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aw Daily Data" sheetId="2" state="visible" r:id="rId2"/>
    <sheet name="Exceedance Curve Data" sheetId="3" state="visible" r:id="rId3"/>
    <sheet name="Small Example (20 values)" sheetId="4" state="visible" r:id="rId4"/>
    <sheet name="SCVR Calculation" sheetId="5" state="visible" r:id="rId5"/>
    <sheet name="Experiment Zone" sheetId="6" state="visible" r:id="rId6"/>
  </sheets>
  <definedNames>
    <definedName name="_xlnm._FilterDatabase" localSheetId="1" hidden="1">'Raw Daily Data'!$A$7:$E$7314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000"/>
    <numFmt numFmtId="166" formatCode="0.0000%"/>
  </numFmts>
  <fonts count="20">
    <font>
      <name val="Calibri"/>
      <family val="2"/>
      <color theme="1"/>
      <sz val="11"/>
      <scheme val="minor"/>
    </font>
    <font>
      <b val="1"/>
      <color rgb="002F5496"/>
      <sz val="16"/>
    </font>
    <font>
      <b val="1"/>
      <sz val="13"/>
    </font>
    <font>
      <color rgb="00C00000"/>
      <sz val="12"/>
    </font>
    <font>
      <sz val="12"/>
    </font>
    <font>
      <b val="1"/>
      <color rgb="002F5496"/>
      <sz val="13"/>
    </font>
    <font>
      <b val="1"/>
      <color rgb="00FFFFFF"/>
      <sz val="11"/>
    </font>
    <font>
      <b val="1"/>
      <color rgb="002F5496"/>
      <sz val="12"/>
    </font>
    <font>
      <b val="1"/>
    </font>
    <font>
      <b val="1"/>
      <color rgb="00C00000"/>
    </font>
    <font>
      <b val="1"/>
      <color rgb="00C00000"/>
      <sz val="12"/>
    </font>
    <font>
      <i val="1"/>
      <sz val="11"/>
    </font>
    <font>
      <b val="1"/>
      <sz val="12"/>
    </font>
    <font>
      <b val="1"/>
      <color rgb="002F5496"/>
      <sz val="14"/>
    </font>
    <font>
      <i val="1"/>
      <color rgb="00666666"/>
    </font>
    <font>
      <b val="1"/>
      <color rgb="007030A0"/>
      <sz val="14"/>
    </font>
    <font>
      <b val="1"/>
      <sz val="14"/>
    </font>
    <font>
      <b val="1"/>
      <color rgb="00C00000"/>
      <sz val="14"/>
    </font>
    <font>
      <b val="1"/>
      <color rgb="007030A0"/>
      <sz val="12"/>
    </font>
    <font>
      <sz val="11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C00000"/>
        <bgColor rgb="00C00000"/>
      </patternFill>
    </fill>
    <fill>
      <patternFill patternType="solid">
        <fgColor rgb="007030A0"/>
        <bgColor rgb="007030A0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pivotButton="0" quotePrefix="0" xfId="0"/>
    <xf numFmtId="0" fontId="0" fillId="3" borderId="1" pivotButton="0" quotePrefix="0" xfId="0"/>
    <xf numFmtId="2" fontId="0" fillId="3" borderId="1" applyAlignment="1" pivotButton="0" quotePrefix="0" xfId="0">
      <alignment horizontal="center"/>
    </xf>
    <xf numFmtId="2" fontId="0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6" fillId="6" borderId="1" pivotButton="0" quotePrefix="0" xfId="0"/>
    <xf numFmtId="0" fontId="6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8" fillId="4" borderId="1" pivotButton="0" quotePrefix="0" xfId="0"/>
    <xf numFmtId="164" fontId="8" fillId="4" borderId="0" pivotButton="0" quotePrefix="0" xfId="0"/>
    <xf numFmtId="0" fontId="8" fillId="5" borderId="1" pivotButton="0" quotePrefix="0" xfId="0"/>
    <xf numFmtId="164" fontId="8" fillId="5" borderId="0" pivotButton="0" quotePrefix="0" xfId="0"/>
    <xf numFmtId="0" fontId="8" fillId="0" borderId="1" pivotButton="0" quotePrefix="0" xfId="0"/>
    <xf numFmtId="165" fontId="9" fillId="0" borderId="0" pivotButton="0" quotePrefix="0" xfId="0"/>
    <xf numFmtId="0" fontId="11" fillId="0" borderId="0" pivotButton="0" quotePrefix="0" xfId="0"/>
    <xf numFmtId="0" fontId="12" fillId="4" borderId="1" pivotButton="0" quotePrefix="0" xfId="0"/>
    <xf numFmtId="164" fontId="12" fillId="4" borderId="0" pivotButton="0" quotePrefix="0" xfId="0"/>
    <xf numFmtId="0" fontId="12" fillId="5" borderId="1" pivotButton="0" quotePrefix="0" xfId="0"/>
    <xf numFmtId="164" fontId="12" fillId="5" borderId="0" pivotButton="0" quotePrefix="0" xfId="0"/>
    <xf numFmtId="0" fontId="10" fillId="0" borderId="1" pivotButton="0" quotePrefix="0" xfId="0"/>
    <xf numFmtId="0" fontId="13" fillId="0" borderId="0" pivotButton="0" quotePrefix="0" xfId="0"/>
    <xf numFmtId="164" fontId="0" fillId="4" borderId="1" applyAlignment="1" pivotButton="0" quotePrefix="0" xfId="0">
      <alignment horizontal="center"/>
    </xf>
    <xf numFmtId="166" fontId="12" fillId="4" borderId="0" pivotButton="0" quotePrefix="0" xfId="0"/>
    <xf numFmtId="164" fontId="0" fillId="5" borderId="1" applyAlignment="1" pivotButton="0" quotePrefix="0" xfId="0">
      <alignment horizontal="center"/>
    </xf>
    <xf numFmtId="166" fontId="12" fillId="5" borderId="0" pivotButton="0" quotePrefix="0" xfId="0"/>
    <xf numFmtId="0" fontId="9" fillId="0" borderId="1" pivotButton="0" quotePrefix="0" xfId="0"/>
    <xf numFmtId="165" fontId="0" fillId="0" borderId="1" applyAlignment="1" pivotButton="0" quotePrefix="0" xfId="0">
      <alignment horizontal="center"/>
    </xf>
    <xf numFmtId="0" fontId="14" fillId="0" borderId="0" pivotButton="0" quotePrefix="0" xfId="0"/>
    <xf numFmtId="2" fontId="0" fillId="0" borderId="1" applyAlignment="1" pivotButton="0" quotePrefix="0" xfId="0">
      <alignment horizontal="center"/>
    </xf>
    <xf numFmtId="166" fontId="0" fillId="0" borderId="0" pivotButton="0" quotePrefix="0" xfId="0"/>
    <xf numFmtId="2" fontId="0" fillId="4" borderId="1" applyAlignment="1" pivotButton="0" quotePrefix="0" xfId="0">
      <alignment horizontal="center"/>
    </xf>
    <xf numFmtId="2" fontId="0" fillId="4" borderId="0" pivotButton="0" quotePrefix="0" xfId="0"/>
    <xf numFmtId="166" fontId="8" fillId="4" borderId="0" pivotButton="0" quotePrefix="0" xfId="0"/>
    <xf numFmtId="0" fontId="15" fillId="0" borderId="0" pivotButton="0" quotePrefix="0" xfId="0"/>
    <xf numFmtId="0" fontId="6" fillId="7" borderId="1" pivotButton="0" quotePrefix="0" xfId="0"/>
    <xf numFmtId="2" fontId="0" fillId="8" borderId="1" pivotButton="0" quotePrefix="0" xfId="0"/>
    <xf numFmtId="164" fontId="0" fillId="0" borderId="1" pivotButton="0" quotePrefix="0" xfId="0"/>
    <xf numFmtId="0" fontId="15" fillId="0" borderId="1" pivotButton="0" quotePrefix="0" xfId="0"/>
    <xf numFmtId="164" fontId="16" fillId="4" borderId="0" pivotButton="0" quotePrefix="0" xfId="0"/>
    <xf numFmtId="164" fontId="16" fillId="5" borderId="0" pivotButton="0" quotePrefix="0" xfId="0"/>
    <xf numFmtId="0" fontId="12" fillId="0" borderId="1" pivotButton="0" quotePrefix="0" xfId="0"/>
    <xf numFmtId="0" fontId="17" fillId="0" borderId="0" pivotButton="0" quotePrefix="0" xfId="0"/>
    <xf numFmtId="0" fontId="18" fillId="0" borderId="1" pivotButton="0" quotePrefix="0" xfId="0"/>
    <xf numFmtId="0" fontId="1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Exceedance Curves: Baseline vs Future</a:t>
            </a:r>
          </a:p>
        </rich>
      </tx>
    </title>
    <plotArea>
      <lineChart>
        <grouping val="standard"/>
        <ser>
          <idx val="0"/>
          <order val="0"/>
          <tx>
            <strRef>
              <f>'Exceedance Curve Data'!N4</f>
            </strRef>
          </tx>
          <spPr>
            <a:ln w="25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'Exceedance Curve Data'!$M$5:$M$207</f>
            </numRef>
          </cat>
          <val>
            <numRef>
              <f>'Exceedance Curve Data'!$N$5:$N$207</f>
            </numRef>
          </val>
        </ser>
        <ser>
          <idx val="1"/>
          <order val="1"/>
          <tx>
            <strRef>
              <f>'Exceedance Curve Data'!O4</f>
            </strRef>
          </tx>
          <spPr>
            <a:ln w="25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'Exceedance Curve Data'!$M$5:$M$207</f>
            </numRef>
          </cat>
          <val>
            <numRef>
              <f>'Exceedance Curve Data'!$O$5:$O$207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Exceedance Probability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tasmax (C)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Exceedance Curve with Trapezoid Slices (Baseline)</a:t>
            </a:r>
          </a:p>
        </rich>
      </tx>
    </title>
    <plotArea>
      <areaChart>
        <grouping val="standard"/>
        <ser>
          <idx val="0"/>
          <order val="0"/>
          <tx>
            <strRef>
              <f>'Small Example (20 values)'!B5</f>
            </strRef>
          </tx>
          <spPr>
            <a:ln>
              <a:prstDash val="solid"/>
            </a:ln>
          </spPr>
          <cat>
            <numRef>
              <f>'Small Example (20 values)'!$C$6:$C$25</f>
            </numRef>
          </cat>
          <val>
            <numRef>
              <f>'Small Example (20 values)'!$B$6:$B$25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Exceedance Probability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tasmax (C)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Exceedance Curve with Trapezoid Slices (Future)</a:t>
            </a:r>
          </a:p>
        </rich>
      </tx>
    </title>
    <plotArea>
      <areaChart>
        <grouping val="standard"/>
        <ser>
          <idx val="0"/>
          <order val="0"/>
          <tx>
            <strRef>
              <f>'Small Example (20 values)'!I5</f>
            </strRef>
          </tx>
          <spPr>
            <a:ln>
              <a:prstDash val="solid"/>
            </a:ln>
          </spPr>
          <cat>
            <numRef>
              <f>'Small Example (20 values)'!$J$6:$J$25</f>
            </numRef>
          </cat>
          <val>
            <numRef>
              <f>'Small Example (20 values)'!$I$6:$I$25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Exceedance Probability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tasmax (C)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Baseline vs Future: Area = Mean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'SCVR Calculation'!B4</f>
            </strRef>
          </tx>
          <spPr>
            <a:ln>
              <a:prstDash val="solid"/>
            </a:ln>
          </spPr>
          <cat>
            <numRef>
              <f>'SCVR Calculation'!$A$5:$A$6</f>
            </numRef>
          </cat>
          <val>
            <numRef>
              <f>'SCVR Calculation'!$B$5:$B$6</f>
            </numRef>
          </val>
        </ser>
        <ser>
          <idx val="1"/>
          <order val="1"/>
          <tx>
            <strRef>
              <f>'SCVR Calculation'!C4</f>
            </strRef>
          </tx>
          <spPr>
            <a:ln>
              <a:prstDash val="solid"/>
            </a:ln>
          </spPr>
          <cat>
            <numRef>
              <f>'SCVR Calculation'!$A$5:$A$6</f>
            </numRef>
          </cat>
          <val>
            <numRef>
              <f>'SCVR Calculation'!$C$5:$C$6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 (C)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Per-Model Mean Temperature Shift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'SCVR Calculation'!B12</f>
            </strRef>
          </tx>
          <spPr>
            <a:ln>
              <a:prstDash val="solid"/>
            </a:ln>
          </spPr>
          <cat>
            <numRef>
              <f>'SCVR Calculation'!$A$13:$A$22</f>
            </numRef>
          </cat>
          <val>
            <numRef>
              <f>'SCVR Calculation'!$B$13:$B$22</f>
            </numRef>
          </val>
        </ser>
        <ser>
          <idx val="1"/>
          <order val="1"/>
          <tx>
            <strRef>
              <f>'SCVR Calculation'!C12</f>
            </strRef>
          </tx>
          <spPr>
            <a:ln>
              <a:prstDash val="solid"/>
            </a:ln>
          </spPr>
          <cat>
            <numRef>
              <f>'SCVR Calculation'!$A$13:$A$22</f>
            </numRef>
          </cat>
          <val>
            <numRef>
              <f>'SCVR Calculation'!$C$13:$C$22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Mean tasmax (C)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Your Exceedance Curve (edit values to change!)</a:t>
            </a:r>
          </a:p>
        </rich>
      </tx>
    </title>
    <plotArea>
      <areaChart>
        <grouping val="standard"/>
        <ser>
          <idx val="0"/>
          <order val="0"/>
          <tx>
            <strRef>
              <f>'Experiment Zone'!B4</f>
            </strRef>
          </tx>
          <spPr>
            <a:ln>
              <a:prstDash val="solid"/>
            </a:ln>
          </spPr>
          <cat>
            <numRef>
              <f>'Experiment Zone'!$C$5:$C$34</f>
            </numRef>
          </cat>
          <val>
            <numRef>
              <f>'Experiment Zone'!$B$5:$B$34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Exceedance Probability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 (C)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5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30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30</row>
      <rowOff>0</rowOff>
    </from>
    <ext cx="792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25</row>
      <rowOff>0</rowOff>
    </from>
    <ext cx="720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25</row>
      <rowOff>0</rowOff>
    </from>
    <ext cx="864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4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EXCEEDANCE CURVE DEMO</t>
        </is>
      </c>
    </row>
    <row r="2">
      <c r="A2" t="inlineStr"/>
    </row>
    <row r="3">
      <c r="A3" s="2" t="inlineStr">
        <is>
          <t>KEY IDENTITY:</t>
        </is>
      </c>
    </row>
    <row r="4">
      <c r="A4" s="3" t="inlineStr">
        <is>
          <t xml:space="preserve">  Area under the exceedance curve  =  Mean of the data</t>
        </is>
      </c>
    </row>
    <row r="5">
      <c r="A5" t="inlineStr"/>
    </row>
    <row r="6">
      <c r="A6" s="2" t="inlineStr">
        <is>
          <t>WHY THIS MATTERS FOR SCVR:</t>
        </is>
      </c>
    </row>
    <row r="7">
      <c r="A7" s="4" t="inlineStr">
        <is>
          <t xml:space="preserve">  SCVR = (area_future - area_baseline) / area_baseline</t>
        </is>
      </c>
    </row>
    <row r="8">
      <c r="A8" s="3" t="inlineStr">
        <is>
          <t xml:space="preserve">       = (mean_future - mean_baseline) / mean_baseline</t>
        </is>
      </c>
    </row>
    <row r="9">
      <c r="A9" t="inlineStr"/>
    </row>
    <row r="10">
      <c r="A10" s="2" t="inlineStr">
        <is>
          <t>WHAT IS AN EXCEEDANCE CURVE?</t>
        </is>
      </c>
    </row>
    <row r="11">
      <c r="A11" t="inlineStr">
        <is>
          <t xml:space="preserve">  1. Take all your data values (e.g. daily max temperatures)</t>
        </is>
      </c>
    </row>
    <row r="12">
      <c r="A12" t="inlineStr">
        <is>
          <t xml:space="preserve">  2. Sort them from LARGEST to SMALLEST</t>
        </is>
      </c>
    </row>
    <row r="13">
      <c r="A13" t="inlineStr">
        <is>
          <t xml:space="preserve">  3. Assign each a probability: 1st value = 0%, last = 100%</t>
        </is>
      </c>
    </row>
    <row r="14">
      <c r="A14" t="inlineStr">
        <is>
          <t xml:space="preserve">  4. Plot: X-axis = probability, Y-axis = value</t>
        </is>
      </c>
    </row>
    <row r="15">
      <c r="A15" t="inlineStr">
        <is>
          <t xml:space="preserve">  5. The AREA under this curve equals the MEAN of the data!</t>
        </is>
      </c>
    </row>
    <row r="16">
      <c r="A16" t="inlineStr"/>
    </row>
    <row r="17">
      <c r="A17" s="2" t="inlineStr">
        <is>
          <t>WHY? (Intuition)</t>
        </is>
      </c>
    </row>
    <row r="18">
      <c r="A18" t="inlineStr">
        <is>
          <t xml:space="preserve">  The area under the exceedance curve is the integral of the</t>
        </is>
      </c>
    </row>
    <row r="19">
      <c r="A19" t="inlineStr">
        <is>
          <t xml:space="preserve">  inverse CDF from 0 to 1. By a fundamental property of</t>
        </is>
      </c>
    </row>
    <row r="20">
      <c r="A20" t="inlineStr">
        <is>
          <t xml:space="preserve">  probability, this integral equals the expected value (mean).</t>
        </is>
      </c>
    </row>
    <row r="21">
      <c r="A21" t="inlineStr">
        <is>
          <t xml:space="preserve">  In discrete terms: the trapezoid approximation of this area</t>
        </is>
      </c>
    </row>
    <row r="22">
      <c r="A22" t="inlineStr">
        <is>
          <t xml:space="preserve">  converges to the arithmetic mean as N grows.</t>
        </is>
      </c>
    </row>
    <row r="23">
      <c r="A23" t="inlineStr"/>
    </row>
    <row r="24">
      <c r="A24" s="2" t="inlineStr">
        <is>
          <t>SHEETS IN THIS WORKBOOK:</t>
        </is>
      </c>
    </row>
    <row r="25">
      <c r="A25" t="inlineStr">
        <is>
          <t xml:space="preserve">  1. README (this sheet) — overview</t>
        </is>
      </c>
    </row>
    <row r="26">
      <c r="A26" t="inlineStr">
        <is>
          <t xml:space="preserve">  2. Raw Daily Data — actual CMIP6 temperatures (10 models)</t>
        </is>
      </c>
    </row>
    <row r="27">
      <c r="A27" t="inlineStr">
        <is>
          <t xml:space="preserve">  3. Exceedance Curve Data — sorted values + trapezoid areas</t>
        </is>
      </c>
    </row>
    <row r="28">
      <c r="A28" t="inlineStr">
        <is>
          <t xml:space="preserve">  4. Small Example — 20 values, hand-traceable proof</t>
        </is>
      </c>
    </row>
    <row r="29">
      <c r="A29" t="inlineStr">
        <is>
          <t xml:space="preserve">  5. SCVR Calculation — area-based vs mean-based (same!)</t>
        </is>
      </c>
    </row>
    <row r="30">
      <c r="A30" t="inlineStr">
        <is>
          <t xml:space="preserve">  6. Experiment Zone — change values, watch area = mean</t>
        </is>
      </c>
    </row>
    <row r="31">
      <c r="A31" t="inlineStr"/>
    </row>
    <row r="32">
      <c r="A32" s="2" t="inlineStr">
        <is>
          <t>DATA:</t>
        </is>
      </c>
    </row>
    <row r="33">
      <c r="A33" t="inlineStr">
        <is>
          <t xml:space="preserve">  Variable: tasmax (daily maximum temperature, Celsius)</t>
        </is>
      </c>
    </row>
    <row r="34">
      <c r="A34" t="inlineStr">
        <is>
          <t xml:space="preserve">  Site: Hayhurst Texas Solar (31.8160, -104.0853)</t>
        </is>
      </c>
    </row>
    <row r="35">
      <c r="A35" t="inlineStr">
        <is>
          <t xml:space="preserve">  Baseline year: 2000 (historical)</t>
        </is>
      </c>
    </row>
    <row r="36">
      <c r="A36" t="inlineStr">
        <is>
          <t xml:space="preserve">  Future year: 2040 (SSP2-4.5)</t>
        </is>
      </c>
    </row>
    <row r="37">
      <c r="A37" t="inlineStr">
        <is>
          <t xml:space="preserve">  Models: 10 CMIP6 models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F731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20" customWidth="1" min="3" max="3"/>
    <col width="20" customWidth="1" min="4" max="4"/>
    <col width="18" customWidth="1" min="5" max="5"/>
    <col width="19" customWidth="1" min="6" max="6"/>
  </cols>
  <sheetData>
    <row r="1">
      <c r="A1" s="5" t="inlineStr">
        <is>
          <t>SUMMARY STATISTICS</t>
        </is>
      </c>
    </row>
    <row r="2">
      <c r="A2" s="6" t="inlineStr"/>
      <c r="B2" s="6" t="inlineStr">
        <is>
          <t>Count</t>
        </is>
      </c>
      <c r="C2" s="6" t="inlineStr">
        <is>
          <t>Mean (C)</t>
        </is>
      </c>
      <c r="D2" s="6" t="inlineStr">
        <is>
          <t>Min (C)</t>
        </is>
      </c>
      <c r="E2" s="6" t="inlineStr">
        <is>
          <t>Max (C)</t>
        </is>
      </c>
      <c r="F2" s="6" t="inlineStr">
        <is>
          <t>Std Dev</t>
        </is>
      </c>
    </row>
    <row r="3">
      <c r="A3" s="7" t="inlineStr">
        <is>
          <t>Baseline (2000)</t>
        </is>
      </c>
      <c r="B3" s="8" t="n">
        <v>3654</v>
      </c>
      <c r="C3" s="8" t="n">
        <v>26.42910003662109</v>
      </c>
      <c r="D3" s="8" t="n">
        <v>-3.962554931640625</v>
      </c>
      <c r="E3" s="8" t="n">
        <v>44.25341796875</v>
      </c>
      <c r="F3" s="8" t="n">
        <v>8.709213256835938</v>
      </c>
    </row>
    <row r="4">
      <c r="A4" s="7" t="inlineStr">
        <is>
          <t>Future (2040, SSP2-4.5)</t>
        </is>
      </c>
      <c r="B4" s="8" t="n">
        <v>3653</v>
      </c>
      <c r="C4" s="8" t="n">
        <v>28.4851188659668</v>
      </c>
      <c r="D4" s="8" t="n">
        <v>-0.9713134765625</v>
      </c>
      <c r="E4" s="8" t="n">
        <v>46.6888427734375</v>
      </c>
      <c r="F4" s="8" t="n">
        <v>8.594333648681641</v>
      </c>
    </row>
    <row r="5"/>
    <row r="6"/>
    <row r="7">
      <c r="A7" s="6" t="inlineStr">
        <is>
          <t>Row #</t>
        </is>
      </c>
      <c r="B7" s="6" t="inlineStr">
        <is>
          <t>Model</t>
        </is>
      </c>
      <c r="C7" s="6" t="inlineStr">
        <is>
          <t>Scenario</t>
        </is>
      </c>
      <c r="D7" s="6" t="inlineStr">
        <is>
          <t>Day of Year</t>
        </is>
      </c>
      <c r="E7" s="6" t="inlineStr">
        <is>
          <t>tasmax (C)</t>
        </is>
      </c>
    </row>
    <row r="8">
      <c r="A8" t="n">
        <v>1</v>
      </c>
      <c r="B8" t="inlineStr">
        <is>
          <t>ACCESS-CM2</t>
        </is>
      </c>
      <c r="C8" t="inlineStr">
        <is>
          <t>Baseline (2000)</t>
        </is>
      </c>
      <c r="D8" t="n">
        <v>1</v>
      </c>
      <c r="E8" s="9" t="n">
        <v>17.13</v>
      </c>
    </row>
    <row r="9">
      <c r="A9" t="n">
        <v>2</v>
      </c>
      <c r="B9" t="inlineStr">
        <is>
          <t>ACCESS-CM2</t>
        </is>
      </c>
      <c r="C9" t="inlineStr">
        <is>
          <t>Baseline (2000)</t>
        </is>
      </c>
      <c r="D9" t="n">
        <v>2</v>
      </c>
      <c r="E9" s="9" t="n">
        <v>18.06</v>
      </c>
    </row>
    <row r="10">
      <c r="A10" t="n">
        <v>3</v>
      </c>
      <c r="B10" t="inlineStr">
        <is>
          <t>ACCESS-CM2</t>
        </is>
      </c>
      <c r="C10" t="inlineStr">
        <is>
          <t>Baseline (2000)</t>
        </is>
      </c>
      <c r="D10" t="n">
        <v>3</v>
      </c>
      <c r="E10" s="9" t="n">
        <v>16.64</v>
      </c>
    </row>
    <row r="11">
      <c r="A11" t="n">
        <v>4</v>
      </c>
      <c r="B11" t="inlineStr">
        <is>
          <t>ACCESS-CM2</t>
        </is>
      </c>
      <c r="C11" t="inlineStr">
        <is>
          <t>Baseline (2000)</t>
        </is>
      </c>
      <c r="D11" t="n">
        <v>4</v>
      </c>
      <c r="E11" s="9" t="n">
        <v>11.88</v>
      </c>
    </row>
    <row r="12">
      <c r="A12" t="n">
        <v>5</v>
      </c>
      <c r="B12" t="inlineStr">
        <is>
          <t>ACCESS-CM2</t>
        </is>
      </c>
      <c r="C12" t="inlineStr">
        <is>
          <t>Baseline (2000)</t>
        </is>
      </c>
      <c r="D12" t="n">
        <v>5</v>
      </c>
      <c r="E12" s="9" t="n">
        <v>18.21</v>
      </c>
    </row>
    <row r="13">
      <c r="A13" t="n">
        <v>6</v>
      </c>
      <c r="B13" t="inlineStr">
        <is>
          <t>ACCESS-CM2</t>
        </is>
      </c>
      <c r="C13" t="inlineStr">
        <is>
          <t>Baseline (2000)</t>
        </is>
      </c>
      <c r="D13" t="n">
        <v>6</v>
      </c>
      <c r="E13" s="9" t="n">
        <v>18.02</v>
      </c>
    </row>
    <row r="14">
      <c r="A14" t="n">
        <v>7</v>
      </c>
      <c r="B14" t="inlineStr">
        <is>
          <t>ACCESS-CM2</t>
        </is>
      </c>
      <c r="C14" t="inlineStr">
        <is>
          <t>Baseline (2000)</t>
        </is>
      </c>
      <c r="D14" t="n">
        <v>7</v>
      </c>
      <c r="E14" s="9" t="n">
        <v>19.67</v>
      </c>
    </row>
    <row r="15">
      <c r="A15" t="n">
        <v>8</v>
      </c>
      <c r="B15" t="inlineStr">
        <is>
          <t>ACCESS-CM2</t>
        </is>
      </c>
      <c r="C15" t="inlineStr">
        <is>
          <t>Baseline (2000)</t>
        </is>
      </c>
      <c r="D15" t="n">
        <v>8</v>
      </c>
      <c r="E15" s="9" t="n">
        <v>22.06</v>
      </c>
    </row>
    <row r="16">
      <c r="A16" t="n">
        <v>9</v>
      </c>
      <c r="B16" t="inlineStr">
        <is>
          <t>ACCESS-CM2</t>
        </is>
      </c>
      <c r="C16" t="inlineStr">
        <is>
          <t>Baseline (2000)</t>
        </is>
      </c>
      <c r="D16" t="n">
        <v>9</v>
      </c>
      <c r="E16" s="9" t="n">
        <v>21.44</v>
      </c>
    </row>
    <row r="17">
      <c r="A17" t="n">
        <v>10</v>
      </c>
      <c r="B17" t="inlineStr">
        <is>
          <t>ACCESS-CM2</t>
        </is>
      </c>
      <c r="C17" t="inlineStr">
        <is>
          <t>Baseline (2000)</t>
        </is>
      </c>
      <c r="D17" t="n">
        <v>10</v>
      </c>
      <c r="E17" s="9" t="n">
        <v>21.63</v>
      </c>
    </row>
    <row r="18">
      <c r="A18" t="n">
        <v>11</v>
      </c>
      <c r="B18" t="inlineStr">
        <is>
          <t>ACCESS-CM2</t>
        </is>
      </c>
      <c r="C18" t="inlineStr">
        <is>
          <t>Baseline (2000)</t>
        </is>
      </c>
      <c r="D18" t="n">
        <v>11</v>
      </c>
      <c r="E18" s="9" t="n">
        <v>20.47</v>
      </c>
    </row>
    <row r="19">
      <c r="A19" t="n">
        <v>12</v>
      </c>
      <c r="B19" t="inlineStr">
        <is>
          <t>ACCESS-CM2</t>
        </is>
      </c>
      <c r="C19" t="inlineStr">
        <is>
          <t>Baseline (2000)</t>
        </is>
      </c>
      <c r="D19" t="n">
        <v>12</v>
      </c>
      <c r="E19" s="9" t="n">
        <v>20.38</v>
      </c>
    </row>
    <row r="20">
      <c r="A20" t="n">
        <v>13</v>
      </c>
      <c r="B20" t="inlineStr">
        <is>
          <t>ACCESS-CM2</t>
        </is>
      </c>
      <c r="C20" t="inlineStr">
        <is>
          <t>Baseline (2000)</t>
        </is>
      </c>
      <c r="D20" t="n">
        <v>13</v>
      </c>
      <c r="E20" s="9" t="n">
        <v>21.09</v>
      </c>
    </row>
    <row r="21">
      <c r="A21" t="n">
        <v>14</v>
      </c>
      <c r="B21" t="inlineStr">
        <is>
          <t>ACCESS-CM2</t>
        </is>
      </c>
      <c r="C21" t="inlineStr">
        <is>
          <t>Baseline (2000)</t>
        </is>
      </c>
      <c r="D21" t="n">
        <v>14</v>
      </c>
      <c r="E21" s="9" t="n">
        <v>23.93</v>
      </c>
    </row>
    <row r="22">
      <c r="A22" t="n">
        <v>15</v>
      </c>
      <c r="B22" t="inlineStr">
        <is>
          <t>ACCESS-CM2</t>
        </is>
      </c>
      <c r="C22" t="inlineStr">
        <is>
          <t>Baseline (2000)</t>
        </is>
      </c>
      <c r="D22" t="n">
        <v>15</v>
      </c>
      <c r="E22" s="9" t="n">
        <v>24.3</v>
      </c>
    </row>
    <row r="23">
      <c r="A23" t="n">
        <v>16</v>
      </c>
      <c r="B23" t="inlineStr">
        <is>
          <t>ACCESS-CM2</t>
        </is>
      </c>
      <c r="C23" t="inlineStr">
        <is>
          <t>Baseline (2000)</t>
        </is>
      </c>
      <c r="D23" t="n">
        <v>16</v>
      </c>
      <c r="E23" s="9" t="n">
        <v>22.46</v>
      </c>
    </row>
    <row r="24">
      <c r="A24" t="n">
        <v>17</v>
      </c>
      <c r="B24" t="inlineStr">
        <is>
          <t>ACCESS-CM2</t>
        </is>
      </c>
      <c r="C24" t="inlineStr">
        <is>
          <t>Baseline (2000)</t>
        </is>
      </c>
      <c r="D24" t="n">
        <v>17</v>
      </c>
      <c r="E24" s="9" t="n">
        <v>17.49</v>
      </c>
    </row>
    <row r="25">
      <c r="A25" t="n">
        <v>18</v>
      </c>
      <c r="B25" t="inlineStr">
        <is>
          <t>ACCESS-CM2</t>
        </is>
      </c>
      <c r="C25" t="inlineStr">
        <is>
          <t>Baseline (2000)</t>
        </is>
      </c>
      <c r="D25" t="n">
        <v>18</v>
      </c>
      <c r="E25" s="9" t="n">
        <v>3.13</v>
      </c>
    </row>
    <row r="26">
      <c r="A26" t="n">
        <v>19</v>
      </c>
      <c r="B26" t="inlineStr">
        <is>
          <t>ACCESS-CM2</t>
        </is>
      </c>
      <c r="C26" t="inlineStr">
        <is>
          <t>Baseline (2000)</t>
        </is>
      </c>
      <c r="D26" t="n">
        <v>19</v>
      </c>
      <c r="E26" s="9" t="n">
        <v>6.53</v>
      </c>
    </row>
    <row r="27">
      <c r="A27" t="n">
        <v>20</v>
      </c>
      <c r="B27" t="inlineStr">
        <is>
          <t>ACCESS-CM2</t>
        </is>
      </c>
      <c r="C27" t="inlineStr">
        <is>
          <t>Baseline (2000)</t>
        </is>
      </c>
      <c r="D27" t="n">
        <v>20</v>
      </c>
      <c r="E27" s="9" t="n">
        <v>8.6</v>
      </c>
    </row>
    <row r="28">
      <c r="A28" t="n">
        <v>21</v>
      </c>
      <c r="B28" t="inlineStr">
        <is>
          <t>ACCESS-CM2</t>
        </is>
      </c>
      <c r="C28" t="inlineStr">
        <is>
          <t>Baseline (2000)</t>
        </is>
      </c>
      <c r="D28" t="n">
        <v>21</v>
      </c>
      <c r="E28" s="9" t="n">
        <v>13.32</v>
      </c>
    </row>
    <row r="29">
      <c r="A29" t="n">
        <v>22</v>
      </c>
      <c r="B29" t="inlineStr">
        <is>
          <t>ACCESS-CM2</t>
        </is>
      </c>
      <c r="C29" t="inlineStr">
        <is>
          <t>Baseline (2000)</t>
        </is>
      </c>
      <c r="D29" t="n">
        <v>22</v>
      </c>
      <c r="E29" s="9" t="n">
        <v>15.06</v>
      </c>
    </row>
    <row r="30">
      <c r="A30" t="n">
        <v>23</v>
      </c>
      <c r="B30" t="inlineStr">
        <is>
          <t>ACCESS-CM2</t>
        </is>
      </c>
      <c r="C30" t="inlineStr">
        <is>
          <t>Baseline (2000)</t>
        </is>
      </c>
      <c r="D30" t="n">
        <v>23</v>
      </c>
      <c r="E30" s="9" t="n">
        <v>17.06</v>
      </c>
    </row>
    <row r="31">
      <c r="A31" t="n">
        <v>24</v>
      </c>
      <c r="B31" t="inlineStr">
        <is>
          <t>ACCESS-CM2</t>
        </is>
      </c>
      <c r="C31" t="inlineStr">
        <is>
          <t>Baseline (2000)</t>
        </is>
      </c>
      <c r="D31" t="n">
        <v>24</v>
      </c>
      <c r="E31" s="9" t="n">
        <v>16.66</v>
      </c>
    </row>
    <row r="32">
      <c r="A32" t="n">
        <v>25</v>
      </c>
      <c r="B32" t="inlineStr">
        <is>
          <t>ACCESS-CM2</t>
        </is>
      </c>
      <c r="C32" t="inlineStr">
        <is>
          <t>Baseline (2000)</t>
        </is>
      </c>
      <c r="D32" t="n">
        <v>25</v>
      </c>
      <c r="E32" s="9" t="n">
        <v>17.31</v>
      </c>
    </row>
    <row r="33">
      <c r="A33" t="n">
        <v>26</v>
      </c>
      <c r="B33" t="inlineStr">
        <is>
          <t>ACCESS-CM2</t>
        </is>
      </c>
      <c r="C33" t="inlineStr">
        <is>
          <t>Baseline (2000)</t>
        </is>
      </c>
      <c r="D33" t="n">
        <v>26</v>
      </c>
      <c r="E33" s="9" t="n">
        <v>19.44</v>
      </c>
    </row>
    <row r="34">
      <c r="A34" t="n">
        <v>27</v>
      </c>
      <c r="B34" t="inlineStr">
        <is>
          <t>ACCESS-CM2</t>
        </is>
      </c>
      <c r="C34" t="inlineStr">
        <is>
          <t>Baseline (2000)</t>
        </is>
      </c>
      <c r="D34" t="n">
        <v>27</v>
      </c>
      <c r="E34" s="9" t="n">
        <v>17.96</v>
      </c>
    </row>
    <row r="35">
      <c r="A35" t="n">
        <v>28</v>
      </c>
      <c r="B35" t="inlineStr">
        <is>
          <t>ACCESS-CM2</t>
        </is>
      </c>
      <c r="C35" t="inlineStr">
        <is>
          <t>Baseline (2000)</t>
        </is>
      </c>
      <c r="D35" t="n">
        <v>28</v>
      </c>
      <c r="E35" s="9" t="n">
        <v>15.56</v>
      </c>
    </row>
    <row r="36">
      <c r="A36" t="n">
        <v>29</v>
      </c>
      <c r="B36" t="inlineStr">
        <is>
          <t>ACCESS-CM2</t>
        </is>
      </c>
      <c r="C36" t="inlineStr">
        <is>
          <t>Baseline (2000)</t>
        </is>
      </c>
      <c r="D36" t="n">
        <v>29</v>
      </c>
      <c r="E36" s="9" t="n">
        <v>16.24</v>
      </c>
    </row>
    <row r="37">
      <c r="A37" t="n">
        <v>30</v>
      </c>
      <c r="B37" t="inlineStr">
        <is>
          <t>ACCESS-CM2</t>
        </is>
      </c>
      <c r="C37" t="inlineStr">
        <is>
          <t>Baseline (2000)</t>
        </is>
      </c>
      <c r="D37" t="n">
        <v>30</v>
      </c>
      <c r="E37" s="9" t="n">
        <v>17.44</v>
      </c>
    </row>
    <row r="38">
      <c r="A38" t="n">
        <v>31</v>
      </c>
      <c r="B38" t="inlineStr">
        <is>
          <t>ACCESS-CM2</t>
        </is>
      </c>
      <c r="C38" t="inlineStr">
        <is>
          <t>Baseline (2000)</t>
        </is>
      </c>
      <c r="D38" t="n">
        <v>31</v>
      </c>
      <c r="E38" s="9" t="n">
        <v>19.35</v>
      </c>
    </row>
    <row r="39">
      <c r="A39" t="n">
        <v>32</v>
      </c>
      <c r="B39" t="inlineStr">
        <is>
          <t>ACCESS-CM2</t>
        </is>
      </c>
      <c r="C39" t="inlineStr">
        <is>
          <t>Baseline (2000)</t>
        </is>
      </c>
      <c r="D39" t="n">
        <v>32</v>
      </c>
      <c r="E39" s="9" t="n">
        <v>20.21</v>
      </c>
    </row>
    <row r="40">
      <c r="A40" t="n">
        <v>33</v>
      </c>
      <c r="B40" t="inlineStr">
        <is>
          <t>ACCESS-CM2</t>
        </is>
      </c>
      <c r="C40" t="inlineStr">
        <is>
          <t>Baseline (2000)</t>
        </is>
      </c>
      <c r="D40" t="n">
        <v>33</v>
      </c>
      <c r="E40" s="9" t="n">
        <v>21.92</v>
      </c>
    </row>
    <row r="41">
      <c r="A41" t="n">
        <v>34</v>
      </c>
      <c r="B41" t="inlineStr">
        <is>
          <t>ACCESS-CM2</t>
        </is>
      </c>
      <c r="C41" t="inlineStr">
        <is>
          <t>Baseline (2000)</t>
        </is>
      </c>
      <c r="D41" t="n">
        <v>34</v>
      </c>
      <c r="E41" s="9" t="n">
        <v>21.71</v>
      </c>
    </row>
    <row r="42">
      <c r="A42" t="n">
        <v>35</v>
      </c>
      <c r="B42" t="inlineStr">
        <is>
          <t>ACCESS-CM2</t>
        </is>
      </c>
      <c r="C42" t="inlineStr">
        <is>
          <t>Baseline (2000)</t>
        </is>
      </c>
      <c r="D42" t="n">
        <v>35</v>
      </c>
      <c r="E42" s="9" t="n">
        <v>23.85</v>
      </c>
    </row>
    <row r="43">
      <c r="A43" t="n">
        <v>36</v>
      </c>
      <c r="B43" t="inlineStr">
        <is>
          <t>ACCESS-CM2</t>
        </is>
      </c>
      <c r="C43" t="inlineStr">
        <is>
          <t>Baseline (2000)</t>
        </is>
      </c>
      <c r="D43" t="n">
        <v>36</v>
      </c>
      <c r="E43" s="9" t="n">
        <v>23.95</v>
      </c>
    </row>
    <row r="44">
      <c r="A44" t="n">
        <v>37</v>
      </c>
      <c r="B44" t="inlineStr">
        <is>
          <t>ACCESS-CM2</t>
        </is>
      </c>
      <c r="C44" t="inlineStr">
        <is>
          <t>Baseline (2000)</t>
        </is>
      </c>
      <c r="D44" t="n">
        <v>37</v>
      </c>
      <c r="E44" s="9" t="n">
        <v>20.29</v>
      </c>
    </row>
    <row r="45">
      <c r="A45" t="n">
        <v>38</v>
      </c>
      <c r="B45" t="inlineStr">
        <is>
          <t>ACCESS-CM2</t>
        </is>
      </c>
      <c r="C45" t="inlineStr">
        <is>
          <t>Baseline (2000)</t>
        </is>
      </c>
      <c r="D45" t="n">
        <v>38</v>
      </c>
      <c r="E45" s="9" t="n">
        <v>11.51</v>
      </c>
    </row>
    <row r="46">
      <c r="A46" t="n">
        <v>39</v>
      </c>
      <c r="B46" t="inlineStr">
        <is>
          <t>ACCESS-CM2</t>
        </is>
      </c>
      <c r="C46" t="inlineStr">
        <is>
          <t>Baseline (2000)</t>
        </is>
      </c>
      <c r="D46" t="n">
        <v>39</v>
      </c>
      <c r="E46" s="9" t="n">
        <v>12.43</v>
      </c>
    </row>
    <row r="47">
      <c r="A47" t="n">
        <v>40</v>
      </c>
      <c r="B47" t="inlineStr">
        <is>
          <t>ACCESS-CM2</t>
        </is>
      </c>
      <c r="C47" t="inlineStr">
        <is>
          <t>Baseline (2000)</t>
        </is>
      </c>
      <c r="D47" t="n">
        <v>40</v>
      </c>
      <c r="E47" s="9" t="n">
        <v>12.17</v>
      </c>
    </row>
    <row r="48">
      <c r="A48" t="n">
        <v>41</v>
      </c>
      <c r="B48" t="inlineStr">
        <is>
          <t>ACCESS-CM2</t>
        </is>
      </c>
      <c r="C48" t="inlineStr">
        <is>
          <t>Baseline (2000)</t>
        </is>
      </c>
      <c r="D48" t="n">
        <v>41</v>
      </c>
      <c r="E48" s="9" t="n">
        <v>9.630000000000001</v>
      </c>
    </row>
    <row r="49">
      <c r="A49" t="n">
        <v>42</v>
      </c>
      <c r="B49" t="inlineStr">
        <is>
          <t>ACCESS-CM2</t>
        </is>
      </c>
      <c r="C49" t="inlineStr">
        <is>
          <t>Baseline (2000)</t>
        </is>
      </c>
      <c r="D49" t="n">
        <v>42</v>
      </c>
      <c r="E49" s="9" t="n">
        <v>10.76</v>
      </c>
    </row>
    <row r="50">
      <c r="A50" t="n">
        <v>43</v>
      </c>
      <c r="B50" t="inlineStr">
        <is>
          <t>ACCESS-CM2</t>
        </is>
      </c>
      <c r="C50" t="inlineStr">
        <is>
          <t>Baseline (2000)</t>
        </is>
      </c>
      <c r="D50" t="n">
        <v>43</v>
      </c>
      <c r="E50" s="9" t="n">
        <v>15.6</v>
      </c>
    </row>
    <row r="51">
      <c r="A51" t="n">
        <v>44</v>
      </c>
      <c r="B51" t="inlineStr">
        <is>
          <t>ACCESS-CM2</t>
        </is>
      </c>
      <c r="C51" t="inlineStr">
        <is>
          <t>Baseline (2000)</t>
        </is>
      </c>
      <c r="D51" t="n">
        <v>44</v>
      </c>
      <c r="E51" s="9" t="n">
        <v>18.96</v>
      </c>
    </row>
    <row r="52">
      <c r="A52" t="n">
        <v>45</v>
      </c>
      <c r="B52" t="inlineStr">
        <is>
          <t>ACCESS-CM2</t>
        </is>
      </c>
      <c r="C52" t="inlineStr">
        <is>
          <t>Baseline (2000)</t>
        </is>
      </c>
      <c r="D52" t="n">
        <v>45</v>
      </c>
      <c r="E52" s="9" t="n">
        <v>18.28</v>
      </c>
    </row>
    <row r="53">
      <c r="A53" t="n">
        <v>46</v>
      </c>
      <c r="B53" t="inlineStr">
        <is>
          <t>ACCESS-CM2</t>
        </is>
      </c>
      <c r="C53" t="inlineStr">
        <is>
          <t>Baseline (2000)</t>
        </is>
      </c>
      <c r="D53" t="n">
        <v>46</v>
      </c>
      <c r="E53" s="9" t="n">
        <v>20.58</v>
      </c>
    </row>
    <row r="54">
      <c r="A54" t="n">
        <v>47</v>
      </c>
      <c r="B54" t="inlineStr">
        <is>
          <t>ACCESS-CM2</t>
        </is>
      </c>
      <c r="C54" t="inlineStr">
        <is>
          <t>Baseline (2000)</t>
        </is>
      </c>
      <c r="D54" t="n">
        <v>47</v>
      </c>
      <c r="E54" s="9" t="n">
        <v>24.28</v>
      </c>
    </row>
    <row r="55">
      <c r="A55" t="n">
        <v>48</v>
      </c>
      <c r="B55" t="inlineStr">
        <is>
          <t>ACCESS-CM2</t>
        </is>
      </c>
      <c r="C55" t="inlineStr">
        <is>
          <t>Baseline (2000)</t>
        </is>
      </c>
      <c r="D55" t="n">
        <v>48</v>
      </c>
      <c r="E55" s="9" t="n">
        <v>25.07</v>
      </c>
    </row>
    <row r="56">
      <c r="A56" t="n">
        <v>49</v>
      </c>
      <c r="B56" t="inlineStr">
        <is>
          <t>ACCESS-CM2</t>
        </is>
      </c>
      <c r="C56" t="inlineStr">
        <is>
          <t>Baseline (2000)</t>
        </is>
      </c>
      <c r="D56" t="n">
        <v>49</v>
      </c>
      <c r="E56" s="9" t="n">
        <v>24.06</v>
      </c>
    </row>
    <row r="57">
      <c r="A57" t="n">
        <v>50</v>
      </c>
      <c r="B57" t="inlineStr">
        <is>
          <t>ACCESS-CM2</t>
        </is>
      </c>
      <c r="C57" t="inlineStr">
        <is>
          <t>Baseline (2000)</t>
        </is>
      </c>
      <c r="D57" t="n">
        <v>50</v>
      </c>
      <c r="E57" s="9" t="n">
        <v>18.93</v>
      </c>
    </row>
    <row r="58">
      <c r="A58" t="n">
        <v>51</v>
      </c>
      <c r="B58" t="inlineStr">
        <is>
          <t>ACCESS-CM2</t>
        </is>
      </c>
      <c r="C58" t="inlineStr">
        <is>
          <t>Baseline (2000)</t>
        </is>
      </c>
      <c r="D58" t="n">
        <v>51</v>
      </c>
      <c r="E58" s="9" t="n">
        <v>14.43</v>
      </c>
    </row>
    <row r="59">
      <c r="A59" t="n">
        <v>52</v>
      </c>
      <c r="B59" t="inlineStr">
        <is>
          <t>ACCESS-CM2</t>
        </is>
      </c>
      <c r="C59" t="inlineStr">
        <is>
          <t>Baseline (2000)</t>
        </is>
      </c>
      <c r="D59" t="n">
        <v>52</v>
      </c>
      <c r="E59" s="9" t="n">
        <v>21.11</v>
      </c>
    </row>
    <row r="60">
      <c r="A60" t="n">
        <v>53</v>
      </c>
      <c r="B60" t="inlineStr">
        <is>
          <t>ACCESS-CM2</t>
        </is>
      </c>
      <c r="C60" t="inlineStr">
        <is>
          <t>Baseline (2000)</t>
        </is>
      </c>
      <c r="D60" t="n">
        <v>53</v>
      </c>
      <c r="E60" s="9" t="n">
        <v>20.45</v>
      </c>
    </row>
    <row r="61">
      <c r="A61" t="n">
        <v>54</v>
      </c>
      <c r="B61" t="inlineStr">
        <is>
          <t>ACCESS-CM2</t>
        </is>
      </c>
      <c r="C61" t="inlineStr">
        <is>
          <t>Baseline (2000)</t>
        </is>
      </c>
      <c r="D61" t="n">
        <v>54</v>
      </c>
      <c r="E61" s="9" t="n">
        <v>10.74</v>
      </c>
    </row>
    <row r="62">
      <c r="A62" t="n">
        <v>55</v>
      </c>
      <c r="B62" t="inlineStr">
        <is>
          <t>ACCESS-CM2</t>
        </is>
      </c>
      <c r="C62" t="inlineStr">
        <is>
          <t>Baseline (2000)</t>
        </is>
      </c>
      <c r="D62" t="n">
        <v>55</v>
      </c>
      <c r="E62" s="9" t="n">
        <v>11.04</v>
      </c>
    </row>
    <row r="63">
      <c r="A63" t="n">
        <v>56</v>
      </c>
      <c r="B63" t="inlineStr">
        <is>
          <t>ACCESS-CM2</t>
        </is>
      </c>
      <c r="C63" t="inlineStr">
        <is>
          <t>Baseline (2000)</t>
        </is>
      </c>
      <c r="D63" t="n">
        <v>56</v>
      </c>
      <c r="E63" s="9" t="n">
        <v>12.4</v>
      </c>
    </row>
    <row r="64">
      <c r="A64" t="n">
        <v>57</v>
      </c>
      <c r="B64" t="inlineStr">
        <is>
          <t>ACCESS-CM2</t>
        </is>
      </c>
      <c r="C64" t="inlineStr">
        <is>
          <t>Baseline (2000)</t>
        </is>
      </c>
      <c r="D64" t="n">
        <v>57</v>
      </c>
      <c r="E64" s="9" t="n">
        <v>18.47</v>
      </c>
    </row>
    <row r="65">
      <c r="A65" t="n">
        <v>58</v>
      </c>
      <c r="B65" t="inlineStr">
        <is>
          <t>ACCESS-CM2</t>
        </is>
      </c>
      <c r="C65" t="inlineStr">
        <is>
          <t>Baseline (2000)</t>
        </is>
      </c>
      <c r="D65" t="n">
        <v>58</v>
      </c>
      <c r="E65" s="9" t="n">
        <v>17.8</v>
      </c>
    </row>
    <row r="66">
      <c r="A66" t="n">
        <v>59</v>
      </c>
      <c r="B66" t="inlineStr">
        <is>
          <t>ACCESS-CM2</t>
        </is>
      </c>
      <c r="C66" t="inlineStr">
        <is>
          <t>Baseline (2000)</t>
        </is>
      </c>
      <c r="D66" t="n">
        <v>59</v>
      </c>
      <c r="E66" s="9" t="n">
        <v>10.25</v>
      </c>
    </row>
    <row r="67">
      <c r="A67" t="n">
        <v>60</v>
      </c>
      <c r="B67" t="inlineStr">
        <is>
          <t>ACCESS-CM2</t>
        </is>
      </c>
      <c r="C67" t="inlineStr">
        <is>
          <t>Baseline (2000)</t>
        </is>
      </c>
      <c r="D67" t="n">
        <v>60</v>
      </c>
      <c r="E67" s="9" t="n">
        <v>11.85</v>
      </c>
    </row>
    <row r="68">
      <c r="A68" t="n">
        <v>61</v>
      </c>
      <c r="B68" t="inlineStr">
        <is>
          <t>ACCESS-CM2</t>
        </is>
      </c>
      <c r="C68" t="inlineStr">
        <is>
          <t>Baseline (2000)</t>
        </is>
      </c>
      <c r="D68" t="n">
        <v>61</v>
      </c>
      <c r="E68" s="9" t="n">
        <v>13.13</v>
      </c>
    </row>
    <row r="69">
      <c r="A69" t="n">
        <v>62</v>
      </c>
      <c r="B69" t="inlineStr">
        <is>
          <t>ACCESS-CM2</t>
        </is>
      </c>
      <c r="C69" t="inlineStr">
        <is>
          <t>Baseline (2000)</t>
        </is>
      </c>
      <c r="D69" t="n">
        <v>62</v>
      </c>
      <c r="E69" s="9" t="n">
        <v>16.79</v>
      </c>
    </row>
    <row r="70">
      <c r="A70" t="n">
        <v>63</v>
      </c>
      <c r="B70" t="inlineStr">
        <is>
          <t>ACCESS-CM2</t>
        </is>
      </c>
      <c r="C70" t="inlineStr">
        <is>
          <t>Baseline (2000)</t>
        </is>
      </c>
      <c r="D70" t="n">
        <v>63</v>
      </c>
      <c r="E70" s="9" t="n">
        <v>19.39</v>
      </c>
    </row>
    <row r="71">
      <c r="A71" t="n">
        <v>64</v>
      </c>
      <c r="B71" t="inlineStr">
        <is>
          <t>ACCESS-CM2</t>
        </is>
      </c>
      <c r="C71" t="inlineStr">
        <is>
          <t>Baseline (2000)</t>
        </is>
      </c>
      <c r="D71" t="n">
        <v>64</v>
      </c>
      <c r="E71" s="9" t="n">
        <v>22.23</v>
      </c>
    </row>
    <row r="72">
      <c r="A72" t="n">
        <v>65</v>
      </c>
      <c r="B72" t="inlineStr">
        <is>
          <t>ACCESS-CM2</t>
        </is>
      </c>
      <c r="C72" t="inlineStr">
        <is>
          <t>Baseline (2000)</t>
        </is>
      </c>
      <c r="D72" t="n">
        <v>65</v>
      </c>
      <c r="E72" s="9" t="n">
        <v>22.03</v>
      </c>
    </row>
    <row r="73">
      <c r="A73" t="n">
        <v>66</v>
      </c>
      <c r="B73" t="inlineStr">
        <is>
          <t>ACCESS-CM2</t>
        </is>
      </c>
      <c r="C73" t="inlineStr">
        <is>
          <t>Baseline (2000)</t>
        </is>
      </c>
      <c r="D73" t="n">
        <v>66</v>
      </c>
      <c r="E73" s="9" t="n">
        <v>19.49</v>
      </c>
    </row>
    <row r="74">
      <c r="A74" t="n">
        <v>67</v>
      </c>
      <c r="B74" t="inlineStr">
        <is>
          <t>ACCESS-CM2</t>
        </is>
      </c>
      <c r="C74" t="inlineStr">
        <is>
          <t>Baseline (2000)</t>
        </is>
      </c>
      <c r="D74" t="n">
        <v>67</v>
      </c>
      <c r="E74" s="9" t="n">
        <v>19.51</v>
      </c>
    </row>
    <row r="75">
      <c r="A75" t="n">
        <v>68</v>
      </c>
      <c r="B75" t="inlineStr">
        <is>
          <t>ACCESS-CM2</t>
        </is>
      </c>
      <c r="C75" t="inlineStr">
        <is>
          <t>Baseline (2000)</t>
        </is>
      </c>
      <c r="D75" t="n">
        <v>68</v>
      </c>
      <c r="E75" s="9" t="n">
        <v>18.66</v>
      </c>
    </row>
    <row r="76">
      <c r="A76" t="n">
        <v>69</v>
      </c>
      <c r="B76" t="inlineStr">
        <is>
          <t>ACCESS-CM2</t>
        </is>
      </c>
      <c r="C76" t="inlineStr">
        <is>
          <t>Baseline (2000)</t>
        </is>
      </c>
      <c r="D76" t="n">
        <v>69</v>
      </c>
      <c r="E76" s="9" t="n">
        <v>11.05</v>
      </c>
    </row>
    <row r="77">
      <c r="A77" t="n">
        <v>70</v>
      </c>
      <c r="B77" t="inlineStr">
        <is>
          <t>ACCESS-CM2</t>
        </is>
      </c>
      <c r="C77" t="inlineStr">
        <is>
          <t>Baseline (2000)</t>
        </is>
      </c>
      <c r="D77" t="n">
        <v>70</v>
      </c>
      <c r="E77" s="9" t="n">
        <v>12.88</v>
      </c>
    </row>
    <row r="78">
      <c r="A78" t="n">
        <v>71</v>
      </c>
      <c r="B78" t="inlineStr">
        <is>
          <t>ACCESS-CM2</t>
        </is>
      </c>
      <c r="C78" t="inlineStr">
        <is>
          <t>Baseline (2000)</t>
        </is>
      </c>
      <c r="D78" t="n">
        <v>71</v>
      </c>
      <c r="E78" s="9" t="n">
        <v>14.21</v>
      </c>
    </row>
    <row r="79">
      <c r="A79" t="n">
        <v>72</v>
      </c>
      <c r="B79" t="inlineStr">
        <is>
          <t>ACCESS-CM2</t>
        </is>
      </c>
      <c r="C79" t="inlineStr">
        <is>
          <t>Baseline (2000)</t>
        </is>
      </c>
      <c r="D79" t="n">
        <v>72</v>
      </c>
      <c r="E79" s="9" t="n">
        <v>14.29</v>
      </c>
    </row>
    <row r="80">
      <c r="A80" t="n">
        <v>73</v>
      </c>
      <c r="B80" t="inlineStr">
        <is>
          <t>ACCESS-CM2</t>
        </is>
      </c>
      <c r="C80" t="inlineStr">
        <is>
          <t>Baseline (2000)</t>
        </is>
      </c>
      <c r="D80" t="n">
        <v>73</v>
      </c>
      <c r="E80" s="9" t="n">
        <v>20.04</v>
      </c>
    </row>
    <row r="81">
      <c r="A81" t="n">
        <v>74</v>
      </c>
      <c r="B81" t="inlineStr">
        <is>
          <t>ACCESS-CM2</t>
        </is>
      </c>
      <c r="C81" t="inlineStr">
        <is>
          <t>Baseline (2000)</t>
        </is>
      </c>
      <c r="D81" t="n">
        <v>74</v>
      </c>
      <c r="E81" s="9" t="n">
        <v>19.93</v>
      </c>
    </row>
    <row r="82">
      <c r="A82" t="n">
        <v>75</v>
      </c>
      <c r="B82" t="inlineStr">
        <is>
          <t>ACCESS-CM2</t>
        </is>
      </c>
      <c r="C82" t="inlineStr">
        <is>
          <t>Baseline (2000)</t>
        </is>
      </c>
      <c r="D82" t="n">
        <v>75</v>
      </c>
      <c r="E82" s="9" t="n">
        <v>20.25</v>
      </c>
    </row>
    <row r="83">
      <c r="A83" t="n">
        <v>76</v>
      </c>
      <c r="B83" t="inlineStr">
        <is>
          <t>ACCESS-CM2</t>
        </is>
      </c>
      <c r="C83" t="inlineStr">
        <is>
          <t>Baseline (2000)</t>
        </is>
      </c>
      <c r="D83" t="n">
        <v>76</v>
      </c>
      <c r="E83" s="9" t="n">
        <v>25.25</v>
      </c>
    </row>
    <row r="84">
      <c r="A84" t="n">
        <v>77</v>
      </c>
      <c r="B84" t="inlineStr">
        <is>
          <t>ACCESS-CM2</t>
        </is>
      </c>
      <c r="C84" t="inlineStr">
        <is>
          <t>Baseline (2000)</t>
        </is>
      </c>
      <c r="D84" t="n">
        <v>77</v>
      </c>
      <c r="E84" s="9" t="n">
        <v>24.98</v>
      </c>
    </row>
    <row r="85">
      <c r="A85" t="n">
        <v>78</v>
      </c>
      <c r="B85" t="inlineStr">
        <is>
          <t>ACCESS-CM2</t>
        </is>
      </c>
      <c r="C85" t="inlineStr">
        <is>
          <t>Baseline (2000)</t>
        </is>
      </c>
      <c r="D85" t="n">
        <v>78</v>
      </c>
      <c r="E85" s="9" t="n">
        <v>23.51</v>
      </c>
    </row>
    <row r="86">
      <c r="A86" t="n">
        <v>79</v>
      </c>
      <c r="B86" t="inlineStr">
        <is>
          <t>ACCESS-CM2</t>
        </is>
      </c>
      <c r="C86" t="inlineStr">
        <is>
          <t>Baseline (2000)</t>
        </is>
      </c>
      <c r="D86" t="n">
        <v>79</v>
      </c>
      <c r="E86" s="9" t="n">
        <v>15.52</v>
      </c>
    </row>
    <row r="87">
      <c r="A87" t="n">
        <v>80</v>
      </c>
      <c r="B87" t="inlineStr">
        <is>
          <t>ACCESS-CM2</t>
        </is>
      </c>
      <c r="C87" t="inlineStr">
        <is>
          <t>Baseline (2000)</t>
        </is>
      </c>
      <c r="D87" t="n">
        <v>80</v>
      </c>
      <c r="E87" s="9" t="n">
        <v>13.06</v>
      </c>
    </row>
    <row r="88">
      <c r="A88" t="n">
        <v>81</v>
      </c>
      <c r="B88" t="inlineStr">
        <is>
          <t>ACCESS-CM2</t>
        </is>
      </c>
      <c r="C88" t="inlineStr">
        <is>
          <t>Baseline (2000)</t>
        </is>
      </c>
      <c r="D88" t="n">
        <v>81</v>
      </c>
      <c r="E88" s="9" t="n">
        <v>18.37</v>
      </c>
    </row>
    <row r="89">
      <c r="A89" t="n">
        <v>82</v>
      </c>
      <c r="B89" t="inlineStr">
        <is>
          <t>ACCESS-CM2</t>
        </is>
      </c>
      <c r="C89" t="inlineStr">
        <is>
          <t>Baseline (2000)</t>
        </is>
      </c>
      <c r="D89" t="n">
        <v>82</v>
      </c>
      <c r="E89" s="9" t="n">
        <v>21.64</v>
      </c>
    </row>
    <row r="90">
      <c r="A90" t="n">
        <v>83</v>
      </c>
      <c r="B90" t="inlineStr">
        <is>
          <t>ACCESS-CM2</t>
        </is>
      </c>
      <c r="C90" t="inlineStr">
        <is>
          <t>Baseline (2000)</t>
        </is>
      </c>
      <c r="D90" t="n">
        <v>83</v>
      </c>
      <c r="E90" s="9" t="n">
        <v>21.31</v>
      </c>
    </row>
    <row r="91">
      <c r="A91" t="n">
        <v>84</v>
      </c>
      <c r="B91" t="inlineStr">
        <is>
          <t>ACCESS-CM2</t>
        </is>
      </c>
      <c r="C91" t="inlineStr">
        <is>
          <t>Baseline (2000)</t>
        </is>
      </c>
      <c r="D91" t="n">
        <v>84</v>
      </c>
      <c r="E91" s="9" t="n">
        <v>20.01</v>
      </c>
    </row>
    <row r="92">
      <c r="A92" t="n">
        <v>85</v>
      </c>
      <c r="B92" t="inlineStr">
        <is>
          <t>ACCESS-CM2</t>
        </is>
      </c>
      <c r="C92" t="inlineStr">
        <is>
          <t>Baseline (2000)</t>
        </is>
      </c>
      <c r="D92" t="n">
        <v>85</v>
      </c>
      <c r="E92" s="9" t="n">
        <v>23.31</v>
      </c>
    </row>
    <row r="93">
      <c r="A93" t="n">
        <v>86</v>
      </c>
      <c r="B93" t="inlineStr">
        <is>
          <t>ACCESS-CM2</t>
        </is>
      </c>
      <c r="C93" t="inlineStr">
        <is>
          <t>Baseline (2000)</t>
        </is>
      </c>
      <c r="D93" t="n">
        <v>86</v>
      </c>
      <c r="E93" s="9" t="n">
        <v>20.06</v>
      </c>
    </row>
    <row r="94">
      <c r="A94" t="n">
        <v>87</v>
      </c>
      <c r="B94" t="inlineStr">
        <is>
          <t>ACCESS-CM2</t>
        </is>
      </c>
      <c r="C94" t="inlineStr">
        <is>
          <t>Baseline (2000)</t>
        </is>
      </c>
      <c r="D94" t="n">
        <v>87</v>
      </c>
      <c r="E94" s="9" t="n">
        <v>23.65</v>
      </c>
    </row>
    <row r="95">
      <c r="A95" t="n">
        <v>88</v>
      </c>
      <c r="B95" t="inlineStr">
        <is>
          <t>ACCESS-CM2</t>
        </is>
      </c>
      <c r="C95" t="inlineStr">
        <is>
          <t>Baseline (2000)</t>
        </is>
      </c>
      <c r="D95" t="n">
        <v>88</v>
      </c>
      <c r="E95" s="9" t="n">
        <v>23.5</v>
      </c>
    </row>
    <row r="96">
      <c r="A96" t="n">
        <v>89</v>
      </c>
      <c r="B96" t="inlineStr">
        <is>
          <t>ACCESS-CM2</t>
        </is>
      </c>
      <c r="C96" t="inlineStr">
        <is>
          <t>Baseline (2000)</t>
        </is>
      </c>
      <c r="D96" t="n">
        <v>89</v>
      </c>
      <c r="E96" s="9" t="n">
        <v>19.81</v>
      </c>
    </row>
    <row r="97">
      <c r="A97" t="n">
        <v>90</v>
      </c>
      <c r="B97" t="inlineStr">
        <is>
          <t>ACCESS-CM2</t>
        </is>
      </c>
      <c r="C97" t="inlineStr">
        <is>
          <t>Baseline (2000)</t>
        </is>
      </c>
      <c r="D97" t="n">
        <v>90</v>
      </c>
      <c r="E97" s="9" t="n">
        <v>12.37</v>
      </c>
    </row>
    <row r="98">
      <c r="A98" t="n">
        <v>91</v>
      </c>
      <c r="B98" t="inlineStr">
        <is>
          <t>ACCESS-CM2</t>
        </is>
      </c>
      <c r="C98" t="inlineStr">
        <is>
          <t>Baseline (2000)</t>
        </is>
      </c>
      <c r="D98" t="n">
        <v>91</v>
      </c>
      <c r="E98" s="9" t="n">
        <v>21.59</v>
      </c>
    </row>
    <row r="99">
      <c r="A99" t="n">
        <v>92</v>
      </c>
      <c r="B99" t="inlineStr">
        <is>
          <t>ACCESS-CM2</t>
        </is>
      </c>
      <c r="C99" t="inlineStr">
        <is>
          <t>Baseline (2000)</t>
        </is>
      </c>
      <c r="D99" t="n">
        <v>92</v>
      </c>
      <c r="E99" s="9" t="n">
        <v>24.96</v>
      </c>
    </row>
    <row r="100">
      <c r="A100" t="n">
        <v>93</v>
      </c>
      <c r="B100" t="inlineStr">
        <is>
          <t>ACCESS-CM2</t>
        </is>
      </c>
      <c r="C100" t="inlineStr">
        <is>
          <t>Baseline (2000)</t>
        </is>
      </c>
      <c r="D100" t="n">
        <v>93</v>
      </c>
      <c r="E100" s="9" t="n">
        <v>24.8</v>
      </c>
    </row>
    <row r="101">
      <c r="A101" t="n">
        <v>94</v>
      </c>
      <c r="B101" t="inlineStr">
        <is>
          <t>ACCESS-CM2</t>
        </is>
      </c>
      <c r="C101" t="inlineStr">
        <is>
          <t>Baseline (2000)</t>
        </is>
      </c>
      <c r="D101" t="n">
        <v>94</v>
      </c>
      <c r="E101" s="9" t="n">
        <v>25.63</v>
      </c>
    </row>
    <row r="102">
      <c r="A102" t="n">
        <v>95</v>
      </c>
      <c r="B102" t="inlineStr">
        <is>
          <t>ACCESS-CM2</t>
        </is>
      </c>
      <c r="C102" t="inlineStr">
        <is>
          <t>Baseline (2000)</t>
        </is>
      </c>
      <c r="D102" t="n">
        <v>95</v>
      </c>
      <c r="E102" s="9" t="n">
        <v>27.57</v>
      </c>
    </row>
    <row r="103">
      <c r="A103" t="n">
        <v>96</v>
      </c>
      <c r="B103" t="inlineStr">
        <is>
          <t>ACCESS-CM2</t>
        </is>
      </c>
      <c r="C103" t="inlineStr">
        <is>
          <t>Baseline (2000)</t>
        </is>
      </c>
      <c r="D103" t="n">
        <v>96</v>
      </c>
      <c r="E103" s="9" t="n">
        <v>27.48</v>
      </c>
    </row>
    <row r="104">
      <c r="A104" t="n">
        <v>97</v>
      </c>
      <c r="B104" t="inlineStr">
        <is>
          <t>ACCESS-CM2</t>
        </is>
      </c>
      <c r="C104" t="inlineStr">
        <is>
          <t>Baseline (2000)</t>
        </is>
      </c>
      <c r="D104" t="n">
        <v>97</v>
      </c>
      <c r="E104" s="9" t="n">
        <v>16.15</v>
      </c>
    </row>
    <row r="105">
      <c r="A105" t="n">
        <v>98</v>
      </c>
      <c r="B105" t="inlineStr">
        <is>
          <t>ACCESS-CM2</t>
        </is>
      </c>
      <c r="C105" t="inlineStr">
        <is>
          <t>Baseline (2000)</t>
        </is>
      </c>
      <c r="D105" t="n">
        <v>98</v>
      </c>
      <c r="E105" s="9" t="n">
        <v>16.7</v>
      </c>
    </row>
    <row r="106">
      <c r="A106" t="n">
        <v>99</v>
      </c>
      <c r="B106" t="inlineStr">
        <is>
          <t>ACCESS-CM2</t>
        </is>
      </c>
      <c r="C106" t="inlineStr">
        <is>
          <t>Baseline (2000)</t>
        </is>
      </c>
      <c r="D106" t="n">
        <v>99</v>
      </c>
      <c r="E106" s="9" t="n">
        <v>17.88</v>
      </c>
    </row>
    <row r="107">
      <c r="A107" t="n">
        <v>100</v>
      </c>
      <c r="B107" t="inlineStr">
        <is>
          <t>ACCESS-CM2</t>
        </is>
      </c>
      <c r="C107" t="inlineStr">
        <is>
          <t>Baseline (2000)</t>
        </is>
      </c>
      <c r="D107" t="n">
        <v>100</v>
      </c>
      <c r="E107" s="9" t="n">
        <v>18.55</v>
      </c>
    </row>
    <row r="108">
      <c r="A108" t="n">
        <v>101</v>
      </c>
      <c r="B108" t="inlineStr">
        <is>
          <t>ACCESS-CM2</t>
        </is>
      </c>
      <c r="C108" t="inlineStr">
        <is>
          <t>Baseline (2000)</t>
        </is>
      </c>
      <c r="D108" t="n">
        <v>101</v>
      </c>
      <c r="E108" s="9" t="n">
        <v>19.39</v>
      </c>
    </row>
    <row r="109">
      <c r="A109" t="n">
        <v>102</v>
      </c>
      <c r="B109" t="inlineStr">
        <is>
          <t>ACCESS-CM2</t>
        </is>
      </c>
      <c r="C109" t="inlineStr">
        <is>
          <t>Baseline (2000)</t>
        </is>
      </c>
      <c r="D109" t="n">
        <v>102</v>
      </c>
      <c r="E109" s="9" t="n">
        <v>22.11</v>
      </c>
    </row>
    <row r="110">
      <c r="A110" t="n">
        <v>103</v>
      </c>
      <c r="B110" t="inlineStr">
        <is>
          <t>ACCESS-CM2</t>
        </is>
      </c>
      <c r="C110" t="inlineStr">
        <is>
          <t>Baseline (2000)</t>
        </is>
      </c>
      <c r="D110" t="n">
        <v>103</v>
      </c>
      <c r="E110" s="9" t="n">
        <v>25.94</v>
      </c>
    </row>
    <row r="111">
      <c r="A111" t="n">
        <v>104</v>
      </c>
      <c r="B111" t="inlineStr">
        <is>
          <t>ACCESS-CM2</t>
        </is>
      </c>
      <c r="C111" t="inlineStr">
        <is>
          <t>Baseline (2000)</t>
        </is>
      </c>
      <c r="D111" t="n">
        <v>104</v>
      </c>
      <c r="E111" s="9" t="n">
        <v>25.64</v>
      </c>
    </row>
    <row r="112">
      <c r="A112" t="n">
        <v>105</v>
      </c>
      <c r="B112" t="inlineStr">
        <is>
          <t>ACCESS-CM2</t>
        </is>
      </c>
      <c r="C112" t="inlineStr">
        <is>
          <t>Baseline (2000)</t>
        </is>
      </c>
      <c r="D112" t="n">
        <v>105</v>
      </c>
      <c r="E112" s="9" t="n">
        <v>21.62</v>
      </c>
    </row>
    <row r="113">
      <c r="A113" t="n">
        <v>106</v>
      </c>
      <c r="B113" t="inlineStr">
        <is>
          <t>ACCESS-CM2</t>
        </is>
      </c>
      <c r="C113" t="inlineStr">
        <is>
          <t>Baseline (2000)</t>
        </is>
      </c>
      <c r="D113" t="n">
        <v>106</v>
      </c>
      <c r="E113" s="9" t="n">
        <v>26.22</v>
      </c>
    </row>
    <row r="114">
      <c r="A114" t="n">
        <v>107</v>
      </c>
      <c r="B114" t="inlineStr">
        <is>
          <t>ACCESS-CM2</t>
        </is>
      </c>
      <c r="C114" t="inlineStr">
        <is>
          <t>Baseline (2000)</t>
        </is>
      </c>
      <c r="D114" t="n">
        <v>107</v>
      </c>
      <c r="E114" s="9" t="n">
        <v>25.85</v>
      </c>
    </row>
    <row r="115">
      <c r="A115" t="n">
        <v>108</v>
      </c>
      <c r="B115" t="inlineStr">
        <is>
          <t>ACCESS-CM2</t>
        </is>
      </c>
      <c r="C115" t="inlineStr">
        <is>
          <t>Baseline (2000)</t>
        </is>
      </c>
      <c r="D115" t="n">
        <v>108</v>
      </c>
      <c r="E115" s="9" t="n">
        <v>26.6</v>
      </c>
    </row>
    <row r="116">
      <c r="A116" t="n">
        <v>109</v>
      </c>
      <c r="B116" t="inlineStr">
        <is>
          <t>ACCESS-CM2</t>
        </is>
      </c>
      <c r="C116" t="inlineStr">
        <is>
          <t>Baseline (2000)</t>
        </is>
      </c>
      <c r="D116" t="n">
        <v>109</v>
      </c>
      <c r="E116" s="9" t="n">
        <v>26.51</v>
      </c>
    </row>
    <row r="117">
      <c r="A117" t="n">
        <v>110</v>
      </c>
      <c r="B117" t="inlineStr">
        <is>
          <t>ACCESS-CM2</t>
        </is>
      </c>
      <c r="C117" t="inlineStr">
        <is>
          <t>Baseline (2000)</t>
        </is>
      </c>
      <c r="D117" t="n">
        <v>110</v>
      </c>
      <c r="E117" s="9" t="n">
        <v>19.94</v>
      </c>
    </row>
    <row r="118">
      <c r="A118" t="n">
        <v>111</v>
      </c>
      <c r="B118" t="inlineStr">
        <is>
          <t>ACCESS-CM2</t>
        </is>
      </c>
      <c r="C118" t="inlineStr">
        <is>
          <t>Baseline (2000)</t>
        </is>
      </c>
      <c r="D118" t="n">
        <v>111</v>
      </c>
      <c r="E118" s="9" t="n">
        <v>19.41</v>
      </c>
    </row>
    <row r="119">
      <c r="A119" t="n">
        <v>112</v>
      </c>
      <c r="B119" t="inlineStr">
        <is>
          <t>ACCESS-CM2</t>
        </is>
      </c>
      <c r="C119" t="inlineStr">
        <is>
          <t>Baseline (2000)</t>
        </is>
      </c>
      <c r="D119" t="n">
        <v>112</v>
      </c>
      <c r="E119" s="9" t="n">
        <v>23.15</v>
      </c>
    </row>
    <row r="120">
      <c r="A120" t="n">
        <v>113</v>
      </c>
      <c r="B120" t="inlineStr">
        <is>
          <t>ACCESS-CM2</t>
        </is>
      </c>
      <c r="C120" t="inlineStr">
        <is>
          <t>Baseline (2000)</t>
        </is>
      </c>
      <c r="D120" t="n">
        <v>113</v>
      </c>
      <c r="E120" s="9" t="n">
        <v>25.99</v>
      </c>
    </row>
    <row r="121">
      <c r="A121" t="n">
        <v>114</v>
      </c>
      <c r="B121" t="inlineStr">
        <is>
          <t>ACCESS-CM2</t>
        </is>
      </c>
      <c r="C121" t="inlineStr">
        <is>
          <t>Baseline (2000)</t>
        </is>
      </c>
      <c r="D121" t="n">
        <v>114</v>
      </c>
      <c r="E121" s="9" t="n">
        <v>31.15</v>
      </c>
    </row>
    <row r="122">
      <c r="A122" t="n">
        <v>115</v>
      </c>
      <c r="B122" t="inlineStr">
        <is>
          <t>ACCESS-CM2</t>
        </is>
      </c>
      <c r="C122" t="inlineStr">
        <is>
          <t>Baseline (2000)</t>
        </is>
      </c>
      <c r="D122" t="n">
        <v>115</v>
      </c>
      <c r="E122" s="9" t="n">
        <v>31.04</v>
      </c>
    </row>
    <row r="123">
      <c r="A123" t="n">
        <v>116</v>
      </c>
      <c r="B123" t="inlineStr">
        <is>
          <t>ACCESS-CM2</t>
        </is>
      </c>
      <c r="C123" t="inlineStr">
        <is>
          <t>Baseline (2000)</t>
        </is>
      </c>
      <c r="D123" t="n">
        <v>116</v>
      </c>
      <c r="E123" s="9" t="n">
        <v>29.56</v>
      </c>
    </row>
    <row r="124">
      <c r="A124" t="n">
        <v>117</v>
      </c>
      <c r="B124" t="inlineStr">
        <is>
          <t>ACCESS-CM2</t>
        </is>
      </c>
      <c r="C124" t="inlineStr">
        <is>
          <t>Baseline (2000)</t>
        </is>
      </c>
      <c r="D124" t="n">
        <v>117</v>
      </c>
      <c r="E124" s="9" t="n">
        <v>31.11</v>
      </c>
    </row>
    <row r="125">
      <c r="A125" t="n">
        <v>118</v>
      </c>
      <c r="B125" t="inlineStr">
        <is>
          <t>ACCESS-CM2</t>
        </is>
      </c>
      <c r="C125" t="inlineStr">
        <is>
          <t>Baseline (2000)</t>
        </is>
      </c>
      <c r="D125" t="n">
        <v>118</v>
      </c>
      <c r="E125" s="9" t="n">
        <v>31.08</v>
      </c>
    </row>
    <row r="126">
      <c r="A126" t="n">
        <v>119</v>
      </c>
      <c r="B126" t="inlineStr">
        <is>
          <t>ACCESS-CM2</t>
        </is>
      </c>
      <c r="C126" t="inlineStr">
        <is>
          <t>Baseline (2000)</t>
        </is>
      </c>
      <c r="D126" t="n">
        <v>119</v>
      </c>
      <c r="E126" s="9" t="n">
        <v>29.33</v>
      </c>
    </row>
    <row r="127">
      <c r="A127" t="n">
        <v>120</v>
      </c>
      <c r="B127" t="inlineStr">
        <is>
          <t>ACCESS-CM2</t>
        </is>
      </c>
      <c r="C127" t="inlineStr">
        <is>
          <t>Baseline (2000)</t>
        </is>
      </c>
      <c r="D127" t="n">
        <v>120</v>
      </c>
      <c r="E127" s="9" t="n">
        <v>28.36</v>
      </c>
    </row>
    <row r="128">
      <c r="A128" t="n">
        <v>121</v>
      </c>
      <c r="B128" t="inlineStr">
        <is>
          <t>ACCESS-CM2</t>
        </is>
      </c>
      <c r="C128" t="inlineStr">
        <is>
          <t>Baseline (2000)</t>
        </is>
      </c>
      <c r="D128" t="n">
        <v>121</v>
      </c>
      <c r="E128" s="9" t="n">
        <v>27.61</v>
      </c>
    </row>
    <row r="129">
      <c r="A129" t="n">
        <v>122</v>
      </c>
      <c r="B129" t="inlineStr">
        <is>
          <t>ACCESS-CM2</t>
        </is>
      </c>
      <c r="C129" t="inlineStr">
        <is>
          <t>Baseline (2000)</t>
        </is>
      </c>
      <c r="D129" t="n">
        <v>122</v>
      </c>
      <c r="E129" s="9" t="n">
        <v>27.8</v>
      </c>
    </row>
    <row r="130">
      <c r="A130" t="n">
        <v>123</v>
      </c>
      <c r="B130" t="inlineStr">
        <is>
          <t>ACCESS-CM2</t>
        </is>
      </c>
      <c r="C130" t="inlineStr">
        <is>
          <t>Baseline (2000)</t>
        </is>
      </c>
      <c r="D130" t="n">
        <v>123</v>
      </c>
      <c r="E130" s="9" t="n">
        <v>26.9</v>
      </c>
    </row>
    <row r="131">
      <c r="A131" t="n">
        <v>124</v>
      </c>
      <c r="B131" t="inlineStr">
        <is>
          <t>ACCESS-CM2</t>
        </is>
      </c>
      <c r="C131" t="inlineStr">
        <is>
          <t>Baseline (2000)</t>
        </is>
      </c>
      <c r="D131" t="n">
        <v>124</v>
      </c>
      <c r="E131" s="9" t="n">
        <v>28.89</v>
      </c>
    </row>
    <row r="132">
      <c r="A132" t="n">
        <v>125</v>
      </c>
      <c r="B132" t="inlineStr">
        <is>
          <t>ACCESS-CM2</t>
        </is>
      </c>
      <c r="C132" t="inlineStr">
        <is>
          <t>Baseline (2000)</t>
        </is>
      </c>
      <c r="D132" t="n">
        <v>125</v>
      </c>
      <c r="E132" s="9" t="n">
        <v>29.89</v>
      </c>
    </row>
    <row r="133">
      <c r="A133" t="n">
        <v>126</v>
      </c>
      <c r="B133" t="inlineStr">
        <is>
          <t>ACCESS-CM2</t>
        </is>
      </c>
      <c r="C133" t="inlineStr">
        <is>
          <t>Baseline (2000)</t>
        </is>
      </c>
      <c r="D133" t="n">
        <v>126</v>
      </c>
      <c r="E133" s="9" t="n">
        <v>29.93</v>
      </c>
    </row>
    <row r="134">
      <c r="A134" t="n">
        <v>127</v>
      </c>
      <c r="B134" t="inlineStr">
        <is>
          <t>ACCESS-CM2</t>
        </is>
      </c>
      <c r="C134" t="inlineStr">
        <is>
          <t>Baseline (2000)</t>
        </is>
      </c>
      <c r="D134" t="n">
        <v>127</v>
      </c>
      <c r="E134" s="9" t="n">
        <v>30.94</v>
      </c>
    </row>
    <row r="135">
      <c r="A135" t="n">
        <v>128</v>
      </c>
      <c r="B135" t="inlineStr">
        <is>
          <t>ACCESS-CM2</t>
        </is>
      </c>
      <c r="C135" t="inlineStr">
        <is>
          <t>Baseline (2000)</t>
        </is>
      </c>
      <c r="D135" t="n">
        <v>128</v>
      </c>
      <c r="E135" s="9" t="n">
        <v>30.72</v>
      </c>
    </row>
    <row r="136">
      <c r="A136" t="n">
        <v>129</v>
      </c>
      <c r="B136" t="inlineStr">
        <is>
          <t>ACCESS-CM2</t>
        </is>
      </c>
      <c r="C136" t="inlineStr">
        <is>
          <t>Baseline (2000)</t>
        </is>
      </c>
      <c r="D136" t="n">
        <v>129</v>
      </c>
      <c r="E136" s="9" t="n">
        <v>32.11</v>
      </c>
    </row>
    <row r="137">
      <c r="A137" t="n">
        <v>130</v>
      </c>
      <c r="B137" t="inlineStr">
        <is>
          <t>ACCESS-CM2</t>
        </is>
      </c>
      <c r="C137" t="inlineStr">
        <is>
          <t>Baseline (2000)</t>
        </is>
      </c>
      <c r="D137" t="n">
        <v>130</v>
      </c>
      <c r="E137" s="9" t="n">
        <v>32.07</v>
      </c>
    </row>
    <row r="138">
      <c r="A138" t="n">
        <v>131</v>
      </c>
      <c r="B138" t="inlineStr">
        <is>
          <t>ACCESS-CM2</t>
        </is>
      </c>
      <c r="C138" t="inlineStr">
        <is>
          <t>Baseline (2000)</t>
        </is>
      </c>
      <c r="D138" t="n">
        <v>131</v>
      </c>
      <c r="E138" s="9" t="n">
        <v>32.76</v>
      </c>
    </row>
    <row r="139">
      <c r="A139" t="n">
        <v>132</v>
      </c>
      <c r="B139" t="inlineStr">
        <is>
          <t>ACCESS-CM2</t>
        </is>
      </c>
      <c r="C139" t="inlineStr">
        <is>
          <t>Baseline (2000)</t>
        </is>
      </c>
      <c r="D139" t="n">
        <v>132</v>
      </c>
      <c r="E139" s="9" t="n">
        <v>36.33</v>
      </c>
    </row>
    <row r="140">
      <c r="A140" t="n">
        <v>133</v>
      </c>
      <c r="B140" t="inlineStr">
        <is>
          <t>ACCESS-CM2</t>
        </is>
      </c>
      <c r="C140" t="inlineStr">
        <is>
          <t>Baseline (2000)</t>
        </is>
      </c>
      <c r="D140" t="n">
        <v>133</v>
      </c>
      <c r="E140" s="9" t="n">
        <v>38.89</v>
      </c>
    </row>
    <row r="141">
      <c r="A141" t="n">
        <v>134</v>
      </c>
      <c r="B141" t="inlineStr">
        <is>
          <t>ACCESS-CM2</t>
        </is>
      </c>
      <c r="C141" t="inlineStr">
        <is>
          <t>Baseline (2000)</t>
        </is>
      </c>
      <c r="D141" t="n">
        <v>134</v>
      </c>
      <c r="E141" s="9" t="n">
        <v>38.77</v>
      </c>
    </row>
    <row r="142">
      <c r="A142" t="n">
        <v>135</v>
      </c>
      <c r="B142" t="inlineStr">
        <is>
          <t>ACCESS-CM2</t>
        </is>
      </c>
      <c r="C142" t="inlineStr">
        <is>
          <t>Baseline (2000)</t>
        </is>
      </c>
      <c r="D142" t="n">
        <v>135</v>
      </c>
      <c r="E142" s="9" t="n">
        <v>34.8</v>
      </c>
    </row>
    <row r="143">
      <c r="A143" t="n">
        <v>136</v>
      </c>
      <c r="B143" t="inlineStr">
        <is>
          <t>ACCESS-CM2</t>
        </is>
      </c>
      <c r="C143" t="inlineStr">
        <is>
          <t>Baseline (2000)</t>
        </is>
      </c>
      <c r="D143" t="n">
        <v>136</v>
      </c>
      <c r="E143" s="9" t="n">
        <v>35.68</v>
      </c>
    </row>
    <row r="144">
      <c r="A144" t="n">
        <v>137</v>
      </c>
      <c r="B144" t="inlineStr">
        <is>
          <t>ACCESS-CM2</t>
        </is>
      </c>
      <c r="C144" t="inlineStr">
        <is>
          <t>Baseline (2000)</t>
        </is>
      </c>
      <c r="D144" t="n">
        <v>137</v>
      </c>
      <c r="E144" s="9" t="n">
        <v>35.68</v>
      </c>
    </row>
    <row r="145">
      <c r="A145" t="n">
        <v>138</v>
      </c>
      <c r="B145" t="inlineStr">
        <is>
          <t>ACCESS-CM2</t>
        </is>
      </c>
      <c r="C145" t="inlineStr">
        <is>
          <t>Baseline (2000)</t>
        </is>
      </c>
      <c r="D145" t="n">
        <v>138</v>
      </c>
      <c r="E145" s="9" t="n">
        <v>32.26</v>
      </c>
    </row>
    <row r="146">
      <c r="A146" t="n">
        <v>139</v>
      </c>
      <c r="B146" t="inlineStr">
        <is>
          <t>ACCESS-CM2</t>
        </is>
      </c>
      <c r="C146" t="inlineStr">
        <is>
          <t>Baseline (2000)</t>
        </is>
      </c>
      <c r="D146" t="n">
        <v>139</v>
      </c>
      <c r="E146" s="9" t="n">
        <v>36.19</v>
      </c>
    </row>
    <row r="147">
      <c r="A147" t="n">
        <v>140</v>
      </c>
      <c r="B147" t="inlineStr">
        <is>
          <t>ACCESS-CM2</t>
        </is>
      </c>
      <c r="C147" t="inlineStr">
        <is>
          <t>Baseline (2000)</t>
        </is>
      </c>
      <c r="D147" t="n">
        <v>140</v>
      </c>
      <c r="E147" s="9" t="n">
        <v>36.02</v>
      </c>
    </row>
    <row r="148">
      <c r="A148" t="n">
        <v>141</v>
      </c>
      <c r="B148" t="inlineStr">
        <is>
          <t>ACCESS-CM2</t>
        </is>
      </c>
      <c r="C148" t="inlineStr">
        <is>
          <t>Baseline (2000)</t>
        </is>
      </c>
      <c r="D148" t="n">
        <v>141</v>
      </c>
      <c r="E148" s="9" t="n">
        <v>36.26</v>
      </c>
    </row>
    <row r="149">
      <c r="A149" t="n">
        <v>142</v>
      </c>
      <c r="B149" t="inlineStr">
        <is>
          <t>ACCESS-CM2</t>
        </is>
      </c>
      <c r="C149" t="inlineStr">
        <is>
          <t>Baseline (2000)</t>
        </is>
      </c>
      <c r="D149" t="n">
        <v>142</v>
      </c>
      <c r="E149" s="9" t="n">
        <v>36.8</v>
      </c>
    </row>
    <row r="150">
      <c r="A150" t="n">
        <v>143</v>
      </c>
      <c r="B150" t="inlineStr">
        <is>
          <t>ACCESS-CM2</t>
        </is>
      </c>
      <c r="C150" t="inlineStr">
        <is>
          <t>Baseline (2000)</t>
        </is>
      </c>
      <c r="D150" t="n">
        <v>143</v>
      </c>
      <c r="E150" s="9" t="n">
        <v>37.27</v>
      </c>
    </row>
    <row r="151">
      <c r="A151" t="n">
        <v>144</v>
      </c>
      <c r="B151" t="inlineStr">
        <is>
          <t>ACCESS-CM2</t>
        </is>
      </c>
      <c r="C151" t="inlineStr">
        <is>
          <t>Baseline (2000)</t>
        </is>
      </c>
      <c r="D151" t="n">
        <v>144</v>
      </c>
      <c r="E151" s="9" t="n">
        <v>35.52</v>
      </c>
    </row>
    <row r="152">
      <c r="A152" t="n">
        <v>145</v>
      </c>
      <c r="B152" t="inlineStr">
        <is>
          <t>ACCESS-CM2</t>
        </is>
      </c>
      <c r="C152" t="inlineStr">
        <is>
          <t>Baseline (2000)</t>
        </is>
      </c>
      <c r="D152" t="n">
        <v>145</v>
      </c>
      <c r="E152" s="9" t="n">
        <v>37.16</v>
      </c>
    </row>
    <row r="153">
      <c r="A153" t="n">
        <v>146</v>
      </c>
      <c r="B153" t="inlineStr">
        <is>
          <t>ACCESS-CM2</t>
        </is>
      </c>
      <c r="C153" t="inlineStr">
        <is>
          <t>Baseline (2000)</t>
        </is>
      </c>
      <c r="D153" t="n">
        <v>146</v>
      </c>
      <c r="E153" s="9" t="n">
        <v>37.3</v>
      </c>
    </row>
    <row r="154">
      <c r="A154" t="n">
        <v>147</v>
      </c>
      <c r="B154" t="inlineStr">
        <is>
          <t>ACCESS-CM2</t>
        </is>
      </c>
      <c r="C154" t="inlineStr">
        <is>
          <t>Baseline (2000)</t>
        </is>
      </c>
      <c r="D154" t="n">
        <v>147</v>
      </c>
      <c r="E154" s="9" t="n">
        <v>36.83</v>
      </c>
    </row>
    <row r="155">
      <c r="A155" t="n">
        <v>148</v>
      </c>
      <c r="B155" t="inlineStr">
        <is>
          <t>ACCESS-CM2</t>
        </is>
      </c>
      <c r="C155" t="inlineStr">
        <is>
          <t>Baseline (2000)</t>
        </is>
      </c>
      <c r="D155" t="n">
        <v>148</v>
      </c>
      <c r="E155" s="9" t="n">
        <v>35.43</v>
      </c>
    </row>
    <row r="156">
      <c r="A156" t="n">
        <v>149</v>
      </c>
      <c r="B156" t="inlineStr">
        <is>
          <t>ACCESS-CM2</t>
        </is>
      </c>
      <c r="C156" t="inlineStr">
        <is>
          <t>Baseline (2000)</t>
        </is>
      </c>
      <c r="D156" t="n">
        <v>149</v>
      </c>
      <c r="E156" s="9" t="n">
        <v>35.47</v>
      </c>
    </row>
    <row r="157">
      <c r="A157" t="n">
        <v>150</v>
      </c>
      <c r="B157" t="inlineStr">
        <is>
          <t>ACCESS-CM2</t>
        </is>
      </c>
      <c r="C157" t="inlineStr">
        <is>
          <t>Baseline (2000)</t>
        </is>
      </c>
      <c r="D157" t="n">
        <v>150</v>
      </c>
      <c r="E157" s="9" t="n">
        <v>35.98</v>
      </c>
    </row>
    <row r="158">
      <c r="A158" t="n">
        <v>151</v>
      </c>
      <c r="B158" t="inlineStr">
        <is>
          <t>ACCESS-CM2</t>
        </is>
      </c>
      <c r="C158" t="inlineStr">
        <is>
          <t>Baseline (2000)</t>
        </is>
      </c>
      <c r="D158" t="n">
        <v>151</v>
      </c>
      <c r="E158" s="9" t="n">
        <v>35.19</v>
      </c>
    </row>
    <row r="159">
      <c r="A159" t="n">
        <v>152</v>
      </c>
      <c r="B159" t="inlineStr">
        <is>
          <t>ACCESS-CM2</t>
        </is>
      </c>
      <c r="C159" t="inlineStr">
        <is>
          <t>Baseline (2000)</t>
        </is>
      </c>
      <c r="D159" t="n">
        <v>152</v>
      </c>
      <c r="E159" s="9" t="n">
        <v>38.11</v>
      </c>
    </row>
    <row r="160">
      <c r="A160" t="n">
        <v>153</v>
      </c>
      <c r="B160" t="inlineStr">
        <is>
          <t>ACCESS-CM2</t>
        </is>
      </c>
      <c r="C160" t="inlineStr">
        <is>
          <t>Baseline (2000)</t>
        </is>
      </c>
      <c r="D160" t="n">
        <v>153</v>
      </c>
      <c r="E160" s="9" t="n">
        <v>38.89</v>
      </c>
    </row>
    <row r="161">
      <c r="A161" t="n">
        <v>154</v>
      </c>
      <c r="B161" t="inlineStr">
        <is>
          <t>ACCESS-CM2</t>
        </is>
      </c>
      <c r="C161" t="inlineStr">
        <is>
          <t>Baseline (2000)</t>
        </is>
      </c>
      <c r="D161" t="n">
        <v>154</v>
      </c>
      <c r="E161" s="9" t="n">
        <v>39.67</v>
      </c>
    </row>
    <row r="162">
      <c r="A162" t="n">
        <v>155</v>
      </c>
      <c r="B162" t="inlineStr">
        <is>
          <t>ACCESS-CM2</t>
        </is>
      </c>
      <c r="C162" t="inlineStr">
        <is>
          <t>Baseline (2000)</t>
        </is>
      </c>
      <c r="D162" t="n">
        <v>155</v>
      </c>
      <c r="E162" s="9" t="n">
        <v>39.66</v>
      </c>
    </row>
    <row r="163">
      <c r="A163" t="n">
        <v>156</v>
      </c>
      <c r="B163" t="inlineStr">
        <is>
          <t>ACCESS-CM2</t>
        </is>
      </c>
      <c r="C163" t="inlineStr">
        <is>
          <t>Baseline (2000)</t>
        </is>
      </c>
      <c r="D163" t="n">
        <v>156</v>
      </c>
      <c r="E163" s="9" t="n">
        <v>39.14</v>
      </c>
    </row>
    <row r="164">
      <c r="A164" t="n">
        <v>157</v>
      </c>
      <c r="B164" t="inlineStr">
        <is>
          <t>ACCESS-CM2</t>
        </is>
      </c>
      <c r="C164" t="inlineStr">
        <is>
          <t>Baseline (2000)</t>
        </is>
      </c>
      <c r="D164" t="n">
        <v>157</v>
      </c>
      <c r="E164" s="9" t="n">
        <v>38.59</v>
      </c>
    </row>
    <row r="165">
      <c r="A165" t="n">
        <v>158</v>
      </c>
      <c r="B165" t="inlineStr">
        <is>
          <t>ACCESS-CM2</t>
        </is>
      </c>
      <c r="C165" t="inlineStr">
        <is>
          <t>Baseline (2000)</t>
        </is>
      </c>
      <c r="D165" t="n">
        <v>158</v>
      </c>
      <c r="E165" s="9" t="n">
        <v>38.93</v>
      </c>
    </row>
    <row r="166">
      <c r="A166" t="n">
        <v>159</v>
      </c>
      <c r="B166" t="inlineStr">
        <is>
          <t>ACCESS-CM2</t>
        </is>
      </c>
      <c r="C166" t="inlineStr">
        <is>
          <t>Baseline (2000)</t>
        </is>
      </c>
      <c r="D166" t="n">
        <v>159</v>
      </c>
      <c r="E166" s="9" t="n">
        <v>39.16</v>
      </c>
    </row>
    <row r="167">
      <c r="A167" t="n">
        <v>160</v>
      </c>
      <c r="B167" t="inlineStr">
        <is>
          <t>ACCESS-CM2</t>
        </is>
      </c>
      <c r="C167" t="inlineStr">
        <is>
          <t>Baseline (2000)</t>
        </is>
      </c>
      <c r="D167" t="n">
        <v>160</v>
      </c>
      <c r="E167" s="9" t="n">
        <v>39.39</v>
      </c>
    </row>
    <row r="168">
      <c r="A168" t="n">
        <v>161</v>
      </c>
      <c r="B168" t="inlineStr">
        <is>
          <t>ACCESS-CM2</t>
        </is>
      </c>
      <c r="C168" t="inlineStr">
        <is>
          <t>Baseline (2000)</t>
        </is>
      </c>
      <c r="D168" t="n">
        <v>161</v>
      </c>
      <c r="E168" s="9" t="n">
        <v>39.69</v>
      </c>
    </row>
    <row r="169">
      <c r="A169" t="n">
        <v>162</v>
      </c>
      <c r="B169" t="inlineStr">
        <is>
          <t>ACCESS-CM2</t>
        </is>
      </c>
      <c r="C169" t="inlineStr">
        <is>
          <t>Baseline (2000)</t>
        </is>
      </c>
      <c r="D169" t="n">
        <v>162</v>
      </c>
      <c r="E169" s="9" t="n">
        <v>38.71</v>
      </c>
    </row>
    <row r="170">
      <c r="A170" t="n">
        <v>163</v>
      </c>
      <c r="B170" t="inlineStr">
        <is>
          <t>ACCESS-CM2</t>
        </is>
      </c>
      <c r="C170" t="inlineStr">
        <is>
          <t>Baseline (2000)</t>
        </is>
      </c>
      <c r="D170" t="n">
        <v>163</v>
      </c>
      <c r="E170" s="9" t="n">
        <v>39</v>
      </c>
    </row>
    <row r="171">
      <c r="A171" t="n">
        <v>164</v>
      </c>
      <c r="B171" t="inlineStr">
        <is>
          <t>ACCESS-CM2</t>
        </is>
      </c>
      <c r="C171" t="inlineStr">
        <is>
          <t>Baseline (2000)</t>
        </is>
      </c>
      <c r="D171" t="n">
        <v>164</v>
      </c>
      <c r="E171" s="9" t="n">
        <v>39.48</v>
      </c>
    </row>
    <row r="172">
      <c r="A172" t="n">
        <v>165</v>
      </c>
      <c r="B172" t="inlineStr">
        <is>
          <t>ACCESS-CM2</t>
        </is>
      </c>
      <c r="C172" t="inlineStr">
        <is>
          <t>Baseline (2000)</t>
        </is>
      </c>
      <c r="D172" t="n">
        <v>165</v>
      </c>
      <c r="E172" s="9" t="n">
        <v>39.85</v>
      </c>
    </row>
    <row r="173">
      <c r="A173" t="n">
        <v>166</v>
      </c>
      <c r="B173" t="inlineStr">
        <is>
          <t>ACCESS-CM2</t>
        </is>
      </c>
      <c r="C173" t="inlineStr">
        <is>
          <t>Baseline (2000)</t>
        </is>
      </c>
      <c r="D173" t="n">
        <v>166</v>
      </c>
      <c r="E173" s="9" t="n">
        <v>41.51</v>
      </c>
    </row>
    <row r="174">
      <c r="A174" t="n">
        <v>167</v>
      </c>
      <c r="B174" t="inlineStr">
        <is>
          <t>ACCESS-CM2</t>
        </is>
      </c>
      <c r="C174" t="inlineStr">
        <is>
          <t>Baseline (2000)</t>
        </is>
      </c>
      <c r="D174" t="n">
        <v>167</v>
      </c>
      <c r="E174" s="9" t="n">
        <v>41.26</v>
      </c>
    </row>
    <row r="175">
      <c r="A175" t="n">
        <v>168</v>
      </c>
      <c r="B175" t="inlineStr">
        <is>
          <t>ACCESS-CM2</t>
        </is>
      </c>
      <c r="C175" t="inlineStr">
        <is>
          <t>Baseline (2000)</t>
        </is>
      </c>
      <c r="D175" t="n">
        <v>168</v>
      </c>
      <c r="E175" s="9" t="n">
        <v>39.88</v>
      </c>
    </row>
    <row r="176">
      <c r="A176" t="n">
        <v>169</v>
      </c>
      <c r="B176" t="inlineStr">
        <is>
          <t>ACCESS-CM2</t>
        </is>
      </c>
      <c r="C176" t="inlineStr">
        <is>
          <t>Baseline (2000)</t>
        </is>
      </c>
      <c r="D176" t="n">
        <v>169</v>
      </c>
      <c r="E176" s="9" t="n">
        <v>39.7</v>
      </c>
    </row>
    <row r="177">
      <c r="A177" t="n">
        <v>170</v>
      </c>
      <c r="B177" t="inlineStr">
        <is>
          <t>ACCESS-CM2</t>
        </is>
      </c>
      <c r="C177" t="inlineStr">
        <is>
          <t>Baseline (2000)</t>
        </is>
      </c>
      <c r="D177" t="n">
        <v>170</v>
      </c>
      <c r="E177" s="9" t="n">
        <v>38.84</v>
      </c>
    </row>
    <row r="178">
      <c r="A178" t="n">
        <v>171</v>
      </c>
      <c r="B178" t="inlineStr">
        <is>
          <t>ACCESS-CM2</t>
        </is>
      </c>
      <c r="C178" t="inlineStr">
        <is>
          <t>Baseline (2000)</t>
        </is>
      </c>
      <c r="D178" t="n">
        <v>171</v>
      </c>
      <c r="E178" s="9" t="n">
        <v>38.62</v>
      </c>
    </row>
    <row r="179">
      <c r="A179" t="n">
        <v>172</v>
      </c>
      <c r="B179" t="inlineStr">
        <is>
          <t>ACCESS-CM2</t>
        </is>
      </c>
      <c r="C179" t="inlineStr">
        <is>
          <t>Baseline (2000)</t>
        </is>
      </c>
      <c r="D179" t="n">
        <v>172</v>
      </c>
      <c r="E179" s="9" t="n">
        <v>39.43</v>
      </c>
    </row>
    <row r="180">
      <c r="A180" t="n">
        <v>173</v>
      </c>
      <c r="B180" t="inlineStr">
        <is>
          <t>ACCESS-CM2</t>
        </is>
      </c>
      <c r="C180" t="inlineStr">
        <is>
          <t>Baseline (2000)</t>
        </is>
      </c>
      <c r="D180" t="n">
        <v>173</v>
      </c>
      <c r="E180" s="9" t="n">
        <v>39.25</v>
      </c>
    </row>
    <row r="181">
      <c r="A181" t="n">
        <v>174</v>
      </c>
      <c r="B181" t="inlineStr">
        <is>
          <t>ACCESS-CM2</t>
        </is>
      </c>
      <c r="C181" t="inlineStr">
        <is>
          <t>Baseline (2000)</t>
        </is>
      </c>
      <c r="D181" t="n">
        <v>174</v>
      </c>
      <c r="E181" s="9" t="n">
        <v>37.79</v>
      </c>
    </row>
    <row r="182">
      <c r="A182" t="n">
        <v>175</v>
      </c>
      <c r="B182" t="inlineStr">
        <is>
          <t>ACCESS-CM2</t>
        </is>
      </c>
      <c r="C182" t="inlineStr">
        <is>
          <t>Baseline (2000)</t>
        </is>
      </c>
      <c r="D182" t="n">
        <v>175</v>
      </c>
      <c r="E182" s="9" t="n">
        <v>37.43</v>
      </c>
    </row>
    <row r="183">
      <c r="A183" t="n">
        <v>176</v>
      </c>
      <c r="B183" t="inlineStr">
        <is>
          <t>ACCESS-CM2</t>
        </is>
      </c>
      <c r="C183" t="inlineStr">
        <is>
          <t>Baseline (2000)</t>
        </is>
      </c>
      <c r="D183" t="n">
        <v>176</v>
      </c>
      <c r="E183" s="9" t="n">
        <v>38.23</v>
      </c>
    </row>
    <row r="184">
      <c r="A184" t="n">
        <v>177</v>
      </c>
      <c r="B184" t="inlineStr">
        <is>
          <t>ACCESS-CM2</t>
        </is>
      </c>
      <c r="C184" t="inlineStr">
        <is>
          <t>Baseline (2000)</t>
        </is>
      </c>
      <c r="D184" t="n">
        <v>177</v>
      </c>
      <c r="E184" s="9" t="n">
        <v>38.09</v>
      </c>
    </row>
    <row r="185">
      <c r="A185" t="n">
        <v>178</v>
      </c>
      <c r="B185" t="inlineStr">
        <is>
          <t>ACCESS-CM2</t>
        </is>
      </c>
      <c r="C185" t="inlineStr">
        <is>
          <t>Baseline (2000)</t>
        </is>
      </c>
      <c r="D185" t="n">
        <v>178</v>
      </c>
      <c r="E185" s="9" t="n">
        <v>36.81</v>
      </c>
    </row>
    <row r="186">
      <c r="A186" t="n">
        <v>179</v>
      </c>
      <c r="B186" t="inlineStr">
        <is>
          <t>ACCESS-CM2</t>
        </is>
      </c>
      <c r="C186" t="inlineStr">
        <is>
          <t>Baseline (2000)</t>
        </is>
      </c>
      <c r="D186" t="n">
        <v>179</v>
      </c>
      <c r="E186" s="9" t="n">
        <v>35.58</v>
      </c>
    </row>
    <row r="187">
      <c r="A187" t="n">
        <v>180</v>
      </c>
      <c r="B187" t="inlineStr">
        <is>
          <t>ACCESS-CM2</t>
        </is>
      </c>
      <c r="C187" t="inlineStr">
        <is>
          <t>Baseline (2000)</t>
        </is>
      </c>
      <c r="D187" t="n">
        <v>180</v>
      </c>
      <c r="E187" s="9" t="n">
        <v>33.91</v>
      </c>
    </row>
    <row r="188">
      <c r="A188" t="n">
        <v>181</v>
      </c>
      <c r="B188" t="inlineStr">
        <is>
          <t>ACCESS-CM2</t>
        </is>
      </c>
      <c r="C188" t="inlineStr">
        <is>
          <t>Baseline (2000)</t>
        </is>
      </c>
      <c r="D188" t="n">
        <v>181</v>
      </c>
      <c r="E188" s="9" t="n">
        <v>34.8</v>
      </c>
    </row>
    <row r="189">
      <c r="A189" t="n">
        <v>182</v>
      </c>
      <c r="B189" t="inlineStr">
        <is>
          <t>ACCESS-CM2</t>
        </is>
      </c>
      <c r="C189" t="inlineStr">
        <is>
          <t>Baseline (2000)</t>
        </is>
      </c>
      <c r="D189" t="n">
        <v>182</v>
      </c>
      <c r="E189" s="9" t="n">
        <v>38.22</v>
      </c>
    </row>
    <row r="190">
      <c r="A190" t="n">
        <v>183</v>
      </c>
      <c r="B190" t="inlineStr">
        <is>
          <t>ACCESS-CM2</t>
        </is>
      </c>
      <c r="C190" t="inlineStr">
        <is>
          <t>Baseline (2000)</t>
        </is>
      </c>
      <c r="D190" t="n">
        <v>183</v>
      </c>
      <c r="E190" s="9" t="n">
        <v>39.14</v>
      </c>
    </row>
    <row r="191">
      <c r="A191" t="n">
        <v>184</v>
      </c>
      <c r="B191" t="inlineStr">
        <is>
          <t>ACCESS-CM2</t>
        </is>
      </c>
      <c r="C191" t="inlineStr">
        <is>
          <t>Baseline (2000)</t>
        </is>
      </c>
      <c r="D191" t="n">
        <v>184</v>
      </c>
      <c r="E191" s="9" t="n">
        <v>39.84</v>
      </c>
    </row>
    <row r="192">
      <c r="A192" t="n">
        <v>185</v>
      </c>
      <c r="B192" t="inlineStr">
        <is>
          <t>ACCESS-CM2</t>
        </is>
      </c>
      <c r="C192" t="inlineStr">
        <is>
          <t>Baseline (2000)</t>
        </is>
      </c>
      <c r="D192" t="n">
        <v>185</v>
      </c>
      <c r="E192" s="9" t="n">
        <v>39.79</v>
      </c>
    </row>
    <row r="193">
      <c r="A193" t="n">
        <v>186</v>
      </c>
      <c r="B193" t="inlineStr">
        <is>
          <t>ACCESS-CM2</t>
        </is>
      </c>
      <c r="C193" t="inlineStr">
        <is>
          <t>Baseline (2000)</t>
        </is>
      </c>
      <c r="D193" t="n">
        <v>186</v>
      </c>
      <c r="E193" s="9" t="n">
        <v>39.21</v>
      </c>
    </row>
    <row r="194">
      <c r="A194" t="n">
        <v>187</v>
      </c>
      <c r="B194" t="inlineStr">
        <is>
          <t>ACCESS-CM2</t>
        </is>
      </c>
      <c r="C194" t="inlineStr">
        <is>
          <t>Baseline (2000)</t>
        </is>
      </c>
      <c r="D194" t="n">
        <v>187</v>
      </c>
      <c r="E194" s="9" t="n">
        <v>38.05</v>
      </c>
    </row>
    <row r="195">
      <c r="A195" t="n">
        <v>188</v>
      </c>
      <c r="B195" t="inlineStr">
        <is>
          <t>ACCESS-CM2</t>
        </is>
      </c>
      <c r="C195" t="inlineStr">
        <is>
          <t>Baseline (2000)</t>
        </is>
      </c>
      <c r="D195" t="n">
        <v>188</v>
      </c>
      <c r="E195" s="9" t="n">
        <v>37.11</v>
      </c>
    </row>
    <row r="196">
      <c r="A196" t="n">
        <v>189</v>
      </c>
      <c r="B196" t="inlineStr">
        <is>
          <t>ACCESS-CM2</t>
        </is>
      </c>
      <c r="C196" t="inlineStr">
        <is>
          <t>Baseline (2000)</t>
        </is>
      </c>
      <c r="D196" t="n">
        <v>189</v>
      </c>
      <c r="E196" s="9" t="n">
        <v>35.1</v>
      </c>
    </row>
    <row r="197">
      <c r="A197" t="n">
        <v>190</v>
      </c>
      <c r="B197" t="inlineStr">
        <is>
          <t>ACCESS-CM2</t>
        </is>
      </c>
      <c r="C197" t="inlineStr">
        <is>
          <t>Baseline (2000)</t>
        </is>
      </c>
      <c r="D197" t="n">
        <v>190</v>
      </c>
      <c r="E197" s="9" t="n">
        <v>31.62</v>
      </c>
    </row>
    <row r="198">
      <c r="A198" t="n">
        <v>191</v>
      </c>
      <c r="B198" t="inlineStr">
        <is>
          <t>ACCESS-CM2</t>
        </is>
      </c>
      <c r="C198" t="inlineStr">
        <is>
          <t>Baseline (2000)</t>
        </is>
      </c>
      <c r="D198" t="n">
        <v>191</v>
      </c>
      <c r="E198" s="9" t="n">
        <v>30.66</v>
      </c>
    </row>
    <row r="199">
      <c r="A199" t="n">
        <v>192</v>
      </c>
      <c r="B199" t="inlineStr">
        <is>
          <t>ACCESS-CM2</t>
        </is>
      </c>
      <c r="C199" t="inlineStr">
        <is>
          <t>Baseline (2000)</t>
        </is>
      </c>
      <c r="D199" t="n">
        <v>192</v>
      </c>
      <c r="E199" s="9" t="n">
        <v>34.05</v>
      </c>
    </row>
    <row r="200">
      <c r="A200" t="n">
        <v>193</v>
      </c>
      <c r="B200" t="inlineStr">
        <is>
          <t>ACCESS-CM2</t>
        </is>
      </c>
      <c r="C200" t="inlineStr">
        <is>
          <t>Baseline (2000)</t>
        </is>
      </c>
      <c r="D200" t="n">
        <v>193</v>
      </c>
      <c r="E200" s="9" t="n">
        <v>33.49</v>
      </c>
    </row>
    <row r="201">
      <c r="A201" t="n">
        <v>194</v>
      </c>
      <c r="B201" t="inlineStr">
        <is>
          <t>ACCESS-CM2</t>
        </is>
      </c>
      <c r="C201" t="inlineStr">
        <is>
          <t>Baseline (2000)</t>
        </is>
      </c>
      <c r="D201" t="n">
        <v>194</v>
      </c>
      <c r="E201" s="9" t="n">
        <v>32.59</v>
      </c>
    </row>
    <row r="202">
      <c r="A202" t="n">
        <v>195</v>
      </c>
      <c r="B202" t="inlineStr">
        <is>
          <t>ACCESS-CM2</t>
        </is>
      </c>
      <c r="C202" t="inlineStr">
        <is>
          <t>Baseline (2000)</t>
        </is>
      </c>
      <c r="D202" t="n">
        <v>195</v>
      </c>
      <c r="E202" s="9" t="n">
        <v>29.92</v>
      </c>
    </row>
    <row r="203">
      <c r="A203" t="n">
        <v>196</v>
      </c>
      <c r="B203" t="inlineStr">
        <is>
          <t>ACCESS-CM2</t>
        </is>
      </c>
      <c r="C203" t="inlineStr">
        <is>
          <t>Baseline (2000)</t>
        </is>
      </c>
      <c r="D203" t="n">
        <v>196</v>
      </c>
      <c r="E203" s="9" t="n">
        <v>31.37</v>
      </c>
    </row>
    <row r="204">
      <c r="A204" t="n">
        <v>197</v>
      </c>
      <c r="B204" t="inlineStr">
        <is>
          <t>ACCESS-CM2</t>
        </is>
      </c>
      <c r="C204" t="inlineStr">
        <is>
          <t>Baseline (2000)</t>
        </is>
      </c>
      <c r="D204" t="n">
        <v>197</v>
      </c>
      <c r="E204" s="9" t="n">
        <v>31.97</v>
      </c>
    </row>
    <row r="205">
      <c r="A205" t="n">
        <v>198</v>
      </c>
      <c r="B205" t="inlineStr">
        <is>
          <t>ACCESS-CM2</t>
        </is>
      </c>
      <c r="C205" t="inlineStr">
        <is>
          <t>Baseline (2000)</t>
        </is>
      </c>
      <c r="D205" t="n">
        <v>198</v>
      </c>
      <c r="E205" s="9" t="n">
        <v>32.73</v>
      </c>
    </row>
    <row r="206">
      <c r="A206" t="n">
        <v>199</v>
      </c>
      <c r="B206" t="inlineStr">
        <is>
          <t>ACCESS-CM2</t>
        </is>
      </c>
      <c r="C206" t="inlineStr">
        <is>
          <t>Baseline (2000)</t>
        </is>
      </c>
      <c r="D206" t="n">
        <v>199</v>
      </c>
      <c r="E206" s="9" t="n">
        <v>35.42</v>
      </c>
    </row>
    <row r="207">
      <c r="A207" t="n">
        <v>200</v>
      </c>
      <c r="B207" t="inlineStr">
        <is>
          <t>ACCESS-CM2</t>
        </is>
      </c>
      <c r="C207" t="inlineStr">
        <is>
          <t>Baseline (2000)</t>
        </is>
      </c>
      <c r="D207" t="n">
        <v>200</v>
      </c>
      <c r="E207" s="9" t="n">
        <v>36.7</v>
      </c>
    </row>
    <row r="208">
      <c r="A208" t="n">
        <v>201</v>
      </c>
      <c r="B208" t="inlineStr">
        <is>
          <t>ACCESS-CM2</t>
        </is>
      </c>
      <c r="C208" t="inlineStr">
        <is>
          <t>Baseline (2000)</t>
        </is>
      </c>
      <c r="D208" t="n">
        <v>201</v>
      </c>
      <c r="E208" s="9" t="n">
        <v>36.8</v>
      </c>
    </row>
    <row r="209">
      <c r="A209" t="n">
        <v>202</v>
      </c>
      <c r="B209" t="inlineStr">
        <is>
          <t>ACCESS-CM2</t>
        </is>
      </c>
      <c r="C209" t="inlineStr">
        <is>
          <t>Baseline (2000)</t>
        </is>
      </c>
      <c r="D209" t="n">
        <v>202</v>
      </c>
      <c r="E209" s="9" t="n">
        <v>36.37</v>
      </c>
    </row>
    <row r="210">
      <c r="A210" t="n">
        <v>203</v>
      </c>
      <c r="B210" t="inlineStr">
        <is>
          <t>ACCESS-CM2</t>
        </is>
      </c>
      <c r="C210" t="inlineStr">
        <is>
          <t>Baseline (2000)</t>
        </is>
      </c>
      <c r="D210" t="n">
        <v>203</v>
      </c>
      <c r="E210" s="9" t="n">
        <v>39.95</v>
      </c>
    </row>
    <row r="211">
      <c r="A211" t="n">
        <v>204</v>
      </c>
      <c r="B211" t="inlineStr">
        <is>
          <t>ACCESS-CM2</t>
        </is>
      </c>
      <c r="C211" t="inlineStr">
        <is>
          <t>Baseline (2000)</t>
        </is>
      </c>
      <c r="D211" t="n">
        <v>204</v>
      </c>
      <c r="E211" s="9" t="n">
        <v>42.36</v>
      </c>
    </row>
    <row r="212">
      <c r="A212" t="n">
        <v>205</v>
      </c>
      <c r="B212" t="inlineStr">
        <is>
          <t>ACCESS-CM2</t>
        </is>
      </c>
      <c r="C212" t="inlineStr">
        <is>
          <t>Baseline (2000)</t>
        </is>
      </c>
      <c r="D212" t="n">
        <v>205</v>
      </c>
      <c r="E212" s="9" t="n">
        <v>42.06</v>
      </c>
    </row>
    <row r="213">
      <c r="A213" t="n">
        <v>206</v>
      </c>
      <c r="B213" t="inlineStr">
        <is>
          <t>ACCESS-CM2</t>
        </is>
      </c>
      <c r="C213" t="inlineStr">
        <is>
          <t>Baseline (2000)</t>
        </is>
      </c>
      <c r="D213" t="n">
        <v>206</v>
      </c>
      <c r="E213" s="9" t="n">
        <v>40.16</v>
      </c>
    </row>
    <row r="214">
      <c r="A214" t="n">
        <v>207</v>
      </c>
      <c r="B214" t="inlineStr">
        <is>
          <t>ACCESS-CM2</t>
        </is>
      </c>
      <c r="C214" t="inlineStr">
        <is>
          <t>Baseline (2000)</t>
        </is>
      </c>
      <c r="D214" t="n">
        <v>207</v>
      </c>
      <c r="E214" s="9" t="n">
        <v>33.76</v>
      </c>
    </row>
    <row r="215">
      <c r="A215" t="n">
        <v>208</v>
      </c>
      <c r="B215" t="inlineStr">
        <is>
          <t>ACCESS-CM2</t>
        </is>
      </c>
      <c r="C215" t="inlineStr">
        <is>
          <t>Baseline (2000)</t>
        </is>
      </c>
      <c r="D215" t="n">
        <v>208</v>
      </c>
      <c r="E215" s="9" t="n">
        <v>32.79</v>
      </c>
    </row>
    <row r="216">
      <c r="A216" t="n">
        <v>209</v>
      </c>
      <c r="B216" t="inlineStr">
        <is>
          <t>ACCESS-CM2</t>
        </is>
      </c>
      <c r="C216" t="inlineStr">
        <is>
          <t>Baseline (2000)</t>
        </is>
      </c>
      <c r="D216" t="n">
        <v>209</v>
      </c>
      <c r="E216" s="9" t="n">
        <v>31.78</v>
      </c>
    </row>
    <row r="217">
      <c r="A217" t="n">
        <v>210</v>
      </c>
      <c r="B217" t="inlineStr">
        <is>
          <t>ACCESS-CM2</t>
        </is>
      </c>
      <c r="C217" t="inlineStr">
        <is>
          <t>Baseline (2000)</t>
        </is>
      </c>
      <c r="D217" t="n">
        <v>210</v>
      </c>
      <c r="E217" s="9" t="n">
        <v>33.98</v>
      </c>
    </row>
    <row r="218">
      <c r="A218" t="n">
        <v>211</v>
      </c>
      <c r="B218" t="inlineStr">
        <is>
          <t>ACCESS-CM2</t>
        </is>
      </c>
      <c r="C218" t="inlineStr">
        <is>
          <t>Baseline (2000)</t>
        </is>
      </c>
      <c r="D218" t="n">
        <v>211</v>
      </c>
      <c r="E218" s="9" t="n">
        <v>35.26</v>
      </c>
    </row>
    <row r="219">
      <c r="A219" t="n">
        <v>212</v>
      </c>
      <c r="B219" t="inlineStr">
        <is>
          <t>ACCESS-CM2</t>
        </is>
      </c>
      <c r="C219" t="inlineStr">
        <is>
          <t>Baseline (2000)</t>
        </is>
      </c>
      <c r="D219" t="n">
        <v>212</v>
      </c>
      <c r="E219" s="9" t="n">
        <v>35.52</v>
      </c>
    </row>
    <row r="220">
      <c r="A220" t="n">
        <v>213</v>
      </c>
      <c r="B220" t="inlineStr">
        <is>
          <t>ACCESS-CM2</t>
        </is>
      </c>
      <c r="C220" t="inlineStr">
        <is>
          <t>Baseline (2000)</t>
        </is>
      </c>
      <c r="D220" t="n">
        <v>213</v>
      </c>
      <c r="E220" s="9" t="n">
        <v>35.73</v>
      </c>
    </row>
    <row r="221">
      <c r="A221" t="n">
        <v>214</v>
      </c>
      <c r="B221" t="inlineStr">
        <is>
          <t>ACCESS-CM2</t>
        </is>
      </c>
      <c r="C221" t="inlineStr">
        <is>
          <t>Baseline (2000)</t>
        </is>
      </c>
      <c r="D221" t="n">
        <v>214</v>
      </c>
      <c r="E221" s="9" t="n">
        <v>35.23</v>
      </c>
    </row>
    <row r="222">
      <c r="A222" t="n">
        <v>215</v>
      </c>
      <c r="B222" t="inlineStr">
        <is>
          <t>ACCESS-CM2</t>
        </is>
      </c>
      <c r="C222" t="inlineStr">
        <is>
          <t>Baseline (2000)</t>
        </is>
      </c>
      <c r="D222" t="n">
        <v>215</v>
      </c>
      <c r="E222" s="9" t="n">
        <v>32.35</v>
      </c>
    </row>
    <row r="223">
      <c r="A223" t="n">
        <v>216</v>
      </c>
      <c r="B223" t="inlineStr">
        <is>
          <t>ACCESS-CM2</t>
        </is>
      </c>
      <c r="C223" t="inlineStr">
        <is>
          <t>Baseline (2000)</t>
        </is>
      </c>
      <c r="D223" t="n">
        <v>216</v>
      </c>
      <c r="E223" s="9" t="n">
        <v>33.35</v>
      </c>
    </row>
    <row r="224">
      <c r="A224" t="n">
        <v>217</v>
      </c>
      <c r="B224" t="inlineStr">
        <is>
          <t>ACCESS-CM2</t>
        </is>
      </c>
      <c r="C224" t="inlineStr">
        <is>
          <t>Baseline (2000)</t>
        </is>
      </c>
      <c r="D224" t="n">
        <v>217</v>
      </c>
      <c r="E224" s="9" t="n">
        <v>34.55</v>
      </c>
    </row>
    <row r="225">
      <c r="A225" t="n">
        <v>218</v>
      </c>
      <c r="B225" t="inlineStr">
        <is>
          <t>ACCESS-CM2</t>
        </is>
      </c>
      <c r="C225" t="inlineStr">
        <is>
          <t>Baseline (2000)</t>
        </is>
      </c>
      <c r="D225" t="n">
        <v>218</v>
      </c>
      <c r="E225" s="9" t="n">
        <v>35.6</v>
      </c>
    </row>
    <row r="226">
      <c r="A226" t="n">
        <v>219</v>
      </c>
      <c r="B226" t="inlineStr">
        <is>
          <t>ACCESS-CM2</t>
        </is>
      </c>
      <c r="C226" t="inlineStr">
        <is>
          <t>Baseline (2000)</t>
        </is>
      </c>
      <c r="D226" t="n">
        <v>219</v>
      </c>
      <c r="E226" s="9" t="n">
        <v>36.95</v>
      </c>
    </row>
    <row r="227">
      <c r="A227" t="n">
        <v>220</v>
      </c>
      <c r="B227" t="inlineStr">
        <is>
          <t>ACCESS-CM2</t>
        </is>
      </c>
      <c r="C227" t="inlineStr">
        <is>
          <t>Baseline (2000)</t>
        </is>
      </c>
      <c r="D227" t="n">
        <v>220</v>
      </c>
      <c r="E227" s="9" t="n">
        <v>36.63</v>
      </c>
    </row>
    <row r="228">
      <c r="A228" t="n">
        <v>221</v>
      </c>
      <c r="B228" t="inlineStr">
        <is>
          <t>ACCESS-CM2</t>
        </is>
      </c>
      <c r="C228" t="inlineStr">
        <is>
          <t>Baseline (2000)</t>
        </is>
      </c>
      <c r="D228" t="n">
        <v>221</v>
      </c>
      <c r="E228" s="9" t="n">
        <v>32.44</v>
      </c>
    </row>
    <row r="229">
      <c r="A229" t="n">
        <v>222</v>
      </c>
      <c r="B229" t="inlineStr">
        <is>
          <t>ACCESS-CM2</t>
        </is>
      </c>
      <c r="C229" t="inlineStr">
        <is>
          <t>Baseline (2000)</t>
        </is>
      </c>
      <c r="D229" t="n">
        <v>222</v>
      </c>
      <c r="E229" s="9" t="n">
        <v>35.68</v>
      </c>
    </row>
    <row r="230">
      <c r="A230" t="n">
        <v>223</v>
      </c>
      <c r="B230" t="inlineStr">
        <is>
          <t>ACCESS-CM2</t>
        </is>
      </c>
      <c r="C230" t="inlineStr">
        <is>
          <t>Baseline (2000)</t>
        </is>
      </c>
      <c r="D230" t="n">
        <v>223</v>
      </c>
      <c r="E230" s="9" t="n">
        <v>36.81</v>
      </c>
    </row>
    <row r="231">
      <c r="A231" t="n">
        <v>224</v>
      </c>
      <c r="B231" t="inlineStr">
        <is>
          <t>ACCESS-CM2</t>
        </is>
      </c>
      <c r="C231" t="inlineStr">
        <is>
          <t>Baseline (2000)</t>
        </is>
      </c>
      <c r="D231" t="n">
        <v>224</v>
      </c>
      <c r="E231" s="9" t="n">
        <v>39.03</v>
      </c>
    </row>
    <row r="232">
      <c r="A232" t="n">
        <v>225</v>
      </c>
      <c r="B232" t="inlineStr">
        <is>
          <t>ACCESS-CM2</t>
        </is>
      </c>
      <c r="C232" t="inlineStr">
        <is>
          <t>Baseline (2000)</t>
        </is>
      </c>
      <c r="D232" t="n">
        <v>225</v>
      </c>
      <c r="E232" s="9" t="n">
        <v>39.78</v>
      </c>
    </row>
    <row r="233">
      <c r="A233" t="n">
        <v>226</v>
      </c>
      <c r="B233" t="inlineStr">
        <is>
          <t>ACCESS-CM2</t>
        </is>
      </c>
      <c r="C233" t="inlineStr">
        <is>
          <t>Baseline (2000)</t>
        </is>
      </c>
      <c r="D233" t="n">
        <v>226</v>
      </c>
      <c r="E233" s="9" t="n">
        <v>39.73</v>
      </c>
    </row>
    <row r="234">
      <c r="A234" t="n">
        <v>227</v>
      </c>
      <c r="B234" t="inlineStr">
        <is>
          <t>ACCESS-CM2</t>
        </is>
      </c>
      <c r="C234" t="inlineStr">
        <is>
          <t>Baseline (2000)</t>
        </is>
      </c>
      <c r="D234" t="n">
        <v>227</v>
      </c>
      <c r="E234" s="9" t="n">
        <v>41</v>
      </c>
    </row>
    <row r="235">
      <c r="A235" t="n">
        <v>228</v>
      </c>
      <c r="B235" t="inlineStr">
        <is>
          <t>ACCESS-CM2</t>
        </is>
      </c>
      <c r="C235" t="inlineStr">
        <is>
          <t>Baseline (2000)</t>
        </is>
      </c>
      <c r="D235" t="n">
        <v>228</v>
      </c>
      <c r="E235" s="9" t="n">
        <v>42.36</v>
      </c>
    </row>
    <row r="236">
      <c r="A236" t="n">
        <v>229</v>
      </c>
      <c r="B236" t="inlineStr">
        <is>
          <t>ACCESS-CM2</t>
        </is>
      </c>
      <c r="C236" t="inlineStr">
        <is>
          <t>Baseline (2000)</t>
        </is>
      </c>
      <c r="D236" t="n">
        <v>229</v>
      </c>
      <c r="E236" s="9" t="n">
        <v>42.34</v>
      </c>
    </row>
    <row r="237">
      <c r="A237" t="n">
        <v>230</v>
      </c>
      <c r="B237" t="inlineStr">
        <is>
          <t>ACCESS-CM2</t>
        </is>
      </c>
      <c r="C237" t="inlineStr">
        <is>
          <t>Baseline (2000)</t>
        </is>
      </c>
      <c r="D237" t="n">
        <v>230</v>
      </c>
      <c r="E237" s="9" t="n">
        <v>42.27</v>
      </c>
    </row>
    <row r="238">
      <c r="A238" t="n">
        <v>231</v>
      </c>
      <c r="B238" t="inlineStr">
        <is>
          <t>ACCESS-CM2</t>
        </is>
      </c>
      <c r="C238" t="inlineStr">
        <is>
          <t>Baseline (2000)</t>
        </is>
      </c>
      <c r="D238" t="n">
        <v>231</v>
      </c>
      <c r="E238" s="9" t="n">
        <v>41.16</v>
      </c>
    </row>
    <row r="239">
      <c r="A239" t="n">
        <v>232</v>
      </c>
      <c r="B239" t="inlineStr">
        <is>
          <t>ACCESS-CM2</t>
        </is>
      </c>
      <c r="C239" t="inlineStr">
        <is>
          <t>Baseline (2000)</t>
        </is>
      </c>
      <c r="D239" t="n">
        <v>232</v>
      </c>
      <c r="E239" s="9" t="n">
        <v>38.99</v>
      </c>
    </row>
    <row r="240">
      <c r="A240" t="n">
        <v>233</v>
      </c>
      <c r="B240" t="inlineStr">
        <is>
          <t>ACCESS-CM2</t>
        </is>
      </c>
      <c r="C240" t="inlineStr">
        <is>
          <t>Baseline (2000)</t>
        </is>
      </c>
      <c r="D240" t="n">
        <v>233</v>
      </c>
      <c r="E240" s="9" t="n">
        <v>38.83</v>
      </c>
    </row>
    <row r="241">
      <c r="A241" t="n">
        <v>234</v>
      </c>
      <c r="B241" t="inlineStr">
        <is>
          <t>ACCESS-CM2</t>
        </is>
      </c>
      <c r="C241" t="inlineStr">
        <is>
          <t>Baseline (2000)</t>
        </is>
      </c>
      <c r="D241" t="n">
        <v>234</v>
      </c>
      <c r="E241" s="9" t="n">
        <v>29.07</v>
      </c>
    </row>
    <row r="242">
      <c r="A242" t="n">
        <v>235</v>
      </c>
      <c r="B242" t="inlineStr">
        <is>
          <t>ACCESS-CM2</t>
        </is>
      </c>
      <c r="C242" t="inlineStr">
        <is>
          <t>Baseline (2000)</t>
        </is>
      </c>
      <c r="D242" t="n">
        <v>235</v>
      </c>
      <c r="E242" s="9" t="n">
        <v>35.76</v>
      </c>
    </row>
    <row r="243">
      <c r="A243" t="n">
        <v>236</v>
      </c>
      <c r="B243" t="inlineStr">
        <is>
          <t>ACCESS-CM2</t>
        </is>
      </c>
      <c r="C243" t="inlineStr">
        <is>
          <t>Baseline (2000)</t>
        </is>
      </c>
      <c r="D243" t="n">
        <v>236</v>
      </c>
      <c r="E243" s="9" t="n">
        <v>37.73</v>
      </c>
    </row>
    <row r="244">
      <c r="A244" t="n">
        <v>237</v>
      </c>
      <c r="B244" t="inlineStr">
        <is>
          <t>ACCESS-CM2</t>
        </is>
      </c>
      <c r="C244" t="inlineStr">
        <is>
          <t>Baseline (2000)</t>
        </is>
      </c>
      <c r="D244" t="n">
        <v>237</v>
      </c>
      <c r="E244" s="9" t="n">
        <v>38.26</v>
      </c>
    </row>
    <row r="245">
      <c r="A245" t="n">
        <v>238</v>
      </c>
      <c r="B245" t="inlineStr">
        <is>
          <t>ACCESS-CM2</t>
        </is>
      </c>
      <c r="C245" t="inlineStr">
        <is>
          <t>Baseline (2000)</t>
        </is>
      </c>
      <c r="D245" t="n">
        <v>238</v>
      </c>
      <c r="E245" s="9" t="n">
        <v>37.97</v>
      </c>
    </row>
    <row r="246">
      <c r="A246" t="n">
        <v>239</v>
      </c>
      <c r="B246" t="inlineStr">
        <is>
          <t>ACCESS-CM2</t>
        </is>
      </c>
      <c r="C246" t="inlineStr">
        <is>
          <t>Baseline (2000)</t>
        </is>
      </c>
      <c r="D246" t="n">
        <v>239</v>
      </c>
      <c r="E246" s="9" t="n">
        <v>37.12</v>
      </c>
    </row>
    <row r="247">
      <c r="A247" t="n">
        <v>240</v>
      </c>
      <c r="B247" t="inlineStr">
        <is>
          <t>ACCESS-CM2</t>
        </is>
      </c>
      <c r="C247" t="inlineStr">
        <is>
          <t>Baseline (2000)</t>
        </is>
      </c>
      <c r="D247" t="n">
        <v>240</v>
      </c>
      <c r="E247" s="9" t="n">
        <v>35.5</v>
      </c>
    </row>
    <row r="248">
      <c r="A248" t="n">
        <v>241</v>
      </c>
      <c r="B248" t="inlineStr">
        <is>
          <t>ACCESS-CM2</t>
        </is>
      </c>
      <c r="C248" t="inlineStr">
        <is>
          <t>Baseline (2000)</t>
        </is>
      </c>
      <c r="D248" t="n">
        <v>241</v>
      </c>
      <c r="E248" s="9" t="n">
        <v>36</v>
      </c>
    </row>
    <row r="249">
      <c r="A249" t="n">
        <v>242</v>
      </c>
      <c r="B249" t="inlineStr">
        <is>
          <t>ACCESS-CM2</t>
        </is>
      </c>
      <c r="C249" t="inlineStr">
        <is>
          <t>Baseline (2000)</t>
        </is>
      </c>
      <c r="D249" t="n">
        <v>242</v>
      </c>
      <c r="E249" s="9" t="n">
        <v>36.74</v>
      </c>
    </row>
    <row r="250">
      <c r="A250" t="n">
        <v>243</v>
      </c>
      <c r="B250" t="inlineStr">
        <is>
          <t>ACCESS-CM2</t>
        </is>
      </c>
      <c r="C250" t="inlineStr">
        <is>
          <t>Baseline (2000)</t>
        </is>
      </c>
      <c r="D250" t="n">
        <v>243</v>
      </c>
      <c r="E250" s="9" t="n">
        <v>36.4</v>
      </c>
    </row>
    <row r="251">
      <c r="A251" t="n">
        <v>244</v>
      </c>
      <c r="B251" t="inlineStr">
        <is>
          <t>ACCESS-CM2</t>
        </is>
      </c>
      <c r="C251" t="inlineStr">
        <is>
          <t>Baseline (2000)</t>
        </is>
      </c>
      <c r="D251" t="n">
        <v>244</v>
      </c>
      <c r="E251" s="9" t="n">
        <v>34.86</v>
      </c>
    </row>
    <row r="252">
      <c r="A252" t="n">
        <v>245</v>
      </c>
      <c r="B252" t="inlineStr">
        <is>
          <t>ACCESS-CM2</t>
        </is>
      </c>
      <c r="C252" t="inlineStr">
        <is>
          <t>Baseline (2000)</t>
        </is>
      </c>
      <c r="D252" t="n">
        <v>245</v>
      </c>
      <c r="E252" s="9" t="n">
        <v>33.59</v>
      </c>
    </row>
    <row r="253">
      <c r="A253" t="n">
        <v>246</v>
      </c>
      <c r="B253" t="inlineStr">
        <is>
          <t>ACCESS-CM2</t>
        </is>
      </c>
      <c r="C253" t="inlineStr">
        <is>
          <t>Baseline (2000)</t>
        </is>
      </c>
      <c r="D253" t="n">
        <v>246</v>
      </c>
      <c r="E253" s="9" t="n">
        <v>31.88</v>
      </c>
    </row>
    <row r="254">
      <c r="A254" t="n">
        <v>247</v>
      </c>
      <c r="B254" t="inlineStr">
        <is>
          <t>ACCESS-CM2</t>
        </is>
      </c>
      <c r="C254" t="inlineStr">
        <is>
          <t>Baseline (2000)</t>
        </is>
      </c>
      <c r="D254" t="n">
        <v>247</v>
      </c>
      <c r="E254" s="9" t="n">
        <v>32.05</v>
      </c>
    </row>
    <row r="255">
      <c r="A255" t="n">
        <v>248</v>
      </c>
      <c r="B255" t="inlineStr">
        <is>
          <t>ACCESS-CM2</t>
        </is>
      </c>
      <c r="C255" t="inlineStr">
        <is>
          <t>Baseline (2000)</t>
        </is>
      </c>
      <c r="D255" t="n">
        <v>248</v>
      </c>
      <c r="E255" s="9" t="n">
        <v>31.96</v>
      </c>
    </row>
    <row r="256">
      <c r="A256" t="n">
        <v>249</v>
      </c>
      <c r="B256" t="inlineStr">
        <is>
          <t>ACCESS-CM2</t>
        </is>
      </c>
      <c r="C256" t="inlineStr">
        <is>
          <t>Baseline (2000)</t>
        </is>
      </c>
      <c r="D256" t="n">
        <v>249</v>
      </c>
      <c r="E256" s="9" t="n">
        <v>25.34</v>
      </c>
    </row>
    <row r="257">
      <c r="A257" t="n">
        <v>250</v>
      </c>
      <c r="B257" t="inlineStr">
        <is>
          <t>ACCESS-CM2</t>
        </is>
      </c>
      <c r="C257" t="inlineStr">
        <is>
          <t>Baseline (2000)</t>
        </is>
      </c>
      <c r="D257" t="n">
        <v>250</v>
      </c>
      <c r="E257" s="9" t="n">
        <v>24.91</v>
      </c>
    </row>
    <row r="258">
      <c r="A258" t="n">
        <v>251</v>
      </c>
      <c r="B258" t="inlineStr">
        <is>
          <t>ACCESS-CM2</t>
        </is>
      </c>
      <c r="C258" t="inlineStr">
        <is>
          <t>Baseline (2000)</t>
        </is>
      </c>
      <c r="D258" t="n">
        <v>251</v>
      </c>
      <c r="E258" s="9" t="n">
        <v>27.73</v>
      </c>
    </row>
    <row r="259">
      <c r="A259" t="n">
        <v>252</v>
      </c>
      <c r="B259" t="inlineStr">
        <is>
          <t>ACCESS-CM2</t>
        </is>
      </c>
      <c r="C259" t="inlineStr">
        <is>
          <t>Baseline (2000)</t>
        </is>
      </c>
      <c r="D259" t="n">
        <v>252</v>
      </c>
      <c r="E259" s="9" t="n">
        <v>29.6</v>
      </c>
    </row>
    <row r="260">
      <c r="A260" t="n">
        <v>253</v>
      </c>
      <c r="B260" t="inlineStr">
        <is>
          <t>ACCESS-CM2</t>
        </is>
      </c>
      <c r="C260" t="inlineStr">
        <is>
          <t>Baseline (2000)</t>
        </is>
      </c>
      <c r="D260" t="n">
        <v>253</v>
      </c>
      <c r="E260" s="9" t="n">
        <v>32.52</v>
      </c>
    </row>
    <row r="261">
      <c r="A261" t="n">
        <v>254</v>
      </c>
      <c r="B261" t="inlineStr">
        <is>
          <t>ACCESS-CM2</t>
        </is>
      </c>
      <c r="C261" t="inlineStr">
        <is>
          <t>Baseline (2000)</t>
        </is>
      </c>
      <c r="D261" t="n">
        <v>254</v>
      </c>
      <c r="E261" s="9" t="n">
        <v>31.63</v>
      </c>
    </row>
    <row r="262">
      <c r="A262" t="n">
        <v>255</v>
      </c>
      <c r="B262" t="inlineStr">
        <is>
          <t>ACCESS-CM2</t>
        </is>
      </c>
      <c r="C262" t="inlineStr">
        <is>
          <t>Baseline (2000)</t>
        </is>
      </c>
      <c r="D262" t="n">
        <v>255</v>
      </c>
      <c r="E262" s="9" t="n">
        <v>23.64</v>
      </c>
    </row>
    <row r="263">
      <c r="A263" t="n">
        <v>256</v>
      </c>
      <c r="B263" t="inlineStr">
        <is>
          <t>ACCESS-CM2</t>
        </is>
      </c>
      <c r="C263" t="inlineStr">
        <is>
          <t>Baseline (2000)</t>
        </is>
      </c>
      <c r="D263" t="n">
        <v>256</v>
      </c>
      <c r="E263" s="9" t="n">
        <v>22.58</v>
      </c>
    </row>
    <row r="264">
      <c r="A264" t="n">
        <v>257</v>
      </c>
      <c r="B264" t="inlineStr">
        <is>
          <t>ACCESS-CM2</t>
        </is>
      </c>
      <c r="C264" t="inlineStr">
        <is>
          <t>Baseline (2000)</t>
        </is>
      </c>
      <c r="D264" t="n">
        <v>257</v>
      </c>
      <c r="E264" s="9" t="n">
        <v>24.99</v>
      </c>
    </row>
    <row r="265">
      <c r="A265" t="n">
        <v>258</v>
      </c>
      <c r="B265" t="inlineStr">
        <is>
          <t>ACCESS-CM2</t>
        </is>
      </c>
      <c r="C265" t="inlineStr">
        <is>
          <t>Baseline (2000)</t>
        </is>
      </c>
      <c r="D265" t="n">
        <v>258</v>
      </c>
      <c r="E265" s="9" t="n">
        <v>27.01</v>
      </c>
    </row>
    <row r="266">
      <c r="A266" t="n">
        <v>259</v>
      </c>
      <c r="B266" t="inlineStr">
        <is>
          <t>ACCESS-CM2</t>
        </is>
      </c>
      <c r="C266" t="inlineStr">
        <is>
          <t>Baseline (2000)</t>
        </is>
      </c>
      <c r="D266" t="n">
        <v>259</v>
      </c>
      <c r="E266" s="9" t="n">
        <v>27.13</v>
      </c>
    </row>
    <row r="267">
      <c r="A267" t="n">
        <v>260</v>
      </c>
      <c r="B267" t="inlineStr">
        <is>
          <t>ACCESS-CM2</t>
        </is>
      </c>
      <c r="C267" t="inlineStr">
        <is>
          <t>Baseline (2000)</t>
        </is>
      </c>
      <c r="D267" t="n">
        <v>260</v>
      </c>
      <c r="E267" s="9" t="n">
        <v>27.63</v>
      </c>
    </row>
    <row r="268">
      <c r="A268" t="n">
        <v>261</v>
      </c>
      <c r="B268" t="inlineStr">
        <is>
          <t>ACCESS-CM2</t>
        </is>
      </c>
      <c r="C268" t="inlineStr">
        <is>
          <t>Baseline (2000)</t>
        </is>
      </c>
      <c r="D268" t="n">
        <v>261</v>
      </c>
      <c r="E268" s="9" t="n">
        <v>27.62</v>
      </c>
    </row>
    <row r="269">
      <c r="A269" t="n">
        <v>262</v>
      </c>
      <c r="B269" t="inlineStr">
        <is>
          <t>ACCESS-CM2</t>
        </is>
      </c>
      <c r="C269" t="inlineStr">
        <is>
          <t>Baseline (2000)</t>
        </is>
      </c>
      <c r="D269" t="n">
        <v>262</v>
      </c>
      <c r="E269" s="9" t="n">
        <v>24.98</v>
      </c>
    </row>
    <row r="270">
      <c r="A270" t="n">
        <v>263</v>
      </c>
      <c r="B270" t="inlineStr">
        <is>
          <t>ACCESS-CM2</t>
        </is>
      </c>
      <c r="C270" t="inlineStr">
        <is>
          <t>Baseline (2000)</t>
        </is>
      </c>
      <c r="D270" t="n">
        <v>263</v>
      </c>
      <c r="E270" s="9" t="n">
        <v>27.04</v>
      </c>
    </row>
    <row r="271">
      <c r="A271" t="n">
        <v>264</v>
      </c>
      <c r="B271" t="inlineStr">
        <is>
          <t>ACCESS-CM2</t>
        </is>
      </c>
      <c r="C271" t="inlineStr">
        <is>
          <t>Baseline (2000)</t>
        </is>
      </c>
      <c r="D271" t="n">
        <v>264</v>
      </c>
      <c r="E271" s="9" t="n">
        <v>31.2</v>
      </c>
    </row>
    <row r="272">
      <c r="A272" t="n">
        <v>265</v>
      </c>
      <c r="B272" t="inlineStr">
        <is>
          <t>ACCESS-CM2</t>
        </is>
      </c>
      <c r="C272" t="inlineStr">
        <is>
          <t>Baseline (2000)</t>
        </is>
      </c>
      <c r="D272" t="n">
        <v>265</v>
      </c>
      <c r="E272" s="9" t="n">
        <v>31.12</v>
      </c>
    </row>
    <row r="273">
      <c r="A273" t="n">
        <v>266</v>
      </c>
      <c r="B273" t="inlineStr">
        <is>
          <t>ACCESS-CM2</t>
        </is>
      </c>
      <c r="C273" t="inlineStr">
        <is>
          <t>Baseline (2000)</t>
        </is>
      </c>
      <c r="D273" t="n">
        <v>266</v>
      </c>
      <c r="E273" s="9" t="n">
        <v>26.8</v>
      </c>
    </row>
    <row r="274">
      <c r="A274" t="n">
        <v>267</v>
      </c>
      <c r="B274" t="inlineStr">
        <is>
          <t>ACCESS-CM2</t>
        </is>
      </c>
      <c r="C274" t="inlineStr">
        <is>
          <t>Baseline (2000)</t>
        </is>
      </c>
      <c r="D274" t="n">
        <v>267</v>
      </c>
      <c r="E274" s="9" t="n">
        <v>26.2</v>
      </c>
    </row>
    <row r="275">
      <c r="A275" t="n">
        <v>268</v>
      </c>
      <c r="B275" t="inlineStr">
        <is>
          <t>ACCESS-CM2</t>
        </is>
      </c>
      <c r="C275" t="inlineStr">
        <is>
          <t>Baseline (2000)</t>
        </is>
      </c>
      <c r="D275" t="n">
        <v>268</v>
      </c>
      <c r="E275" s="9" t="n">
        <v>29.57</v>
      </c>
    </row>
    <row r="276">
      <c r="A276" t="n">
        <v>269</v>
      </c>
      <c r="B276" t="inlineStr">
        <is>
          <t>ACCESS-CM2</t>
        </is>
      </c>
      <c r="C276" t="inlineStr">
        <is>
          <t>Baseline (2000)</t>
        </is>
      </c>
      <c r="D276" t="n">
        <v>269</v>
      </c>
      <c r="E276" s="9" t="n">
        <v>33.62</v>
      </c>
    </row>
    <row r="277">
      <c r="A277" t="n">
        <v>270</v>
      </c>
      <c r="B277" t="inlineStr">
        <is>
          <t>ACCESS-CM2</t>
        </is>
      </c>
      <c r="C277" t="inlineStr">
        <is>
          <t>Baseline (2000)</t>
        </is>
      </c>
      <c r="D277" t="n">
        <v>270</v>
      </c>
      <c r="E277" s="9" t="n">
        <v>33.52</v>
      </c>
    </row>
    <row r="278">
      <c r="A278" t="n">
        <v>271</v>
      </c>
      <c r="B278" t="inlineStr">
        <is>
          <t>ACCESS-CM2</t>
        </is>
      </c>
      <c r="C278" t="inlineStr">
        <is>
          <t>Baseline (2000)</t>
        </is>
      </c>
      <c r="D278" t="n">
        <v>271</v>
      </c>
      <c r="E278" s="9" t="n">
        <v>33.9</v>
      </c>
    </row>
    <row r="279">
      <c r="A279" t="n">
        <v>272</v>
      </c>
      <c r="B279" t="inlineStr">
        <is>
          <t>ACCESS-CM2</t>
        </is>
      </c>
      <c r="C279" t="inlineStr">
        <is>
          <t>Baseline (2000)</t>
        </is>
      </c>
      <c r="D279" t="n">
        <v>272</v>
      </c>
      <c r="E279" s="9" t="n">
        <v>33.13</v>
      </c>
    </row>
    <row r="280">
      <c r="A280" t="n">
        <v>273</v>
      </c>
      <c r="B280" t="inlineStr">
        <is>
          <t>ACCESS-CM2</t>
        </is>
      </c>
      <c r="C280" t="inlineStr">
        <is>
          <t>Baseline (2000)</t>
        </is>
      </c>
      <c r="D280" t="n">
        <v>273</v>
      </c>
      <c r="E280" s="9" t="n">
        <v>33.81</v>
      </c>
    </row>
    <row r="281">
      <c r="A281" t="n">
        <v>274</v>
      </c>
      <c r="B281" t="inlineStr">
        <is>
          <t>ACCESS-CM2</t>
        </is>
      </c>
      <c r="C281" t="inlineStr">
        <is>
          <t>Baseline (2000)</t>
        </is>
      </c>
      <c r="D281" t="n">
        <v>274</v>
      </c>
      <c r="E281" s="9" t="n">
        <v>36.38</v>
      </c>
    </row>
    <row r="282">
      <c r="A282" t="n">
        <v>275</v>
      </c>
      <c r="B282" t="inlineStr">
        <is>
          <t>ACCESS-CM2</t>
        </is>
      </c>
      <c r="C282" t="inlineStr">
        <is>
          <t>Baseline (2000)</t>
        </is>
      </c>
      <c r="D282" t="n">
        <v>275</v>
      </c>
      <c r="E282" s="9" t="n">
        <v>35.28</v>
      </c>
    </row>
    <row r="283">
      <c r="A283" t="n">
        <v>276</v>
      </c>
      <c r="B283" t="inlineStr">
        <is>
          <t>ACCESS-CM2</t>
        </is>
      </c>
      <c r="C283" t="inlineStr">
        <is>
          <t>Baseline (2000)</t>
        </is>
      </c>
      <c r="D283" t="n">
        <v>276</v>
      </c>
      <c r="E283" s="9" t="n">
        <v>34.06</v>
      </c>
    </row>
    <row r="284">
      <c r="A284" t="n">
        <v>277</v>
      </c>
      <c r="B284" t="inlineStr">
        <is>
          <t>ACCESS-CM2</t>
        </is>
      </c>
      <c r="C284" t="inlineStr">
        <is>
          <t>Baseline (2000)</t>
        </is>
      </c>
      <c r="D284" t="n">
        <v>277</v>
      </c>
      <c r="E284" s="9" t="n">
        <v>34.69</v>
      </c>
    </row>
    <row r="285">
      <c r="A285" t="n">
        <v>278</v>
      </c>
      <c r="B285" t="inlineStr">
        <is>
          <t>ACCESS-CM2</t>
        </is>
      </c>
      <c r="C285" t="inlineStr">
        <is>
          <t>Baseline (2000)</t>
        </is>
      </c>
      <c r="D285" t="n">
        <v>278</v>
      </c>
      <c r="E285" s="9" t="n">
        <v>34.21</v>
      </c>
    </row>
    <row r="286">
      <c r="A286" t="n">
        <v>279</v>
      </c>
      <c r="B286" t="inlineStr">
        <is>
          <t>ACCESS-CM2</t>
        </is>
      </c>
      <c r="C286" t="inlineStr">
        <is>
          <t>Baseline (2000)</t>
        </is>
      </c>
      <c r="D286" t="n">
        <v>279</v>
      </c>
      <c r="E286" s="9" t="n">
        <v>34.3</v>
      </c>
    </row>
    <row r="287">
      <c r="A287" t="n">
        <v>280</v>
      </c>
      <c r="B287" t="inlineStr">
        <is>
          <t>ACCESS-CM2</t>
        </is>
      </c>
      <c r="C287" t="inlineStr">
        <is>
          <t>Baseline (2000)</t>
        </is>
      </c>
      <c r="D287" t="n">
        <v>280</v>
      </c>
      <c r="E287" s="9" t="n">
        <v>34.14</v>
      </c>
    </row>
    <row r="288">
      <c r="A288" t="n">
        <v>281</v>
      </c>
      <c r="B288" t="inlineStr">
        <is>
          <t>ACCESS-CM2</t>
        </is>
      </c>
      <c r="C288" t="inlineStr">
        <is>
          <t>Baseline (2000)</t>
        </is>
      </c>
      <c r="D288" t="n">
        <v>281</v>
      </c>
      <c r="E288" s="9" t="n">
        <v>33.02</v>
      </c>
    </row>
    <row r="289">
      <c r="A289" t="n">
        <v>282</v>
      </c>
      <c r="B289" t="inlineStr">
        <is>
          <t>ACCESS-CM2</t>
        </is>
      </c>
      <c r="C289" t="inlineStr">
        <is>
          <t>Baseline (2000)</t>
        </is>
      </c>
      <c r="D289" t="n">
        <v>282</v>
      </c>
      <c r="E289" s="9" t="n">
        <v>31.15</v>
      </c>
    </row>
    <row r="290">
      <c r="A290" t="n">
        <v>283</v>
      </c>
      <c r="B290" t="inlineStr">
        <is>
          <t>ACCESS-CM2</t>
        </is>
      </c>
      <c r="C290" t="inlineStr">
        <is>
          <t>Baseline (2000)</t>
        </is>
      </c>
      <c r="D290" t="n">
        <v>283</v>
      </c>
      <c r="E290" s="9" t="n">
        <v>32.3</v>
      </c>
    </row>
    <row r="291">
      <c r="A291" t="n">
        <v>284</v>
      </c>
      <c r="B291" t="inlineStr">
        <is>
          <t>ACCESS-CM2</t>
        </is>
      </c>
      <c r="C291" t="inlineStr">
        <is>
          <t>Baseline (2000)</t>
        </is>
      </c>
      <c r="D291" t="n">
        <v>284</v>
      </c>
      <c r="E291" s="9" t="n">
        <v>32.16</v>
      </c>
    </row>
    <row r="292">
      <c r="A292" t="n">
        <v>285</v>
      </c>
      <c r="B292" t="inlineStr">
        <is>
          <t>ACCESS-CM2</t>
        </is>
      </c>
      <c r="C292" t="inlineStr">
        <is>
          <t>Baseline (2000)</t>
        </is>
      </c>
      <c r="D292" t="n">
        <v>285</v>
      </c>
      <c r="E292" s="9" t="n">
        <v>33.6</v>
      </c>
    </row>
    <row r="293">
      <c r="A293" t="n">
        <v>286</v>
      </c>
      <c r="B293" t="inlineStr">
        <is>
          <t>ACCESS-CM2</t>
        </is>
      </c>
      <c r="C293" t="inlineStr">
        <is>
          <t>Baseline (2000)</t>
        </is>
      </c>
      <c r="D293" t="n">
        <v>286</v>
      </c>
      <c r="E293" s="9" t="n">
        <v>32.88</v>
      </c>
    </row>
    <row r="294">
      <c r="A294" t="n">
        <v>287</v>
      </c>
      <c r="B294" t="inlineStr">
        <is>
          <t>ACCESS-CM2</t>
        </is>
      </c>
      <c r="C294" t="inlineStr">
        <is>
          <t>Baseline (2000)</t>
        </is>
      </c>
      <c r="D294" t="n">
        <v>287</v>
      </c>
      <c r="E294" s="9" t="n">
        <v>31.8</v>
      </c>
    </row>
    <row r="295">
      <c r="A295" t="n">
        <v>288</v>
      </c>
      <c r="B295" t="inlineStr">
        <is>
          <t>ACCESS-CM2</t>
        </is>
      </c>
      <c r="C295" t="inlineStr">
        <is>
          <t>Baseline (2000)</t>
        </is>
      </c>
      <c r="D295" t="n">
        <v>288</v>
      </c>
      <c r="E295" s="9" t="n">
        <v>28.45</v>
      </c>
    </row>
    <row r="296">
      <c r="A296" t="n">
        <v>289</v>
      </c>
      <c r="B296" t="inlineStr">
        <is>
          <t>ACCESS-CM2</t>
        </is>
      </c>
      <c r="C296" t="inlineStr">
        <is>
          <t>Baseline (2000)</t>
        </is>
      </c>
      <c r="D296" t="n">
        <v>289</v>
      </c>
      <c r="E296" s="9" t="n">
        <v>22.4</v>
      </c>
    </row>
    <row r="297">
      <c r="A297" t="n">
        <v>290</v>
      </c>
      <c r="B297" t="inlineStr">
        <is>
          <t>ACCESS-CM2</t>
        </is>
      </c>
      <c r="C297" t="inlineStr">
        <is>
          <t>Baseline (2000)</t>
        </is>
      </c>
      <c r="D297" t="n">
        <v>290</v>
      </c>
      <c r="E297" s="9" t="n">
        <v>26.77</v>
      </c>
    </row>
    <row r="298">
      <c r="A298" t="n">
        <v>291</v>
      </c>
      <c r="B298" t="inlineStr">
        <is>
          <t>ACCESS-CM2</t>
        </is>
      </c>
      <c r="C298" t="inlineStr">
        <is>
          <t>Baseline (2000)</t>
        </is>
      </c>
      <c r="D298" t="n">
        <v>291</v>
      </c>
      <c r="E298" s="9" t="n">
        <v>30.43</v>
      </c>
    </row>
    <row r="299">
      <c r="A299" t="n">
        <v>292</v>
      </c>
      <c r="B299" t="inlineStr">
        <is>
          <t>ACCESS-CM2</t>
        </is>
      </c>
      <c r="C299" t="inlineStr">
        <is>
          <t>Baseline (2000)</t>
        </is>
      </c>
      <c r="D299" t="n">
        <v>292</v>
      </c>
      <c r="E299" s="9" t="n">
        <v>31.23</v>
      </c>
    </row>
    <row r="300">
      <c r="A300" t="n">
        <v>293</v>
      </c>
      <c r="B300" t="inlineStr">
        <is>
          <t>ACCESS-CM2</t>
        </is>
      </c>
      <c r="C300" t="inlineStr">
        <is>
          <t>Baseline (2000)</t>
        </is>
      </c>
      <c r="D300" t="n">
        <v>293</v>
      </c>
      <c r="E300" s="9" t="n">
        <v>29.93</v>
      </c>
    </row>
    <row r="301">
      <c r="A301" t="n">
        <v>294</v>
      </c>
      <c r="B301" t="inlineStr">
        <is>
          <t>ACCESS-CM2</t>
        </is>
      </c>
      <c r="C301" t="inlineStr">
        <is>
          <t>Baseline (2000)</t>
        </is>
      </c>
      <c r="D301" t="n">
        <v>294</v>
      </c>
      <c r="E301" s="9" t="n">
        <v>30.85</v>
      </c>
    </row>
    <row r="302">
      <c r="A302" t="n">
        <v>295</v>
      </c>
      <c r="B302" t="inlineStr">
        <is>
          <t>ACCESS-CM2</t>
        </is>
      </c>
      <c r="C302" t="inlineStr">
        <is>
          <t>Baseline (2000)</t>
        </is>
      </c>
      <c r="D302" t="n">
        <v>295</v>
      </c>
      <c r="E302" s="9" t="n">
        <v>32.26</v>
      </c>
    </row>
    <row r="303">
      <c r="A303" t="n">
        <v>296</v>
      </c>
      <c r="B303" t="inlineStr">
        <is>
          <t>ACCESS-CM2</t>
        </is>
      </c>
      <c r="C303" t="inlineStr">
        <is>
          <t>Baseline (2000)</t>
        </is>
      </c>
      <c r="D303" t="n">
        <v>296</v>
      </c>
      <c r="E303" s="9" t="n">
        <v>32.37</v>
      </c>
    </row>
    <row r="304">
      <c r="A304" t="n">
        <v>297</v>
      </c>
      <c r="B304" t="inlineStr">
        <is>
          <t>ACCESS-CM2</t>
        </is>
      </c>
      <c r="C304" t="inlineStr">
        <is>
          <t>Baseline (2000)</t>
        </is>
      </c>
      <c r="D304" t="n">
        <v>297</v>
      </c>
      <c r="E304" s="9" t="n">
        <v>31.66</v>
      </c>
    </row>
    <row r="305">
      <c r="A305" t="n">
        <v>298</v>
      </c>
      <c r="B305" t="inlineStr">
        <is>
          <t>ACCESS-CM2</t>
        </is>
      </c>
      <c r="C305" t="inlineStr">
        <is>
          <t>Baseline (2000)</t>
        </is>
      </c>
      <c r="D305" t="n">
        <v>298</v>
      </c>
      <c r="E305" s="9" t="n">
        <v>29.51</v>
      </c>
    </row>
    <row r="306">
      <c r="A306" t="n">
        <v>299</v>
      </c>
      <c r="B306" t="inlineStr">
        <is>
          <t>ACCESS-CM2</t>
        </is>
      </c>
      <c r="C306" t="inlineStr">
        <is>
          <t>Baseline (2000)</t>
        </is>
      </c>
      <c r="D306" t="n">
        <v>299</v>
      </c>
      <c r="E306" s="9" t="n">
        <v>27.28</v>
      </c>
    </row>
    <row r="307">
      <c r="A307" t="n">
        <v>300</v>
      </c>
      <c r="B307" t="inlineStr">
        <is>
          <t>ACCESS-CM2</t>
        </is>
      </c>
      <c r="C307" t="inlineStr">
        <is>
          <t>Baseline (2000)</t>
        </is>
      </c>
      <c r="D307" t="n">
        <v>300</v>
      </c>
      <c r="E307" s="9" t="n">
        <v>25.92</v>
      </c>
    </row>
    <row r="308">
      <c r="A308" t="n">
        <v>301</v>
      </c>
      <c r="B308" t="inlineStr">
        <is>
          <t>ACCESS-CM2</t>
        </is>
      </c>
      <c r="C308" t="inlineStr">
        <is>
          <t>Baseline (2000)</t>
        </is>
      </c>
      <c r="D308" t="n">
        <v>301</v>
      </c>
      <c r="E308" s="9" t="n">
        <v>23.68</v>
      </c>
    </row>
    <row r="309">
      <c r="A309" t="n">
        <v>302</v>
      </c>
      <c r="B309" t="inlineStr">
        <is>
          <t>ACCESS-CM2</t>
        </is>
      </c>
      <c r="C309" t="inlineStr">
        <is>
          <t>Baseline (2000)</t>
        </is>
      </c>
      <c r="D309" t="n">
        <v>302</v>
      </c>
      <c r="E309" s="9" t="n">
        <v>24.51</v>
      </c>
    </row>
    <row r="310">
      <c r="A310" t="n">
        <v>303</v>
      </c>
      <c r="B310" t="inlineStr">
        <is>
          <t>ACCESS-CM2</t>
        </is>
      </c>
      <c r="C310" t="inlineStr">
        <is>
          <t>Baseline (2000)</t>
        </is>
      </c>
      <c r="D310" t="n">
        <v>303</v>
      </c>
      <c r="E310" s="9" t="n">
        <v>26.9</v>
      </c>
    </row>
    <row r="311">
      <c r="A311" t="n">
        <v>304</v>
      </c>
      <c r="B311" t="inlineStr">
        <is>
          <t>ACCESS-CM2</t>
        </is>
      </c>
      <c r="C311" t="inlineStr">
        <is>
          <t>Baseline (2000)</t>
        </is>
      </c>
      <c r="D311" t="n">
        <v>304</v>
      </c>
      <c r="E311" s="9" t="n">
        <v>28.99</v>
      </c>
    </row>
    <row r="312">
      <c r="A312" t="n">
        <v>305</v>
      </c>
      <c r="B312" t="inlineStr">
        <is>
          <t>ACCESS-CM2</t>
        </is>
      </c>
      <c r="C312" t="inlineStr">
        <is>
          <t>Baseline (2000)</t>
        </is>
      </c>
      <c r="D312" t="n">
        <v>305</v>
      </c>
      <c r="E312" s="9" t="n">
        <v>29.39</v>
      </c>
    </row>
    <row r="313">
      <c r="A313" t="n">
        <v>306</v>
      </c>
      <c r="B313" t="inlineStr">
        <is>
          <t>ACCESS-CM2</t>
        </is>
      </c>
      <c r="C313" t="inlineStr">
        <is>
          <t>Baseline (2000)</t>
        </is>
      </c>
      <c r="D313" t="n">
        <v>306</v>
      </c>
      <c r="E313" s="9" t="n">
        <v>28.3</v>
      </c>
    </row>
    <row r="314">
      <c r="A314" t="n">
        <v>307</v>
      </c>
      <c r="B314" t="inlineStr">
        <is>
          <t>ACCESS-CM2</t>
        </is>
      </c>
      <c r="C314" t="inlineStr">
        <is>
          <t>Baseline (2000)</t>
        </is>
      </c>
      <c r="D314" t="n">
        <v>307</v>
      </c>
      <c r="E314" s="9" t="n">
        <v>25.07</v>
      </c>
    </row>
    <row r="315">
      <c r="A315" t="n">
        <v>308</v>
      </c>
      <c r="B315" t="inlineStr">
        <is>
          <t>ACCESS-CM2</t>
        </is>
      </c>
      <c r="C315" t="inlineStr">
        <is>
          <t>Baseline (2000)</t>
        </is>
      </c>
      <c r="D315" t="n">
        <v>308</v>
      </c>
      <c r="E315" s="9" t="n">
        <v>26.9</v>
      </c>
    </row>
    <row r="316">
      <c r="A316" t="n">
        <v>309</v>
      </c>
      <c r="B316" t="inlineStr">
        <is>
          <t>ACCESS-CM2</t>
        </is>
      </c>
      <c r="C316" t="inlineStr">
        <is>
          <t>Baseline (2000)</t>
        </is>
      </c>
      <c r="D316" t="n">
        <v>309</v>
      </c>
      <c r="E316" s="9" t="n">
        <v>29.22</v>
      </c>
    </row>
    <row r="317">
      <c r="A317" t="n">
        <v>310</v>
      </c>
      <c r="B317" t="inlineStr">
        <is>
          <t>ACCESS-CM2</t>
        </is>
      </c>
      <c r="C317" t="inlineStr">
        <is>
          <t>Baseline (2000)</t>
        </is>
      </c>
      <c r="D317" t="n">
        <v>310</v>
      </c>
      <c r="E317" s="9" t="n">
        <v>29.11</v>
      </c>
    </row>
    <row r="318">
      <c r="A318" t="n">
        <v>311</v>
      </c>
      <c r="B318" t="inlineStr">
        <is>
          <t>ACCESS-CM2</t>
        </is>
      </c>
      <c r="C318" t="inlineStr">
        <is>
          <t>Baseline (2000)</t>
        </is>
      </c>
      <c r="D318" t="n">
        <v>311</v>
      </c>
      <c r="E318" s="9" t="n">
        <v>29.77</v>
      </c>
    </row>
    <row r="319">
      <c r="A319" t="n">
        <v>312</v>
      </c>
      <c r="B319" t="inlineStr">
        <is>
          <t>ACCESS-CM2</t>
        </is>
      </c>
      <c r="C319" t="inlineStr">
        <is>
          <t>Baseline (2000)</t>
        </is>
      </c>
      <c r="D319" t="n">
        <v>312</v>
      </c>
      <c r="E319" s="9" t="n">
        <v>28.8</v>
      </c>
    </row>
    <row r="320">
      <c r="A320" t="n">
        <v>313</v>
      </c>
      <c r="B320" t="inlineStr">
        <is>
          <t>ACCESS-CM2</t>
        </is>
      </c>
      <c r="C320" t="inlineStr">
        <is>
          <t>Baseline (2000)</t>
        </is>
      </c>
      <c r="D320" t="n">
        <v>313</v>
      </c>
      <c r="E320" s="9" t="n">
        <v>25.95</v>
      </c>
    </row>
    <row r="321">
      <c r="A321" t="n">
        <v>314</v>
      </c>
      <c r="B321" t="inlineStr">
        <is>
          <t>ACCESS-CM2</t>
        </is>
      </c>
      <c r="C321" t="inlineStr">
        <is>
          <t>Baseline (2000)</t>
        </is>
      </c>
      <c r="D321" t="n">
        <v>314</v>
      </c>
      <c r="E321" s="9" t="n">
        <v>20.39</v>
      </c>
    </row>
    <row r="322">
      <c r="A322" t="n">
        <v>315</v>
      </c>
      <c r="B322" t="inlineStr">
        <is>
          <t>ACCESS-CM2</t>
        </is>
      </c>
      <c r="C322" t="inlineStr">
        <is>
          <t>Baseline (2000)</t>
        </is>
      </c>
      <c r="D322" t="n">
        <v>315</v>
      </c>
      <c r="E322" s="9" t="n">
        <v>23.36</v>
      </c>
    </row>
    <row r="323">
      <c r="A323" t="n">
        <v>316</v>
      </c>
      <c r="B323" t="inlineStr">
        <is>
          <t>ACCESS-CM2</t>
        </is>
      </c>
      <c r="C323" t="inlineStr">
        <is>
          <t>Baseline (2000)</t>
        </is>
      </c>
      <c r="D323" t="n">
        <v>316</v>
      </c>
      <c r="E323" s="9" t="n">
        <v>22.52</v>
      </c>
    </row>
    <row r="324">
      <c r="A324" t="n">
        <v>317</v>
      </c>
      <c r="B324" t="inlineStr">
        <is>
          <t>ACCESS-CM2</t>
        </is>
      </c>
      <c r="C324" t="inlineStr">
        <is>
          <t>Baseline (2000)</t>
        </is>
      </c>
      <c r="D324" t="n">
        <v>317</v>
      </c>
      <c r="E324" s="9" t="n">
        <v>22.32</v>
      </c>
    </row>
    <row r="325">
      <c r="A325" t="n">
        <v>318</v>
      </c>
      <c r="B325" t="inlineStr">
        <is>
          <t>ACCESS-CM2</t>
        </is>
      </c>
      <c r="C325" t="inlineStr">
        <is>
          <t>Baseline (2000)</t>
        </is>
      </c>
      <c r="D325" t="n">
        <v>318</v>
      </c>
      <c r="E325" s="9" t="n">
        <v>23.69</v>
      </c>
    </row>
    <row r="326">
      <c r="A326" t="n">
        <v>319</v>
      </c>
      <c r="B326" t="inlineStr">
        <is>
          <t>ACCESS-CM2</t>
        </is>
      </c>
      <c r="C326" t="inlineStr">
        <is>
          <t>Baseline (2000)</t>
        </is>
      </c>
      <c r="D326" t="n">
        <v>319</v>
      </c>
      <c r="E326" s="9" t="n">
        <v>23.51</v>
      </c>
    </row>
    <row r="327">
      <c r="A327" t="n">
        <v>320</v>
      </c>
      <c r="B327" t="inlineStr">
        <is>
          <t>ACCESS-CM2</t>
        </is>
      </c>
      <c r="C327" t="inlineStr">
        <is>
          <t>Baseline (2000)</t>
        </is>
      </c>
      <c r="D327" t="n">
        <v>320</v>
      </c>
      <c r="E327" s="9" t="n">
        <v>22.45</v>
      </c>
    </row>
    <row r="328">
      <c r="A328" t="n">
        <v>321</v>
      </c>
      <c r="B328" t="inlineStr">
        <is>
          <t>ACCESS-CM2</t>
        </is>
      </c>
      <c r="C328" t="inlineStr">
        <is>
          <t>Baseline (2000)</t>
        </is>
      </c>
      <c r="D328" t="n">
        <v>321</v>
      </c>
      <c r="E328" s="9" t="n">
        <v>22.14</v>
      </c>
    </row>
    <row r="329">
      <c r="A329" t="n">
        <v>322</v>
      </c>
      <c r="B329" t="inlineStr">
        <is>
          <t>ACCESS-CM2</t>
        </is>
      </c>
      <c r="C329" t="inlineStr">
        <is>
          <t>Baseline (2000)</t>
        </is>
      </c>
      <c r="D329" t="n">
        <v>322</v>
      </c>
      <c r="E329" s="9" t="n">
        <v>22.04</v>
      </c>
    </row>
    <row r="330">
      <c r="A330" t="n">
        <v>323</v>
      </c>
      <c r="B330" t="inlineStr">
        <is>
          <t>ACCESS-CM2</t>
        </is>
      </c>
      <c r="C330" t="inlineStr">
        <is>
          <t>Baseline (2000)</t>
        </is>
      </c>
      <c r="D330" t="n">
        <v>323</v>
      </c>
      <c r="E330" s="9" t="n">
        <v>19.8</v>
      </c>
    </row>
    <row r="331">
      <c r="A331" t="n">
        <v>324</v>
      </c>
      <c r="B331" t="inlineStr">
        <is>
          <t>ACCESS-CM2</t>
        </is>
      </c>
      <c r="C331" t="inlineStr">
        <is>
          <t>Baseline (2000)</t>
        </is>
      </c>
      <c r="D331" t="n">
        <v>324</v>
      </c>
      <c r="E331" s="9" t="n">
        <v>16.76</v>
      </c>
    </row>
    <row r="332">
      <c r="A332" t="n">
        <v>325</v>
      </c>
      <c r="B332" t="inlineStr">
        <is>
          <t>ACCESS-CM2</t>
        </is>
      </c>
      <c r="C332" t="inlineStr">
        <is>
          <t>Baseline (2000)</t>
        </is>
      </c>
      <c r="D332" t="n">
        <v>325</v>
      </c>
      <c r="E332" s="9" t="n">
        <v>20.9</v>
      </c>
    </row>
    <row r="333">
      <c r="A333" t="n">
        <v>326</v>
      </c>
      <c r="B333" t="inlineStr">
        <is>
          <t>ACCESS-CM2</t>
        </is>
      </c>
      <c r="C333" t="inlineStr">
        <is>
          <t>Baseline (2000)</t>
        </is>
      </c>
      <c r="D333" t="n">
        <v>326</v>
      </c>
      <c r="E333" s="9" t="n">
        <v>21.15</v>
      </c>
    </row>
    <row r="334">
      <c r="A334" t="n">
        <v>327</v>
      </c>
      <c r="B334" t="inlineStr">
        <is>
          <t>ACCESS-CM2</t>
        </is>
      </c>
      <c r="C334" t="inlineStr">
        <is>
          <t>Baseline (2000)</t>
        </is>
      </c>
      <c r="D334" t="n">
        <v>327</v>
      </c>
      <c r="E334" s="9" t="n">
        <v>21.51</v>
      </c>
    </row>
    <row r="335">
      <c r="A335" t="n">
        <v>328</v>
      </c>
      <c r="B335" t="inlineStr">
        <is>
          <t>ACCESS-CM2</t>
        </is>
      </c>
      <c r="C335" t="inlineStr">
        <is>
          <t>Baseline (2000)</t>
        </is>
      </c>
      <c r="D335" t="n">
        <v>328</v>
      </c>
      <c r="E335" s="9" t="n">
        <v>20.92</v>
      </c>
    </row>
    <row r="336">
      <c r="A336" t="n">
        <v>329</v>
      </c>
      <c r="B336" t="inlineStr">
        <is>
          <t>ACCESS-CM2</t>
        </is>
      </c>
      <c r="C336" t="inlineStr">
        <is>
          <t>Baseline (2000)</t>
        </is>
      </c>
      <c r="D336" t="n">
        <v>329</v>
      </c>
      <c r="E336" s="9" t="n">
        <v>20.89</v>
      </c>
    </row>
    <row r="337">
      <c r="A337" t="n">
        <v>330</v>
      </c>
      <c r="B337" t="inlineStr">
        <is>
          <t>ACCESS-CM2</t>
        </is>
      </c>
      <c r="C337" t="inlineStr">
        <is>
          <t>Baseline (2000)</t>
        </is>
      </c>
      <c r="D337" t="n">
        <v>330</v>
      </c>
      <c r="E337" s="9" t="n">
        <v>15.52</v>
      </c>
    </row>
    <row r="338">
      <c r="A338" t="n">
        <v>331</v>
      </c>
      <c r="B338" t="inlineStr">
        <is>
          <t>ACCESS-CM2</t>
        </is>
      </c>
      <c r="C338" t="inlineStr">
        <is>
          <t>Baseline (2000)</t>
        </is>
      </c>
      <c r="D338" t="n">
        <v>331</v>
      </c>
      <c r="E338" s="9" t="n">
        <v>16.75</v>
      </c>
    </row>
    <row r="339">
      <c r="A339" t="n">
        <v>332</v>
      </c>
      <c r="B339" t="inlineStr">
        <is>
          <t>ACCESS-CM2</t>
        </is>
      </c>
      <c r="C339" t="inlineStr">
        <is>
          <t>Baseline (2000)</t>
        </is>
      </c>
      <c r="D339" t="n">
        <v>332</v>
      </c>
      <c r="E339" s="9" t="n">
        <v>16.56</v>
      </c>
    </row>
    <row r="340">
      <c r="A340" t="n">
        <v>333</v>
      </c>
      <c r="B340" t="inlineStr">
        <is>
          <t>ACCESS-CM2</t>
        </is>
      </c>
      <c r="C340" t="inlineStr">
        <is>
          <t>Baseline (2000)</t>
        </is>
      </c>
      <c r="D340" t="n">
        <v>333</v>
      </c>
      <c r="E340" s="9" t="n">
        <v>16.52</v>
      </c>
    </row>
    <row r="341">
      <c r="A341" t="n">
        <v>334</v>
      </c>
      <c r="B341" t="inlineStr">
        <is>
          <t>ACCESS-CM2</t>
        </is>
      </c>
      <c r="C341" t="inlineStr">
        <is>
          <t>Baseline (2000)</t>
        </is>
      </c>
      <c r="D341" t="n">
        <v>334</v>
      </c>
      <c r="E341" s="9" t="n">
        <v>16.17</v>
      </c>
    </row>
    <row r="342">
      <c r="A342" t="n">
        <v>335</v>
      </c>
      <c r="B342" t="inlineStr">
        <is>
          <t>ACCESS-CM2</t>
        </is>
      </c>
      <c r="C342" t="inlineStr">
        <is>
          <t>Baseline (2000)</t>
        </is>
      </c>
      <c r="D342" t="n">
        <v>335</v>
      </c>
      <c r="E342" s="9" t="n">
        <v>16.49</v>
      </c>
    </row>
    <row r="343">
      <c r="A343" t="n">
        <v>336</v>
      </c>
      <c r="B343" t="inlineStr">
        <is>
          <t>ACCESS-CM2</t>
        </is>
      </c>
      <c r="C343" t="inlineStr">
        <is>
          <t>Baseline (2000)</t>
        </is>
      </c>
      <c r="D343" t="n">
        <v>336</v>
      </c>
      <c r="E343" s="9" t="n">
        <v>21.82</v>
      </c>
    </row>
    <row r="344">
      <c r="A344" t="n">
        <v>337</v>
      </c>
      <c r="B344" t="inlineStr">
        <is>
          <t>ACCESS-CM2</t>
        </is>
      </c>
      <c r="C344" t="inlineStr">
        <is>
          <t>Baseline (2000)</t>
        </is>
      </c>
      <c r="D344" t="n">
        <v>337</v>
      </c>
      <c r="E344" s="9" t="n">
        <v>20.56</v>
      </c>
    </row>
    <row r="345">
      <c r="A345" t="n">
        <v>338</v>
      </c>
      <c r="B345" t="inlineStr">
        <is>
          <t>ACCESS-CM2</t>
        </is>
      </c>
      <c r="C345" t="inlineStr">
        <is>
          <t>Baseline (2000)</t>
        </is>
      </c>
      <c r="D345" t="n">
        <v>338</v>
      </c>
      <c r="E345" s="9" t="n">
        <v>21.1</v>
      </c>
    </row>
    <row r="346">
      <c r="A346" t="n">
        <v>339</v>
      </c>
      <c r="B346" t="inlineStr">
        <is>
          <t>ACCESS-CM2</t>
        </is>
      </c>
      <c r="C346" t="inlineStr">
        <is>
          <t>Baseline (2000)</t>
        </is>
      </c>
      <c r="D346" t="n">
        <v>339</v>
      </c>
      <c r="E346" s="9" t="n">
        <v>18.93</v>
      </c>
    </row>
    <row r="347">
      <c r="A347" t="n">
        <v>340</v>
      </c>
      <c r="B347" t="inlineStr">
        <is>
          <t>ACCESS-CM2</t>
        </is>
      </c>
      <c r="C347" t="inlineStr">
        <is>
          <t>Baseline (2000)</t>
        </is>
      </c>
      <c r="D347" t="n">
        <v>340</v>
      </c>
      <c r="E347" s="9" t="n">
        <v>18.58</v>
      </c>
    </row>
    <row r="348">
      <c r="A348" t="n">
        <v>341</v>
      </c>
      <c r="B348" t="inlineStr">
        <is>
          <t>ACCESS-CM2</t>
        </is>
      </c>
      <c r="C348" t="inlineStr">
        <is>
          <t>Baseline (2000)</t>
        </is>
      </c>
      <c r="D348" t="n">
        <v>341</v>
      </c>
      <c r="E348" s="9" t="n">
        <v>17.1</v>
      </c>
    </row>
    <row r="349">
      <c r="A349" t="n">
        <v>342</v>
      </c>
      <c r="B349" t="inlineStr">
        <is>
          <t>ACCESS-CM2</t>
        </is>
      </c>
      <c r="C349" t="inlineStr">
        <is>
          <t>Baseline (2000)</t>
        </is>
      </c>
      <c r="D349" t="n">
        <v>342</v>
      </c>
      <c r="E349" s="9" t="n">
        <v>18.18</v>
      </c>
    </row>
    <row r="350">
      <c r="A350" t="n">
        <v>343</v>
      </c>
      <c r="B350" t="inlineStr">
        <is>
          <t>ACCESS-CM2</t>
        </is>
      </c>
      <c r="C350" t="inlineStr">
        <is>
          <t>Baseline (2000)</t>
        </is>
      </c>
      <c r="D350" t="n">
        <v>343</v>
      </c>
      <c r="E350" s="9" t="n">
        <v>21.45</v>
      </c>
    </row>
    <row r="351">
      <c r="A351" t="n">
        <v>344</v>
      </c>
      <c r="B351" t="inlineStr">
        <is>
          <t>ACCESS-CM2</t>
        </is>
      </c>
      <c r="C351" t="inlineStr">
        <is>
          <t>Baseline (2000)</t>
        </is>
      </c>
      <c r="D351" t="n">
        <v>344</v>
      </c>
      <c r="E351" s="9" t="n">
        <v>22.48</v>
      </c>
    </row>
    <row r="352">
      <c r="A352" t="n">
        <v>345</v>
      </c>
      <c r="B352" t="inlineStr">
        <is>
          <t>ACCESS-CM2</t>
        </is>
      </c>
      <c r="C352" t="inlineStr">
        <is>
          <t>Baseline (2000)</t>
        </is>
      </c>
      <c r="D352" t="n">
        <v>345</v>
      </c>
      <c r="E352" s="9" t="n">
        <v>20.51</v>
      </c>
    </row>
    <row r="353">
      <c r="A353" t="n">
        <v>346</v>
      </c>
      <c r="B353" t="inlineStr">
        <is>
          <t>ACCESS-CM2</t>
        </is>
      </c>
      <c r="C353" t="inlineStr">
        <is>
          <t>Baseline (2000)</t>
        </is>
      </c>
      <c r="D353" t="n">
        <v>346</v>
      </c>
      <c r="E353" s="9" t="n">
        <v>-1.79</v>
      </c>
    </row>
    <row r="354">
      <c r="A354" t="n">
        <v>347</v>
      </c>
      <c r="B354" t="inlineStr">
        <is>
          <t>ACCESS-CM2</t>
        </is>
      </c>
      <c r="C354" t="inlineStr">
        <is>
          <t>Baseline (2000)</t>
        </is>
      </c>
      <c r="D354" t="n">
        <v>347</v>
      </c>
      <c r="E354" s="9" t="n">
        <v>4.73</v>
      </c>
    </row>
    <row r="355">
      <c r="A355" t="n">
        <v>348</v>
      </c>
      <c r="B355" t="inlineStr">
        <is>
          <t>ACCESS-CM2</t>
        </is>
      </c>
      <c r="C355" t="inlineStr">
        <is>
          <t>Baseline (2000)</t>
        </is>
      </c>
      <c r="D355" t="n">
        <v>348</v>
      </c>
      <c r="E355" s="9" t="n">
        <v>17.73</v>
      </c>
    </row>
    <row r="356">
      <c r="A356" t="n">
        <v>349</v>
      </c>
      <c r="B356" t="inlineStr">
        <is>
          <t>ACCESS-CM2</t>
        </is>
      </c>
      <c r="C356" t="inlineStr">
        <is>
          <t>Baseline (2000)</t>
        </is>
      </c>
      <c r="D356" t="n">
        <v>349</v>
      </c>
      <c r="E356" s="9" t="n">
        <v>17.54</v>
      </c>
    </row>
    <row r="357">
      <c r="A357" t="n">
        <v>350</v>
      </c>
      <c r="B357" t="inlineStr">
        <is>
          <t>ACCESS-CM2</t>
        </is>
      </c>
      <c r="C357" t="inlineStr">
        <is>
          <t>Baseline (2000)</t>
        </is>
      </c>
      <c r="D357" t="n">
        <v>350</v>
      </c>
      <c r="E357" s="9" t="n">
        <v>18.19</v>
      </c>
    </row>
    <row r="358">
      <c r="A358" t="n">
        <v>351</v>
      </c>
      <c r="B358" t="inlineStr">
        <is>
          <t>ACCESS-CM2</t>
        </is>
      </c>
      <c r="C358" t="inlineStr">
        <is>
          <t>Baseline (2000)</t>
        </is>
      </c>
      <c r="D358" t="n">
        <v>351</v>
      </c>
      <c r="E358" s="9" t="n">
        <v>20.31</v>
      </c>
    </row>
    <row r="359">
      <c r="A359" t="n">
        <v>352</v>
      </c>
      <c r="B359" t="inlineStr">
        <is>
          <t>ACCESS-CM2</t>
        </is>
      </c>
      <c r="C359" t="inlineStr">
        <is>
          <t>Baseline (2000)</t>
        </is>
      </c>
      <c r="D359" t="n">
        <v>352</v>
      </c>
      <c r="E359" s="9" t="n">
        <v>19.59</v>
      </c>
    </row>
    <row r="360">
      <c r="A360" t="n">
        <v>353</v>
      </c>
      <c r="B360" t="inlineStr">
        <is>
          <t>ACCESS-CM2</t>
        </is>
      </c>
      <c r="C360" t="inlineStr">
        <is>
          <t>Baseline (2000)</t>
        </is>
      </c>
      <c r="D360" t="n">
        <v>353</v>
      </c>
      <c r="E360" s="9" t="n">
        <v>22.92</v>
      </c>
    </row>
    <row r="361">
      <c r="A361" t="n">
        <v>354</v>
      </c>
      <c r="B361" t="inlineStr">
        <is>
          <t>ACCESS-CM2</t>
        </is>
      </c>
      <c r="C361" t="inlineStr">
        <is>
          <t>Baseline (2000)</t>
        </is>
      </c>
      <c r="D361" t="n">
        <v>354</v>
      </c>
      <c r="E361" s="9" t="n">
        <v>22.28</v>
      </c>
    </row>
    <row r="362">
      <c r="A362" t="n">
        <v>355</v>
      </c>
      <c r="B362" t="inlineStr">
        <is>
          <t>ACCESS-CM2</t>
        </is>
      </c>
      <c r="C362" t="inlineStr">
        <is>
          <t>Baseline (2000)</t>
        </is>
      </c>
      <c r="D362" t="n">
        <v>355</v>
      </c>
      <c r="E362" s="9" t="n">
        <v>19.05</v>
      </c>
    </row>
    <row r="363">
      <c r="A363" t="n">
        <v>356</v>
      </c>
      <c r="B363" t="inlineStr">
        <is>
          <t>ACCESS-CM2</t>
        </is>
      </c>
      <c r="C363" t="inlineStr">
        <is>
          <t>Baseline (2000)</t>
        </is>
      </c>
      <c r="D363" t="n">
        <v>356</v>
      </c>
      <c r="E363" s="9" t="n">
        <v>10.27</v>
      </c>
    </row>
    <row r="364">
      <c r="A364" t="n">
        <v>357</v>
      </c>
      <c r="B364" t="inlineStr">
        <is>
          <t>ACCESS-CM2</t>
        </is>
      </c>
      <c r="C364" t="inlineStr">
        <is>
          <t>Baseline (2000)</t>
        </is>
      </c>
      <c r="D364" t="n">
        <v>357</v>
      </c>
      <c r="E364" s="9" t="n">
        <v>16.68</v>
      </c>
    </row>
    <row r="365">
      <c r="A365" t="n">
        <v>358</v>
      </c>
      <c r="B365" t="inlineStr">
        <is>
          <t>ACCESS-CM2</t>
        </is>
      </c>
      <c r="C365" t="inlineStr">
        <is>
          <t>Baseline (2000)</t>
        </is>
      </c>
      <c r="D365" t="n">
        <v>358</v>
      </c>
      <c r="E365" s="9" t="n">
        <v>18.1</v>
      </c>
    </row>
    <row r="366">
      <c r="A366" t="n">
        <v>359</v>
      </c>
      <c r="B366" t="inlineStr">
        <is>
          <t>ACCESS-CM2</t>
        </is>
      </c>
      <c r="C366" t="inlineStr">
        <is>
          <t>Baseline (2000)</t>
        </is>
      </c>
      <c r="D366" t="n">
        <v>359</v>
      </c>
      <c r="E366" s="9" t="n">
        <v>21.71</v>
      </c>
    </row>
    <row r="367">
      <c r="A367" t="n">
        <v>360</v>
      </c>
      <c r="B367" t="inlineStr">
        <is>
          <t>ACCESS-CM2</t>
        </is>
      </c>
      <c r="C367" t="inlineStr">
        <is>
          <t>Baseline (2000)</t>
        </is>
      </c>
      <c r="D367" t="n">
        <v>360</v>
      </c>
      <c r="E367" s="9" t="n">
        <v>18.8</v>
      </c>
    </row>
    <row r="368">
      <c r="A368" t="n">
        <v>361</v>
      </c>
      <c r="B368" t="inlineStr">
        <is>
          <t>ACCESS-CM2</t>
        </is>
      </c>
      <c r="C368" t="inlineStr">
        <is>
          <t>Baseline (2000)</t>
        </is>
      </c>
      <c r="D368" t="n">
        <v>361</v>
      </c>
      <c r="E368" s="9" t="n">
        <v>15.49</v>
      </c>
    </row>
    <row r="369">
      <c r="A369" t="n">
        <v>362</v>
      </c>
      <c r="B369" t="inlineStr">
        <is>
          <t>ACCESS-CM2</t>
        </is>
      </c>
      <c r="C369" t="inlineStr">
        <is>
          <t>Baseline (2000)</t>
        </is>
      </c>
      <c r="D369" t="n">
        <v>362</v>
      </c>
      <c r="E369" s="9" t="n">
        <v>15.89</v>
      </c>
    </row>
    <row r="370">
      <c r="A370" t="n">
        <v>363</v>
      </c>
      <c r="B370" t="inlineStr">
        <is>
          <t>ACCESS-CM2</t>
        </is>
      </c>
      <c r="C370" t="inlineStr">
        <is>
          <t>Baseline (2000)</t>
        </is>
      </c>
      <c r="D370" t="n">
        <v>363</v>
      </c>
      <c r="E370" s="9" t="n">
        <v>16.6</v>
      </c>
    </row>
    <row r="371">
      <c r="A371" t="n">
        <v>364</v>
      </c>
      <c r="B371" t="inlineStr">
        <is>
          <t>ACCESS-CM2</t>
        </is>
      </c>
      <c r="C371" t="inlineStr">
        <is>
          <t>Baseline (2000)</t>
        </is>
      </c>
      <c r="D371" t="n">
        <v>364</v>
      </c>
      <c r="E371" s="9" t="n">
        <v>17.73</v>
      </c>
    </row>
    <row r="372">
      <c r="A372" t="n">
        <v>365</v>
      </c>
      <c r="B372" t="inlineStr">
        <is>
          <t>ACCESS-CM2</t>
        </is>
      </c>
      <c r="C372" t="inlineStr">
        <is>
          <t>Baseline (2000)</t>
        </is>
      </c>
      <c r="D372" t="n">
        <v>365</v>
      </c>
      <c r="E372" s="9" t="n">
        <v>16.56</v>
      </c>
    </row>
    <row r="373">
      <c r="A373" t="n">
        <v>366</v>
      </c>
      <c r="B373" t="inlineStr">
        <is>
          <t>ACCESS-CM2</t>
        </is>
      </c>
      <c r="C373" t="inlineStr">
        <is>
          <t>Baseline (2000)</t>
        </is>
      </c>
      <c r="D373" t="n">
        <v>366</v>
      </c>
      <c r="E373" s="9" t="n">
        <v>10.11</v>
      </c>
    </row>
    <row r="374">
      <c r="A374" t="n">
        <v>367</v>
      </c>
      <c r="B374" t="inlineStr">
        <is>
          <t>ACCESS-ESM1-5</t>
        </is>
      </c>
      <c r="C374" t="inlineStr">
        <is>
          <t>Baseline (2000)</t>
        </is>
      </c>
      <c r="D374" t="n">
        <v>1</v>
      </c>
      <c r="E374" s="9" t="n">
        <v>19.31</v>
      </c>
    </row>
    <row r="375">
      <c r="A375" t="n">
        <v>368</v>
      </c>
      <c r="B375" t="inlineStr">
        <is>
          <t>ACCESS-ESM1-5</t>
        </is>
      </c>
      <c r="C375" t="inlineStr">
        <is>
          <t>Baseline (2000)</t>
        </is>
      </c>
      <c r="D375" t="n">
        <v>2</v>
      </c>
      <c r="E375" s="9" t="n">
        <v>19.05</v>
      </c>
    </row>
    <row r="376">
      <c r="A376" t="n">
        <v>369</v>
      </c>
      <c r="B376" t="inlineStr">
        <is>
          <t>ACCESS-ESM1-5</t>
        </is>
      </c>
      <c r="C376" t="inlineStr">
        <is>
          <t>Baseline (2000)</t>
        </is>
      </c>
      <c r="D376" t="n">
        <v>3</v>
      </c>
      <c r="E376" s="9" t="n">
        <v>12.96</v>
      </c>
    </row>
    <row r="377">
      <c r="A377" t="n">
        <v>370</v>
      </c>
      <c r="B377" t="inlineStr">
        <is>
          <t>ACCESS-ESM1-5</t>
        </is>
      </c>
      <c r="C377" t="inlineStr">
        <is>
          <t>Baseline (2000)</t>
        </is>
      </c>
      <c r="D377" t="n">
        <v>4</v>
      </c>
      <c r="E377" s="9" t="n">
        <v>8</v>
      </c>
    </row>
    <row r="378">
      <c r="A378" t="n">
        <v>371</v>
      </c>
      <c r="B378" t="inlineStr">
        <is>
          <t>ACCESS-ESM1-5</t>
        </is>
      </c>
      <c r="C378" t="inlineStr">
        <is>
          <t>Baseline (2000)</t>
        </is>
      </c>
      <c r="D378" t="n">
        <v>5</v>
      </c>
      <c r="E378" s="9" t="n">
        <v>10.46</v>
      </c>
    </row>
    <row r="379">
      <c r="A379" t="n">
        <v>372</v>
      </c>
      <c r="B379" t="inlineStr">
        <is>
          <t>ACCESS-ESM1-5</t>
        </is>
      </c>
      <c r="C379" t="inlineStr">
        <is>
          <t>Baseline (2000)</t>
        </is>
      </c>
      <c r="D379" t="n">
        <v>6</v>
      </c>
      <c r="E379" s="9" t="n">
        <v>17.96</v>
      </c>
    </row>
    <row r="380">
      <c r="A380" t="n">
        <v>373</v>
      </c>
      <c r="B380" t="inlineStr">
        <is>
          <t>ACCESS-ESM1-5</t>
        </is>
      </c>
      <c r="C380" t="inlineStr">
        <is>
          <t>Baseline (2000)</t>
        </is>
      </c>
      <c r="D380" t="n">
        <v>7</v>
      </c>
      <c r="E380" s="9" t="n">
        <v>18.05</v>
      </c>
    </row>
    <row r="381">
      <c r="A381" t="n">
        <v>374</v>
      </c>
      <c r="B381" t="inlineStr">
        <is>
          <t>ACCESS-ESM1-5</t>
        </is>
      </c>
      <c r="C381" t="inlineStr">
        <is>
          <t>Baseline (2000)</t>
        </is>
      </c>
      <c r="D381" t="n">
        <v>8</v>
      </c>
      <c r="E381" s="9" t="n">
        <v>20.3</v>
      </c>
    </row>
    <row r="382">
      <c r="A382" t="n">
        <v>375</v>
      </c>
      <c r="B382" t="inlineStr">
        <is>
          <t>ACCESS-ESM1-5</t>
        </is>
      </c>
      <c r="C382" t="inlineStr">
        <is>
          <t>Baseline (2000)</t>
        </is>
      </c>
      <c r="D382" t="n">
        <v>9</v>
      </c>
      <c r="E382" s="9" t="n">
        <v>18.87</v>
      </c>
    </row>
    <row r="383">
      <c r="A383" t="n">
        <v>376</v>
      </c>
      <c r="B383" t="inlineStr">
        <is>
          <t>ACCESS-ESM1-5</t>
        </is>
      </c>
      <c r="C383" t="inlineStr">
        <is>
          <t>Baseline (2000)</t>
        </is>
      </c>
      <c r="D383" t="n">
        <v>10</v>
      </c>
      <c r="E383" s="9" t="n">
        <v>15.33</v>
      </c>
    </row>
    <row r="384">
      <c r="A384" t="n">
        <v>377</v>
      </c>
      <c r="B384" t="inlineStr">
        <is>
          <t>ACCESS-ESM1-5</t>
        </is>
      </c>
      <c r="C384" t="inlineStr">
        <is>
          <t>Baseline (2000)</t>
        </is>
      </c>
      <c r="D384" t="n">
        <v>11</v>
      </c>
      <c r="E384" s="9" t="n">
        <v>10.32</v>
      </c>
    </row>
    <row r="385">
      <c r="A385" t="n">
        <v>378</v>
      </c>
      <c r="B385" t="inlineStr">
        <is>
          <t>ACCESS-ESM1-5</t>
        </is>
      </c>
      <c r="C385" t="inlineStr">
        <is>
          <t>Baseline (2000)</t>
        </is>
      </c>
      <c r="D385" t="n">
        <v>12</v>
      </c>
      <c r="E385" s="9" t="n">
        <v>7.91</v>
      </c>
    </row>
    <row r="386">
      <c r="A386" t="n">
        <v>379</v>
      </c>
      <c r="B386" t="inlineStr">
        <is>
          <t>ACCESS-ESM1-5</t>
        </is>
      </c>
      <c r="C386" t="inlineStr">
        <is>
          <t>Baseline (2000)</t>
        </is>
      </c>
      <c r="D386" t="n">
        <v>13</v>
      </c>
      <c r="E386" s="9" t="n">
        <v>16.18</v>
      </c>
    </row>
    <row r="387">
      <c r="A387" t="n">
        <v>380</v>
      </c>
      <c r="B387" t="inlineStr">
        <is>
          <t>ACCESS-ESM1-5</t>
        </is>
      </c>
      <c r="C387" t="inlineStr">
        <is>
          <t>Baseline (2000)</t>
        </is>
      </c>
      <c r="D387" t="n">
        <v>14</v>
      </c>
      <c r="E387" s="9" t="n">
        <v>14.82</v>
      </c>
    </row>
    <row r="388">
      <c r="A388" t="n">
        <v>381</v>
      </c>
      <c r="B388" t="inlineStr">
        <is>
          <t>ACCESS-ESM1-5</t>
        </is>
      </c>
      <c r="C388" t="inlineStr">
        <is>
          <t>Baseline (2000)</t>
        </is>
      </c>
      <c r="D388" t="n">
        <v>15</v>
      </c>
      <c r="E388" s="9" t="n">
        <v>14.17</v>
      </c>
    </row>
    <row r="389">
      <c r="A389" t="n">
        <v>382</v>
      </c>
      <c r="B389" t="inlineStr">
        <is>
          <t>ACCESS-ESM1-5</t>
        </is>
      </c>
      <c r="C389" t="inlineStr">
        <is>
          <t>Baseline (2000)</t>
        </is>
      </c>
      <c r="D389" t="n">
        <v>16</v>
      </c>
      <c r="E389" s="9" t="n">
        <v>14.91</v>
      </c>
    </row>
    <row r="390">
      <c r="A390" t="n">
        <v>383</v>
      </c>
      <c r="B390" t="inlineStr">
        <is>
          <t>ACCESS-ESM1-5</t>
        </is>
      </c>
      <c r="C390" t="inlineStr">
        <is>
          <t>Baseline (2000)</t>
        </is>
      </c>
      <c r="D390" t="n">
        <v>17</v>
      </c>
      <c r="E390" s="9" t="n">
        <v>11.35</v>
      </c>
    </row>
    <row r="391">
      <c r="A391" t="n">
        <v>384</v>
      </c>
      <c r="B391" t="inlineStr">
        <is>
          <t>ACCESS-ESM1-5</t>
        </is>
      </c>
      <c r="C391" t="inlineStr">
        <is>
          <t>Baseline (2000)</t>
        </is>
      </c>
      <c r="D391" t="n">
        <v>18</v>
      </c>
      <c r="E391" s="9" t="n">
        <v>9.98</v>
      </c>
    </row>
    <row r="392">
      <c r="A392" t="n">
        <v>385</v>
      </c>
      <c r="B392" t="inlineStr">
        <is>
          <t>ACCESS-ESM1-5</t>
        </is>
      </c>
      <c r="C392" t="inlineStr">
        <is>
          <t>Baseline (2000)</t>
        </is>
      </c>
      <c r="D392" t="n">
        <v>19</v>
      </c>
      <c r="E392" s="9" t="n">
        <v>17.58</v>
      </c>
    </row>
    <row r="393">
      <c r="A393" t="n">
        <v>386</v>
      </c>
      <c r="B393" t="inlineStr">
        <is>
          <t>ACCESS-ESM1-5</t>
        </is>
      </c>
      <c r="C393" t="inlineStr">
        <is>
          <t>Baseline (2000)</t>
        </is>
      </c>
      <c r="D393" t="n">
        <v>20</v>
      </c>
      <c r="E393" s="9" t="n">
        <v>14.79</v>
      </c>
    </row>
    <row r="394">
      <c r="A394" t="n">
        <v>387</v>
      </c>
      <c r="B394" t="inlineStr">
        <is>
          <t>ACCESS-ESM1-5</t>
        </is>
      </c>
      <c r="C394" t="inlineStr">
        <is>
          <t>Baseline (2000)</t>
        </is>
      </c>
      <c r="D394" t="n">
        <v>21</v>
      </c>
      <c r="E394" s="9" t="n">
        <v>14.59</v>
      </c>
    </row>
    <row r="395">
      <c r="A395" t="n">
        <v>388</v>
      </c>
      <c r="B395" t="inlineStr">
        <is>
          <t>ACCESS-ESM1-5</t>
        </is>
      </c>
      <c r="C395" t="inlineStr">
        <is>
          <t>Baseline (2000)</t>
        </is>
      </c>
      <c r="D395" t="n">
        <v>22</v>
      </c>
      <c r="E395" s="9" t="n">
        <v>16.71</v>
      </c>
    </row>
    <row r="396">
      <c r="A396" t="n">
        <v>389</v>
      </c>
      <c r="B396" t="inlineStr">
        <is>
          <t>ACCESS-ESM1-5</t>
        </is>
      </c>
      <c r="C396" t="inlineStr">
        <is>
          <t>Baseline (2000)</t>
        </is>
      </c>
      <c r="D396" t="n">
        <v>23</v>
      </c>
      <c r="E396" s="9" t="n">
        <v>15.05</v>
      </c>
    </row>
    <row r="397">
      <c r="A397" t="n">
        <v>390</v>
      </c>
      <c r="B397" t="inlineStr">
        <is>
          <t>ACCESS-ESM1-5</t>
        </is>
      </c>
      <c r="C397" t="inlineStr">
        <is>
          <t>Baseline (2000)</t>
        </is>
      </c>
      <c r="D397" t="n">
        <v>24</v>
      </c>
      <c r="E397" s="9" t="n">
        <v>19.48</v>
      </c>
    </row>
    <row r="398">
      <c r="A398" t="n">
        <v>391</v>
      </c>
      <c r="B398" t="inlineStr">
        <is>
          <t>ACCESS-ESM1-5</t>
        </is>
      </c>
      <c r="C398" t="inlineStr">
        <is>
          <t>Baseline (2000)</t>
        </is>
      </c>
      <c r="D398" t="n">
        <v>25</v>
      </c>
      <c r="E398" s="9" t="n">
        <v>18.41</v>
      </c>
    </row>
    <row r="399">
      <c r="A399" t="n">
        <v>392</v>
      </c>
      <c r="B399" t="inlineStr">
        <is>
          <t>ACCESS-ESM1-5</t>
        </is>
      </c>
      <c r="C399" t="inlineStr">
        <is>
          <t>Baseline (2000)</t>
        </is>
      </c>
      <c r="D399" t="n">
        <v>26</v>
      </c>
      <c r="E399" s="9" t="n">
        <v>13.69</v>
      </c>
    </row>
    <row r="400">
      <c r="A400" t="n">
        <v>393</v>
      </c>
      <c r="B400" t="inlineStr">
        <is>
          <t>ACCESS-ESM1-5</t>
        </is>
      </c>
      <c r="C400" t="inlineStr">
        <is>
          <t>Baseline (2000)</t>
        </is>
      </c>
      <c r="D400" t="n">
        <v>27</v>
      </c>
      <c r="E400" s="9" t="n">
        <v>14.84</v>
      </c>
    </row>
    <row r="401">
      <c r="A401" t="n">
        <v>394</v>
      </c>
      <c r="B401" t="inlineStr">
        <is>
          <t>ACCESS-ESM1-5</t>
        </is>
      </c>
      <c r="C401" t="inlineStr">
        <is>
          <t>Baseline (2000)</t>
        </is>
      </c>
      <c r="D401" t="n">
        <v>28</v>
      </c>
      <c r="E401" s="9" t="n">
        <v>18.4</v>
      </c>
    </row>
    <row r="402">
      <c r="A402" t="n">
        <v>395</v>
      </c>
      <c r="B402" t="inlineStr">
        <is>
          <t>ACCESS-ESM1-5</t>
        </is>
      </c>
      <c r="C402" t="inlineStr">
        <is>
          <t>Baseline (2000)</t>
        </is>
      </c>
      <c r="D402" t="n">
        <v>29</v>
      </c>
      <c r="E402" s="9" t="n">
        <v>21.66</v>
      </c>
    </row>
    <row r="403">
      <c r="A403" t="n">
        <v>396</v>
      </c>
      <c r="B403" t="inlineStr">
        <is>
          <t>ACCESS-ESM1-5</t>
        </is>
      </c>
      <c r="C403" t="inlineStr">
        <is>
          <t>Baseline (2000)</t>
        </is>
      </c>
      <c r="D403" t="n">
        <v>30</v>
      </c>
      <c r="E403" s="9" t="n">
        <v>21.36</v>
      </c>
    </row>
    <row r="404">
      <c r="A404" t="n">
        <v>397</v>
      </c>
      <c r="B404" t="inlineStr">
        <is>
          <t>ACCESS-ESM1-5</t>
        </is>
      </c>
      <c r="C404" t="inlineStr">
        <is>
          <t>Baseline (2000)</t>
        </is>
      </c>
      <c r="D404" t="n">
        <v>31</v>
      </c>
      <c r="E404" s="9" t="n">
        <v>21.05</v>
      </c>
    </row>
    <row r="405">
      <c r="A405" t="n">
        <v>398</v>
      </c>
      <c r="B405" t="inlineStr">
        <is>
          <t>ACCESS-ESM1-5</t>
        </is>
      </c>
      <c r="C405" t="inlineStr">
        <is>
          <t>Baseline (2000)</t>
        </is>
      </c>
      <c r="D405" t="n">
        <v>32</v>
      </c>
      <c r="E405" s="9" t="n">
        <v>20.46</v>
      </c>
    </row>
    <row r="406">
      <c r="A406" t="n">
        <v>399</v>
      </c>
      <c r="B406" t="inlineStr">
        <is>
          <t>ACCESS-ESM1-5</t>
        </is>
      </c>
      <c r="C406" t="inlineStr">
        <is>
          <t>Baseline (2000)</t>
        </is>
      </c>
      <c r="D406" t="n">
        <v>33</v>
      </c>
      <c r="E406" s="9" t="n">
        <v>21.24</v>
      </c>
    </row>
    <row r="407">
      <c r="A407" t="n">
        <v>400</v>
      </c>
      <c r="B407" t="inlineStr">
        <is>
          <t>ACCESS-ESM1-5</t>
        </is>
      </c>
      <c r="C407" t="inlineStr">
        <is>
          <t>Baseline (2000)</t>
        </is>
      </c>
      <c r="D407" t="n">
        <v>34</v>
      </c>
      <c r="E407" s="9" t="n">
        <v>26.42</v>
      </c>
    </row>
    <row r="408">
      <c r="A408" t="n">
        <v>401</v>
      </c>
      <c r="B408" t="inlineStr">
        <is>
          <t>ACCESS-ESM1-5</t>
        </is>
      </c>
      <c r="C408" t="inlineStr">
        <is>
          <t>Baseline (2000)</t>
        </is>
      </c>
      <c r="D408" t="n">
        <v>35</v>
      </c>
      <c r="E408" s="9" t="n">
        <v>25.11</v>
      </c>
    </row>
    <row r="409">
      <c r="A409" t="n">
        <v>402</v>
      </c>
      <c r="B409" t="inlineStr">
        <is>
          <t>ACCESS-ESM1-5</t>
        </is>
      </c>
      <c r="C409" t="inlineStr">
        <is>
          <t>Baseline (2000)</t>
        </is>
      </c>
      <c r="D409" t="n">
        <v>36</v>
      </c>
      <c r="E409" s="9" t="n">
        <v>22.74</v>
      </c>
    </row>
    <row r="410">
      <c r="A410" t="n">
        <v>403</v>
      </c>
      <c r="B410" t="inlineStr">
        <is>
          <t>ACCESS-ESM1-5</t>
        </is>
      </c>
      <c r="C410" t="inlineStr">
        <is>
          <t>Baseline (2000)</t>
        </is>
      </c>
      <c r="D410" t="n">
        <v>37</v>
      </c>
      <c r="E410" s="9" t="n">
        <v>22.99</v>
      </c>
    </row>
    <row r="411">
      <c r="A411" t="n">
        <v>404</v>
      </c>
      <c r="B411" t="inlineStr">
        <is>
          <t>ACCESS-ESM1-5</t>
        </is>
      </c>
      <c r="C411" t="inlineStr">
        <is>
          <t>Baseline (2000)</t>
        </is>
      </c>
      <c r="D411" t="n">
        <v>38</v>
      </c>
      <c r="E411" s="9" t="n">
        <v>25.59</v>
      </c>
    </row>
    <row r="412">
      <c r="A412" t="n">
        <v>405</v>
      </c>
      <c r="B412" t="inlineStr">
        <is>
          <t>ACCESS-ESM1-5</t>
        </is>
      </c>
      <c r="C412" t="inlineStr">
        <is>
          <t>Baseline (2000)</t>
        </is>
      </c>
      <c r="D412" t="n">
        <v>39</v>
      </c>
      <c r="E412" s="9" t="n">
        <v>24.77</v>
      </c>
    </row>
    <row r="413">
      <c r="A413" t="n">
        <v>406</v>
      </c>
      <c r="B413" t="inlineStr">
        <is>
          <t>ACCESS-ESM1-5</t>
        </is>
      </c>
      <c r="C413" t="inlineStr">
        <is>
          <t>Baseline (2000)</t>
        </is>
      </c>
      <c r="D413" t="n">
        <v>40</v>
      </c>
      <c r="E413" s="9" t="n">
        <v>24.21</v>
      </c>
    </row>
    <row r="414">
      <c r="A414" t="n">
        <v>407</v>
      </c>
      <c r="B414" t="inlineStr">
        <is>
          <t>ACCESS-ESM1-5</t>
        </is>
      </c>
      <c r="C414" t="inlineStr">
        <is>
          <t>Baseline (2000)</t>
        </is>
      </c>
      <c r="D414" t="n">
        <v>41</v>
      </c>
      <c r="E414" s="9" t="n">
        <v>19.55</v>
      </c>
    </row>
    <row r="415">
      <c r="A415" t="n">
        <v>408</v>
      </c>
      <c r="B415" t="inlineStr">
        <is>
          <t>ACCESS-ESM1-5</t>
        </is>
      </c>
      <c r="C415" t="inlineStr">
        <is>
          <t>Baseline (2000)</t>
        </is>
      </c>
      <c r="D415" t="n">
        <v>42</v>
      </c>
      <c r="E415" s="9" t="n">
        <v>16.64</v>
      </c>
    </row>
    <row r="416">
      <c r="A416" t="n">
        <v>409</v>
      </c>
      <c r="B416" t="inlineStr">
        <is>
          <t>ACCESS-ESM1-5</t>
        </is>
      </c>
      <c r="C416" t="inlineStr">
        <is>
          <t>Baseline (2000)</t>
        </is>
      </c>
      <c r="D416" t="n">
        <v>43</v>
      </c>
      <c r="E416" s="9" t="n">
        <v>16.87</v>
      </c>
    </row>
    <row r="417">
      <c r="A417" t="n">
        <v>410</v>
      </c>
      <c r="B417" t="inlineStr">
        <is>
          <t>ACCESS-ESM1-5</t>
        </is>
      </c>
      <c r="C417" t="inlineStr">
        <is>
          <t>Baseline (2000)</t>
        </is>
      </c>
      <c r="D417" t="n">
        <v>44</v>
      </c>
      <c r="E417" s="9" t="n">
        <v>18.17</v>
      </c>
    </row>
    <row r="418">
      <c r="A418" t="n">
        <v>411</v>
      </c>
      <c r="B418" t="inlineStr">
        <is>
          <t>ACCESS-ESM1-5</t>
        </is>
      </c>
      <c r="C418" t="inlineStr">
        <is>
          <t>Baseline (2000)</t>
        </is>
      </c>
      <c r="D418" t="n">
        <v>45</v>
      </c>
      <c r="E418" s="9" t="n">
        <v>18.15</v>
      </c>
    </row>
    <row r="419">
      <c r="A419" t="n">
        <v>412</v>
      </c>
      <c r="B419" t="inlineStr">
        <is>
          <t>ACCESS-ESM1-5</t>
        </is>
      </c>
      <c r="C419" t="inlineStr">
        <is>
          <t>Baseline (2000)</t>
        </is>
      </c>
      <c r="D419" t="n">
        <v>46</v>
      </c>
      <c r="E419" s="9" t="n">
        <v>20.82</v>
      </c>
    </row>
    <row r="420">
      <c r="A420" t="n">
        <v>413</v>
      </c>
      <c r="B420" t="inlineStr">
        <is>
          <t>ACCESS-ESM1-5</t>
        </is>
      </c>
      <c r="C420" t="inlineStr">
        <is>
          <t>Baseline (2000)</t>
        </is>
      </c>
      <c r="D420" t="n">
        <v>47</v>
      </c>
      <c r="E420" s="9" t="n">
        <v>20.85</v>
      </c>
    </row>
    <row r="421">
      <c r="A421" t="n">
        <v>414</v>
      </c>
      <c r="B421" t="inlineStr">
        <is>
          <t>ACCESS-ESM1-5</t>
        </is>
      </c>
      <c r="C421" t="inlineStr">
        <is>
          <t>Baseline (2000)</t>
        </is>
      </c>
      <c r="D421" t="n">
        <v>48</v>
      </c>
      <c r="E421" s="9" t="n">
        <v>25.21</v>
      </c>
    </row>
    <row r="422">
      <c r="A422" t="n">
        <v>415</v>
      </c>
      <c r="B422" t="inlineStr">
        <is>
          <t>ACCESS-ESM1-5</t>
        </is>
      </c>
      <c r="C422" t="inlineStr">
        <is>
          <t>Baseline (2000)</t>
        </is>
      </c>
      <c r="D422" t="n">
        <v>49</v>
      </c>
      <c r="E422" s="9" t="n">
        <v>24.98</v>
      </c>
    </row>
    <row r="423">
      <c r="A423" t="n">
        <v>416</v>
      </c>
      <c r="B423" t="inlineStr">
        <is>
          <t>ACCESS-ESM1-5</t>
        </is>
      </c>
      <c r="C423" t="inlineStr">
        <is>
          <t>Baseline (2000)</t>
        </is>
      </c>
      <c r="D423" t="n">
        <v>50</v>
      </c>
      <c r="E423" s="9" t="n">
        <v>26.28</v>
      </c>
    </row>
    <row r="424">
      <c r="A424" t="n">
        <v>417</v>
      </c>
      <c r="B424" t="inlineStr">
        <is>
          <t>ACCESS-ESM1-5</t>
        </is>
      </c>
      <c r="C424" t="inlineStr">
        <is>
          <t>Baseline (2000)</t>
        </is>
      </c>
      <c r="D424" t="n">
        <v>51</v>
      </c>
      <c r="E424" s="9" t="n">
        <v>25.82</v>
      </c>
    </row>
    <row r="425">
      <c r="A425" t="n">
        <v>418</v>
      </c>
      <c r="B425" t="inlineStr">
        <is>
          <t>ACCESS-ESM1-5</t>
        </is>
      </c>
      <c r="C425" t="inlineStr">
        <is>
          <t>Baseline (2000)</t>
        </is>
      </c>
      <c r="D425" t="n">
        <v>52</v>
      </c>
      <c r="E425" s="9" t="n">
        <v>24.9</v>
      </c>
    </row>
    <row r="426">
      <c r="A426" t="n">
        <v>419</v>
      </c>
      <c r="B426" t="inlineStr">
        <is>
          <t>ACCESS-ESM1-5</t>
        </is>
      </c>
      <c r="C426" t="inlineStr">
        <is>
          <t>Baseline (2000)</t>
        </is>
      </c>
      <c r="D426" t="n">
        <v>53</v>
      </c>
      <c r="E426" s="9" t="n">
        <v>23.42</v>
      </c>
    </row>
    <row r="427">
      <c r="A427" t="n">
        <v>420</v>
      </c>
      <c r="B427" t="inlineStr">
        <is>
          <t>ACCESS-ESM1-5</t>
        </is>
      </c>
      <c r="C427" t="inlineStr">
        <is>
          <t>Baseline (2000)</t>
        </is>
      </c>
      <c r="D427" t="n">
        <v>54</v>
      </c>
      <c r="E427" s="9" t="n">
        <v>17.19</v>
      </c>
    </row>
    <row r="428">
      <c r="A428" t="n">
        <v>421</v>
      </c>
      <c r="B428" t="inlineStr">
        <is>
          <t>ACCESS-ESM1-5</t>
        </is>
      </c>
      <c r="C428" t="inlineStr">
        <is>
          <t>Baseline (2000)</t>
        </is>
      </c>
      <c r="D428" t="n">
        <v>55</v>
      </c>
      <c r="E428" s="9" t="n">
        <v>17.37</v>
      </c>
    </row>
    <row r="429">
      <c r="A429" t="n">
        <v>422</v>
      </c>
      <c r="B429" t="inlineStr">
        <is>
          <t>ACCESS-ESM1-5</t>
        </is>
      </c>
      <c r="C429" t="inlineStr">
        <is>
          <t>Baseline (2000)</t>
        </is>
      </c>
      <c r="D429" t="n">
        <v>56</v>
      </c>
      <c r="E429" s="9" t="n">
        <v>19.27</v>
      </c>
    </row>
    <row r="430">
      <c r="A430" t="n">
        <v>423</v>
      </c>
      <c r="B430" t="inlineStr">
        <is>
          <t>ACCESS-ESM1-5</t>
        </is>
      </c>
      <c r="C430" t="inlineStr">
        <is>
          <t>Baseline (2000)</t>
        </is>
      </c>
      <c r="D430" t="n">
        <v>57</v>
      </c>
      <c r="E430" s="9" t="n">
        <v>19.86</v>
      </c>
    </row>
    <row r="431">
      <c r="A431" t="n">
        <v>424</v>
      </c>
      <c r="B431" t="inlineStr">
        <is>
          <t>ACCESS-ESM1-5</t>
        </is>
      </c>
      <c r="C431" t="inlineStr">
        <is>
          <t>Baseline (2000)</t>
        </is>
      </c>
      <c r="D431" t="n">
        <v>58</v>
      </c>
      <c r="E431" s="9" t="n">
        <v>21.68</v>
      </c>
    </row>
    <row r="432">
      <c r="A432" t="n">
        <v>425</v>
      </c>
      <c r="B432" t="inlineStr">
        <is>
          <t>ACCESS-ESM1-5</t>
        </is>
      </c>
      <c r="C432" t="inlineStr">
        <is>
          <t>Baseline (2000)</t>
        </is>
      </c>
      <c r="D432" t="n">
        <v>59</v>
      </c>
      <c r="E432" s="9" t="n">
        <v>20.41</v>
      </c>
    </row>
    <row r="433">
      <c r="A433" t="n">
        <v>426</v>
      </c>
      <c r="B433" t="inlineStr">
        <is>
          <t>ACCESS-ESM1-5</t>
        </is>
      </c>
      <c r="C433" t="inlineStr">
        <is>
          <t>Baseline (2000)</t>
        </is>
      </c>
      <c r="D433" t="n">
        <v>60</v>
      </c>
      <c r="E433" s="9" t="n">
        <v>15.14</v>
      </c>
    </row>
    <row r="434">
      <c r="A434" t="n">
        <v>427</v>
      </c>
      <c r="B434" t="inlineStr">
        <is>
          <t>ACCESS-ESM1-5</t>
        </is>
      </c>
      <c r="C434" t="inlineStr">
        <is>
          <t>Baseline (2000)</t>
        </is>
      </c>
      <c r="D434" t="n">
        <v>61</v>
      </c>
      <c r="E434" s="9" t="n">
        <v>8.1</v>
      </c>
    </row>
    <row r="435">
      <c r="A435" t="n">
        <v>428</v>
      </c>
      <c r="B435" t="inlineStr">
        <is>
          <t>ACCESS-ESM1-5</t>
        </is>
      </c>
      <c r="C435" t="inlineStr">
        <is>
          <t>Baseline (2000)</t>
        </is>
      </c>
      <c r="D435" t="n">
        <v>62</v>
      </c>
      <c r="E435" s="9" t="n">
        <v>10.58</v>
      </c>
    </row>
    <row r="436">
      <c r="A436" t="n">
        <v>429</v>
      </c>
      <c r="B436" t="inlineStr">
        <is>
          <t>ACCESS-ESM1-5</t>
        </is>
      </c>
      <c r="C436" t="inlineStr">
        <is>
          <t>Baseline (2000)</t>
        </is>
      </c>
      <c r="D436" t="n">
        <v>63</v>
      </c>
      <c r="E436" s="9" t="n">
        <v>20.85</v>
      </c>
    </row>
    <row r="437">
      <c r="A437" t="n">
        <v>430</v>
      </c>
      <c r="B437" t="inlineStr">
        <is>
          <t>ACCESS-ESM1-5</t>
        </is>
      </c>
      <c r="C437" t="inlineStr">
        <is>
          <t>Baseline (2000)</t>
        </is>
      </c>
      <c r="D437" t="n">
        <v>64</v>
      </c>
      <c r="E437" s="9" t="n">
        <v>26.12</v>
      </c>
    </row>
    <row r="438">
      <c r="A438" t="n">
        <v>431</v>
      </c>
      <c r="B438" t="inlineStr">
        <is>
          <t>ACCESS-ESM1-5</t>
        </is>
      </c>
      <c r="C438" t="inlineStr">
        <is>
          <t>Baseline (2000)</t>
        </is>
      </c>
      <c r="D438" t="n">
        <v>65</v>
      </c>
      <c r="E438" s="9" t="n">
        <v>26.64</v>
      </c>
    </row>
    <row r="439">
      <c r="A439" t="n">
        <v>432</v>
      </c>
      <c r="B439" t="inlineStr">
        <is>
          <t>ACCESS-ESM1-5</t>
        </is>
      </c>
      <c r="C439" t="inlineStr">
        <is>
          <t>Baseline (2000)</t>
        </is>
      </c>
      <c r="D439" t="n">
        <v>66</v>
      </c>
      <c r="E439" s="9" t="n">
        <v>26.5</v>
      </c>
    </row>
    <row r="440">
      <c r="A440" t="n">
        <v>433</v>
      </c>
      <c r="B440" t="inlineStr">
        <is>
          <t>ACCESS-ESM1-5</t>
        </is>
      </c>
      <c r="C440" t="inlineStr">
        <is>
          <t>Baseline (2000)</t>
        </is>
      </c>
      <c r="D440" t="n">
        <v>67</v>
      </c>
      <c r="E440" s="9" t="n">
        <v>26.45</v>
      </c>
    </row>
    <row r="441">
      <c r="A441" t="n">
        <v>434</v>
      </c>
      <c r="B441" t="inlineStr">
        <is>
          <t>ACCESS-ESM1-5</t>
        </is>
      </c>
      <c r="C441" t="inlineStr">
        <is>
          <t>Baseline (2000)</t>
        </is>
      </c>
      <c r="D441" t="n">
        <v>68</v>
      </c>
      <c r="E441" s="9" t="n">
        <v>23.76</v>
      </c>
    </row>
    <row r="442">
      <c r="A442" t="n">
        <v>435</v>
      </c>
      <c r="B442" t="inlineStr">
        <is>
          <t>ACCESS-ESM1-5</t>
        </is>
      </c>
      <c r="C442" t="inlineStr">
        <is>
          <t>Baseline (2000)</t>
        </is>
      </c>
      <c r="D442" t="n">
        <v>69</v>
      </c>
      <c r="E442" s="9" t="n">
        <v>17.11</v>
      </c>
    </row>
    <row r="443">
      <c r="A443" t="n">
        <v>436</v>
      </c>
      <c r="B443" t="inlineStr">
        <is>
          <t>ACCESS-ESM1-5</t>
        </is>
      </c>
      <c r="C443" t="inlineStr">
        <is>
          <t>Baseline (2000)</t>
        </is>
      </c>
      <c r="D443" t="n">
        <v>70</v>
      </c>
      <c r="E443" s="9" t="n">
        <v>18.08</v>
      </c>
    </row>
    <row r="444">
      <c r="A444" t="n">
        <v>437</v>
      </c>
      <c r="B444" t="inlineStr">
        <is>
          <t>ACCESS-ESM1-5</t>
        </is>
      </c>
      <c r="C444" t="inlineStr">
        <is>
          <t>Baseline (2000)</t>
        </is>
      </c>
      <c r="D444" t="n">
        <v>71</v>
      </c>
      <c r="E444" s="9" t="n">
        <v>21.86</v>
      </c>
    </row>
    <row r="445">
      <c r="A445" t="n">
        <v>438</v>
      </c>
      <c r="B445" t="inlineStr">
        <is>
          <t>ACCESS-ESM1-5</t>
        </is>
      </c>
      <c r="C445" t="inlineStr">
        <is>
          <t>Baseline (2000)</t>
        </is>
      </c>
      <c r="D445" t="n">
        <v>72</v>
      </c>
      <c r="E445" s="9" t="n">
        <v>21.72</v>
      </c>
    </row>
    <row r="446">
      <c r="A446" t="n">
        <v>439</v>
      </c>
      <c r="B446" t="inlineStr">
        <is>
          <t>ACCESS-ESM1-5</t>
        </is>
      </c>
      <c r="C446" t="inlineStr">
        <is>
          <t>Baseline (2000)</t>
        </is>
      </c>
      <c r="D446" t="n">
        <v>73</v>
      </c>
      <c r="E446" s="9" t="n">
        <v>15.92</v>
      </c>
    </row>
    <row r="447">
      <c r="A447" t="n">
        <v>440</v>
      </c>
      <c r="B447" t="inlineStr">
        <is>
          <t>ACCESS-ESM1-5</t>
        </is>
      </c>
      <c r="C447" t="inlineStr">
        <is>
          <t>Baseline (2000)</t>
        </is>
      </c>
      <c r="D447" t="n">
        <v>74</v>
      </c>
      <c r="E447" s="9" t="n">
        <v>21.97</v>
      </c>
    </row>
    <row r="448">
      <c r="A448" t="n">
        <v>441</v>
      </c>
      <c r="B448" t="inlineStr">
        <is>
          <t>ACCESS-ESM1-5</t>
        </is>
      </c>
      <c r="C448" t="inlineStr">
        <is>
          <t>Baseline (2000)</t>
        </is>
      </c>
      <c r="D448" t="n">
        <v>75</v>
      </c>
      <c r="E448" s="9" t="n">
        <v>23.48</v>
      </c>
    </row>
    <row r="449">
      <c r="A449" t="n">
        <v>442</v>
      </c>
      <c r="B449" t="inlineStr">
        <is>
          <t>ACCESS-ESM1-5</t>
        </is>
      </c>
      <c r="C449" t="inlineStr">
        <is>
          <t>Baseline (2000)</t>
        </is>
      </c>
      <c r="D449" t="n">
        <v>76</v>
      </c>
      <c r="E449" s="9" t="n">
        <v>25.13</v>
      </c>
    </row>
    <row r="450">
      <c r="A450" t="n">
        <v>443</v>
      </c>
      <c r="B450" t="inlineStr">
        <is>
          <t>ACCESS-ESM1-5</t>
        </is>
      </c>
      <c r="C450" t="inlineStr">
        <is>
          <t>Baseline (2000)</t>
        </is>
      </c>
      <c r="D450" t="n">
        <v>77</v>
      </c>
      <c r="E450" s="9" t="n">
        <v>23.96</v>
      </c>
    </row>
    <row r="451">
      <c r="A451" t="n">
        <v>444</v>
      </c>
      <c r="B451" t="inlineStr">
        <is>
          <t>ACCESS-ESM1-5</t>
        </is>
      </c>
      <c r="C451" t="inlineStr">
        <is>
          <t>Baseline (2000)</t>
        </is>
      </c>
      <c r="D451" t="n">
        <v>78</v>
      </c>
      <c r="E451" s="9" t="n">
        <v>16.55</v>
      </c>
    </row>
    <row r="452">
      <c r="A452" t="n">
        <v>445</v>
      </c>
      <c r="B452" t="inlineStr">
        <is>
          <t>ACCESS-ESM1-5</t>
        </is>
      </c>
      <c r="C452" t="inlineStr">
        <is>
          <t>Baseline (2000)</t>
        </is>
      </c>
      <c r="D452" t="n">
        <v>79</v>
      </c>
      <c r="E452" s="9" t="n">
        <v>26.13</v>
      </c>
    </row>
    <row r="453">
      <c r="A453" t="n">
        <v>446</v>
      </c>
      <c r="B453" t="inlineStr">
        <is>
          <t>ACCESS-ESM1-5</t>
        </is>
      </c>
      <c r="C453" t="inlineStr">
        <is>
          <t>Baseline (2000)</t>
        </is>
      </c>
      <c r="D453" t="n">
        <v>80</v>
      </c>
      <c r="E453" s="9" t="n">
        <v>30.13</v>
      </c>
    </row>
    <row r="454">
      <c r="A454" t="n">
        <v>447</v>
      </c>
      <c r="B454" t="inlineStr">
        <is>
          <t>ACCESS-ESM1-5</t>
        </is>
      </c>
      <c r="C454" t="inlineStr">
        <is>
          <t>Baseline (2000)</t>
        </is>
      </c>
      <c r="D454" t="n">
        <v>81</v>
      </c>
      <c r="E454" s="9" t="n">
        <v>30.19</v>
      </c>
    </row>
    <row r="455">
      <c r="A455" t="n">
        <v>448</v>
      </c>
      <c r="B455" t="inlineStr">
        <is>
          <t>ACCESS-ESM1-5</t>
        </is>
      </c>
      <c r="C455" t="inlineStr">
        <is>
          <t>Baseline (2000)</t>
        </is>
      </c>
      <c r="D455" t="n">
        <v>82</v>
      </c>
      <c r="E455" s="9" t="n">
        <v>29.66</v>
      </c>
    </row>
    <row r="456">
      <c r="A456" t="n">
        <v>449</v>
      </c>
      <c r="B456" t="inlineStr">
        <is>
          <t>ACCESS-ESM1-5</t>
        </is>
      </c>
      <c r="C456" t="inlineStr">
        <is>
          <t>Baseline (2000)</t>
        </is>
      </c>
      <c r="D456" t="n">
        <v>83</v>
      </c>
      <c r="E456" s="9" t="n">
        <v>28.05</v>
      </c>
    </row>
    <row r="457">
      <c r="A457" t="n">
        <v>450</v>
      </c>
      <c r="B457" t="inlineStr">
        <is>
          <t>ACCESS-ESM1-5</t>
        </is>
      </c>
      <c r="C457" t="inlineStr">
        <is>
          <t>Baseline (2000)</t>
        </is>
      </c>
      <c r="D457" t="n">
        <v>84</v>
      </c>
      <c r="E457" s="9" t="n">
        <v>23.98</v>
      </c>
    </row>
    <row r="458">
      <c r="A458" t="n">
        <v>451</v>
      </c>
      <c r="B458" t="inlineStr">
        <is>
          <t>ACCESS-ESM1-5</t>
        </is>
      </c>
      <c r="C458" t="inlineStr">
        <is>
          <t>Baseline (2000)</t>
        </is>
      </c>
      <c r="D458" t="n">
        <v>85</v>
      </c>
      <c r="E458" s="9" t="n">
        <v>25.47</v>
      </c>
    </row>
    <row r="459">
      <c r="A459" t="n">
        <v>452</v>
      </c>
      <c r="B459" t="inlineStr">
        <is>
          <t>ACCESS-ESM1-5</t>
        </is>
      </c>
      <c r="C459" t="inlineStr">
        <is>
          <t>Baseline (2000)</t>
        </is>
      </c>
      <c r="D459" t="n">
        <v>86</v>
      </c>
      <c r="E459" s="9" t="n">
        <v>26.04</v>
      </c>
    </row>
    <row r="460">
      <c r="A460" t="n">
        <v>453</v>
      </c>
      <c r="B460" t="inlineStr">
        <is>
          <t>ACCESS-ESM1-5</t>
        </is>
      </c>
      <c r="C460" t="inlineStr">
        <is>
          <t>Baseline (2000)</t>
        </is>
      </c>
      <c r="D460" t="n">
        <v>87</v>
      </c>
      <c r="E460" s="9" t="n">
        <v>28.59</v>
      </c>
    </row>
    <row r="461">
      <c r="A461" t="n">
        <v>454</v>
      </c>
      <c r="B461" t="inlineStr">
        <is>
          <t>ACCESS-ESM1-5</t>
        </is>
      </c>
      <c r="C461" t="inlineStr">
        <is>
          <t>Baseline (2000)</t>
        </is>
      </c>
      <c r="D461" t="n">
        <v>88</v>
      </c>
      <c r="E461" s="9" t="n">
        <v>30.19</v>
      </c>
    </row>
    <row r="462">
      <c r="A462" t="n">
        <v>455</v>
      </c>
      <c r="B462" t="inlineStr">
        <is>
          <t>ACCESS-ESM1-5</t>
        </is>
      </c>
      <c r="C462" t="inlineStr">
        <is>
          <t>Baseline (2000)</t>
        </is>
      </c>
      <c r="D462" t="n">
        <v>89</v>
      </c>
      <c r="E462" s="9" t="n">
        <v>30.18</v>
      </c>
    </row>
    <row r="463">
      <c r="A463" t="n">
        <v>456</v>
      </c>
      <c r="B463" t="inlineStr">
        <is>
          <t>ACCESS-ESM1-5</t>
        </is>
      </c>
      <c r="C463" t="inlineStr">
        <is>
          <t>Baseline (2000)</t>
        </is>
      </c>
      <c r="D463" t="n">
        <v>90</v>
      </c>
      <c r="E463" s="9" t="n">
        <v>29.75</v>
      </c>
    </row>
    <row r="464">
      <c r="A464" t="n">
        <v>457</v>
      </c>
      <c r="B464" t="inlineStr">
        <is>
          <t>ACCESS-ESM1-5</t>
        </is>
      </c>
      <c r="C464" t="inlineStr">
        <is>
          <t>Baseline (2000)</t>
        </is>
      </c>
      <c r="D464" t="n">
        <v>91</v>
      </c>
      <c r="E464" s="9" t="n">
        <v>27.53</v>
      </c>
    </row>
    <row r="465">
      <c r="A465" t="n">
        <v>458</v>
      </c>
      <c r="B465" t="inlineStr">
        <is>
          <t>ACCESS-ESM1-5</t>
        </is>
      </c>
      <c r="C465" t="inlineStr">
        <is>
          <t>Baseline (2000)</t>
        </is>
      </c>
      <c r="D465" t="n">
        <v>92</v>
      </c>
      <c r="E465" s="9" t="n">
        <v>27.27</v>
      </c>
    </row>
    <row r="466">
      <c r="A466" t="n">
        <v>459</v>
      </c>
      <c r="B466" t="inlineStr">
        <is>
          <t>ACCESS-ESM1-5</t>
        </is>
      </c>
      <c r="C466" t="inlineStr">
        <is>
          <t>Baseline (2000)</t>
        </is>
      </c>
      <c r="D466" t="n">
        <v>93</v>
      </c>
      <c r="E466" s="9" t="n">
        <v>25.61</v>
      </c>
    </row>
    <row r="467">
      <c r="A467" t="n">
        <v>460</v>
      </c>
      <c r="B467" t="inlineStr">
        <is>
          <t>ACCESS-ESM1-5</t>
        </is>
      </c>
      <c r="C467" t="inlineStr">
        <is>
          <t>Baseline (2000)</t>
        </is>
      </c>
      <c r="D467" t="n">
        <v>94</v>
      </c>
      <c r="E467" s="9" t="n">
        <v>28.96</v>
      </c>
    </row>
    <row r="468">
      <c r="A468" t="n">
        <v>461</v>
      </c>
      <c r="B468" t="inlineStr">
        <is>
          <t>ACCESS-ESM1-5</t>
        </is>
      </c>
      <c r="C468" t="inlineStr">
        <is>
          <t>Baseline (2000)</t>
        </is>
      </c>
      <c r="D468" t="n">
        <v>95</v>
      </c>
      <c r="E468" s="9" t="n">
        <v>28.42</v>
      </c>
    </row>
    <row r="469">
      <c r="A469" t="n">
        <v>462</v>
      </c>
      <c r="B469" t="inlineStr">
        <is>
          <t>ACCESS-ESM1-5</t>
        </is>
      </c>
      <c r="C469" t="inlineStr">
        <is>
          <t>Baseline (2000)</t>
        </is>
      </c>
      <c r="D469" t="n">
        <v>96</v>
      </c>
      <c r="E469" s="9" t="n">
        <v>24.4</v>
      </c>
    </row>
    <row r="470">
      <c r="A470" t="n">
        <v>463</v>
      </c>
      <c r="B470" t="inlineStr">
        <is>
          <t>ACCESS-ESM1-5</t>
        </is>
      </c>
      <c r="C470" t="inlineStr">
        <is>
          <t>Baseline (2000)</t>
        </is>
      </c>
      <c r="D470" t="n">
        <v>97</v>
      </c>
      <c r="E470" s="9" t="n">
        <v>27</v>
      </c>
    </row>
    <row r="471">
      <c r="A471" t="n">
        <v>464</v>
      </c>
      <c r="B471" t="inlineStr">
        <is>
          <t>ACCESS-ESM1-5</t>
        </is>
      </c>
      <c r="C471" t="inlineStr">
        <is>
          <t>Baseline (2000)</t>
        </is>
      </c>
      <c r="D471" t="n">
        <v>98</v>
      </c>
      <c r="E471" s="9" t="n">
        <v>27.62</v>
      </c>
    </row>
    <row r="472">
      <c r="A472" t="n">
        <v>465</v>
      </c>
      <c r="B472" t="inlineStr">
        <is>
          <t>ACCESS-ESM1-5</t>
        </is>
      </c>
      <c r="C472" t="inlineStr">
        <is>
          <t>Baseline (2000)</t>
        </is>
      </c>
      <c r="D472" t="n">
        <v>99</v>
      </c>
      <c r="E472" s="9" t="n">
        <v>26.02</v>
      </c>
    </row>
    <row r="473">
      <c r="A473" t="n">
        <v>466</v>
      </c>
      <c r="B473" t="inlineStr">
        <is>
          <t>ACCESS-ESM1-5</t>
        </is>
      </c>
      <c r="C473" t="inlineStr">
        <is>
          <t>Baseline (2000)</t>
        </is>
      </c>
      <c r="D473" t="n">
        <v>100</v>
      </c>
      <c r="E473" s="9" t="n">
        <v>25.61</v>
      </c>
    </row>
    <row r="474">
      <c r="A474" t="n">
        <v>467</v>
      </c>
      <c r="B474" t="inlineStr">
        <is>
          <t>ACCESS-ESM1-5</t>
        </is>
      </c>
      <c r="C474" t="inlineStr">
        <is>
          <t>Baseline (2000)</t>
        </is>
      </c>
      <c r="D474" t="n">
        <v>101</v>
      </c>
      <c r="E474" s="9" t="n">
        <v>25.27</v>
      </c>
    </row>
    <row r="475">
      <c r="A475" t="n">
        <v>468</v>
      </c>
      <c r="B475" t="inlineStr">
        <is>
          <t>ACCESS-ESM1-5</t>
        </is>
      </c>
      <c r="C475" t="inlineStr">
        <is>
          <t>Baseline (2000)</t>
        </is>
      </c>
      <c r="D475" t="n">
        <v>102</v>
      </c>
      <c r="E475" s="9" t="n">
        <v>25.4</v>
      </c>
    </row>
    <row r="476">
      <c r="A476" t="n">
        <v>469</v>
      </c>
      <c r="B476" t="inlineStr">
        <is>
          <t>ACCESS-ESM1-5</t>
        </is>
      </c>
      <c r="C476" t="inlineStr">
        <is>
          <t>Baseline (2000)</t>
        </is>
      </c>
      <c r="D476" t="n">
        <v>103</v>
      </c>
      <c r="E476" s="9" t="n">
        <v>25.85</v>
      </c>
    </row>
    <row r="477">
      <c r="A477" t="n">
        <v>470</v>
      </c>
      <c r="B477" t="inlineStr">
        <is>
          <t>ACCESS-ESM1-5</t>
        </is>
      </c>
      <c r="C477" t="inlineStr">
        <is>
          <t>Baseline (2000)</t>
        </is>
      </c>
      <c r="D477" t="n">
        <v>104</v>
      </c>
      <c r="E477" s="9" t="n">
        <v>28.66</v>
      </c>
    </row>
    <row r="478">
      <c r="A478" t="n">
        <v>471</v>
      </c>
      <c r="B478" t="inlineStr">
        <is>
          <t>ACCESS-ESM1-5</t>
        </is>
      </c>
      <c r="C478" t="inlineStr">
        <is>
          <t>Baseline (2000)</t>
        </is>
      </c>
      <c r="D478" t="n">
        <v>105</v>
      </c>
      <c r="E478" s="9" t="n">
        <v>27.97</v>
      </c>
    </row>
    <row r="479">
      <c r="A479" t="n">
        <v>472</v>
      </c>
      <c r="B479" t="inlineStr">
        <is>
          <t>ACCESS-ESM1-5</t>
        </is>
      </c>
      <c r="C479" t="inlineStr">
        <is>
          <t>Baseline (2000)</t>
        </is>
      </c>
      <c r="D479" t="n">
        <v>106</v>
      </c>
      <c r="E479" s="9" t="n">
        <v>23.68</v>
      </c>
    </row>
    <row r="480">
      <c r="A480" t="n">
        <v>473</v>
      </c>
      <c r="B480" t="inlineStr">
        <is>
          <t>ACCESS-ESM1-5</t>
        </is>
      </c>
      <c r="C480" t="inlineStr">
        <is>
          <t>Baseline (2000)</t>
        </is>
      </c>
      <c r="D480" t="n">
        <v>107</v>
      </c>
      <c r="E480" s="9" t="n">
        <v>23.34</v>
      </c>
    </row>
    <row r="481">
      <c r="A481" t="n">
        <v>474</v>
      </c>
      <c r="B481" t="inlineStr">
        <is>
          <t>ACCESS-ESM1-5</t>
        </is>
      </c>
      <c r="C481" t="inlineStr">
        <is>
          <t>Baseline (2000)</t>
        </is>
      </c>
      <c r="D481" t="n">
        <v>108</v>
      </c>
      <c r="E481" s="9" t="n">
        <v>18.31</v>
      </c>
    </row>
    <row r="482">
      <c r="A482" t="n">
        <v>475</v>
      </c>
      <c r="B482" t="inlineStr">
        <is>
          <t>ACCESS-ESM1-5</t>
        </is>
      </c>
      <c r="C482" t="inlineStr">
        <is>
          <t>Baseline (2000)</t>
        </is>
      </c>
      <c r="D482" t="n">
        <v>109</v>
      </c>
      <c r="E482" s="9" t="n">
        <v>18.88</v>
      </c>
    </row>
    <row r="483">
      <c r="A483" t="n">
        <v>476</v>
      </c>
      <c r="B483" t="inlineStr">
        <is>
          <t>ACCESS-ESM1-5</t>
        </is>
      </c>
      <c r="C483" t="inlineStr">
        <is>
          <t>Baseline (2000)</t>
        </is>
      </c>
      <c r="D483" t="n">
        <v>110</v>
      </c>
      <c r="E483" s="9" t="n">
        <v>27.6</v>
      </c>
    </row>
    <row r="484">
      <c r="A484" t="n">
        <v>477</v>
      </c>
      <c r="B484" t="inlineStr">
        <is>
          <t>ACCESS-ESM1-5</t>
        </is>
      </c>
      <c r="C484" t="inlineStr">
        <is>
          <t>Baseline (2000)</t>
        </is>
      </c>
      <c r="D484" t="n">
        <v>111</v>
      </c>
      <c r="E484" s="9" t="n">
        <v>27.71</v>
      </c>
    </row>
    <row r="485">
      <c r="A485" t="n">
        <v>478</v>
      </c>
      <c r="B485" t="inlineStr">
        <is>
          <t>ACCESS-ESM1-5</t>
        </is>
      </c>
      <c r="C485" t="inlineStr">
        <is>
          <t>Baseline (2000)</t>
        </is>
      </c>
      <c r="D485" t="n">
        <v>112</v>
      </c>
      <c r="E485" s="9" t="n">
        <v>33.32</v>
      </c>
    </row>
    <row r="486">
      <c r="A486" t="n">
        <v>479</v>
      </c>
      <c r="B486" t="inlineStr">
        <is>
          <t>ACCESS-ESM1-5</t>
        </is>
      </c>
      <c r="C486" t="inlineStr">
        <is>
          <t>Baseline (2000)</t>
        </is>
      </c>
      <c r="D486" t="n">
        <v>113</v>
      </c>
      <c r="E486" s="9" t="n">
        <v>33.15</v>
      </c>
    </row>
    <row r="487">
      <c r="A487" t="n">
        <v>480</v>
      </c>
      <c r="B487" t="inlineStr">
        <is>
          <t>ACCESS-ESM1-5</t>
        </is>
      </c>
      <c r="C487" t="inlineStr">
        <is>
          <t>Baseline (2000)</t>
        </is>
      </c>
      <c r="D487" t="n">
        <v>114</v>
      </c>
      <c r="E487" s="9" t="n">
        <v>32.54</v>
      </c>
    </row>
    <row r="488">
      <c r="A488" t="n">
        <v>481</v>
      </c>
      <c r="B488" t="inlineStr">
        <is>
          <t>ACCESS-ESM1-5</t>
        </is>
      </c>
      <c r="C488" t="inlineStr">
        <is>
          <t>Baseline (2000)</t>
        </is>
      </c>
      <c r="D488" t="n">
        <v>115</v>
      </c>
      <c r="E488" s="9" t="n">
        <v>32.34</v>
      </c>
    </row>
    <row r="489">
      <c r="A489" t="n">
        <v>482</v>
      </c>
      <c r="B489" t="inlineStr">
        <is>
          <t>ACCESS-ESM1-5</t>
        </is>
      </c>
      <c r="C489" t="inlineStr">
        <is>
          <t>Baseline (2000)</t>
        </is>
      </c>
      <c r="D489" t="n">
        <v>116</v>
      </c>
      <c r="E489" s="9" t="n">
        <v>32.71</v>
      </c>
    </row>
    <row r="490">
      <c r="A490" t="n">
        <v>483</v>
      </c>
      <c r="B490" t="inlineStr">
        <is>
          <t>ACCESS-ESM1-5</t>
        </is>
      </c>
      <c r="C490" t="inlineStr">
        <is>
          <t>Baseline (2000)</t>
        </is>
      </c>
      <c r="D490" t="n">
        <v>117</v>
      </c>
      <c r="E490" s="9" t="n">
        <v>29.84</v>
      </c>
    </row>
    <row r="491">
      <c r="A491" t="n">
        <v>484</v>
      </c>
      <c r="B491" t="inlineStr">
        <is>
          <t>ACCESS-ESM1-5</t>
        </is>
      </c>
      <c r="C491" t="inlineStr">
        <is>
          <t>Baseline (2000)</t>
        </is>
      </c>
      <c r="D491" t="n">
        <v>118</v>
      </c>
      <c r="E491" s="9" t="n">
        <v>26.78</v>
      </c>
    </row>
    <row r="492">
      <c r="A492" t="n">
        <v>485</v>
      </c>
      <c r="B492" t="inlineStr">
        <is>
          <t>ACCESS-ESM1-5</t>
        </is>
      </c>
      <c r="C492" t="inlineStr">
        <is>
          <t>Baseline (2000)</t>
        </is>
      </c>
      <c r="D492" t="n">
        <v>119</v>
      </c>
      <c r="E492" s="9" t="n">
        <v>25.82</v>
      </c>
    </row>
    <row r="493">
      <c r="A493" t="n">
        <v>486</v>
      </c>
      <c r="B493" t="inlineStr">
        <is>
          <t>ACCESS-ESM1-5</t>
        </is>
      </c>
      <c r="C493" t="inlineStr">
        <is>
          <t>Baseline (2000)</t>
        </is>
      </c>
      <c r="D493" t="n">
        <v>120</v>
      </c>
      <c r="E493" s="9" t="n">
        <v>25.48</v>
      </c>
    </row>
    <row r="494">
      <c r="A494" t="n">
        <v>487</v>
      </c>
      <c r="B494" t="inlineStr">
        <is>
          <t>ACCESS-ESM1-5</t>
        </is>
      </c>
      <c r="C494" t="inlineStr">
        <is>
          <t>Baseline (2000)</t>
        </is>
      </c>
      <c r="D494" t="n">
        <v>121</v>
      </c>
      <c r="E494" s="9" t="n">
        <v>28.98</v>
      </c>
    </row>
    <row r="495">
      <c r="A495" t="n">
        <v>488</v>
      </c>
      <c r="B495" t="inlineStr">
        <is>
          <t>ACCESS-ESM1-5</t>
        </is>
      </c>
      <c r="C495" t="inlineStr">
        <is>
          <t>Baseline (2000)</t>
        </is>
      </c>
      <c r="D495" t="n">
        <v>122</v>
      </c>
      <c r="E495" s="9" t="n">
        <v>28.79</v>
      </c>
    </row>
    <row r="496">
      <c r="A496" t="n">
        <v>489</v>
      </c>
      <c r="B496" t="inlineStr">
        <is>
          <t>ACCESS-ESM1-5</t>
        </is>
      </c>
      <c r="C496" t="inlineStr">
        <is>
          <t>Baseline (2000)</t>
        </is>
      </c>
      <c r="D496" t="n">
        <v>123</v>
      </c>
      <c r="E496" s="9" t="n">
        <v>24.83</v>
      </c>
    </row>
    <row r="497">
      <c r="A497" t="n">
        <v>490</v>
      </c>
      <c r="B497" t="inlineStr">
        <is>
          <t>ACCESS-ESM1-5</t>
        </is>
      </c>
      <c r="C497" t="inlineStr">
        <is>
          <t>Baseline (2000)</t>
        </is>
      </c>
      <c r="D497" t="n">
        <v>124</v>
      </c>
      <c r="E497" s="9" t="n">
        <v>27.77</v>
      </c>
    </row>
    <row r="498">
      <c r="A498" t="n">
        <v>491</v>
      </c>
      <c r="B498" t="inlineStr">
        <is>
          <t>ACCESS-ESM1-5</t>
        </is>
      </c>
      <c r="C498" t="inlineStr">
        <is>
          <t>Baseline (2000)</t>
        </is>
      </c>
      <c r="D498" t="n">
        <v>125</v>
      </c>
      <c r="E498" s="9" t="n">
        <v>30.28</v>
      </c>
    </row>
    <row r="499">
      <c r="A499" t="n">
        <v>492</v>
      </c>
      <c r="B499" t="inlineStr">
        <is>
          <t>ACCESS-ESM1-5</t>
        </is>
      </c>
      <c r="C499" t="inlineStr">
        <is>
          <t>Baseline (2000)</t>
        </is>
      </c>
      <c r="D499" t="n">
        <v>126</v>
      </c>
      <c r="E499" s="9" t="n">
        <v>31.08</v>
      </c>
    </row>
    <row r="500">
      <c r="A500" t="n">
        <v>493</v>
      </c>
      <c r="B500" t="inlineStr">
        <is>
          <t>ACCESS-ESM1-5</t>
        </is>
      </c>
      <c r="C500" t="inlineStr">
        <is>
          <t>Baseline (2000)</t>
        </is>
      </c>
      <c r="D500" t="n">
        <v>127</v>
      </c>
      <c r="E500" s="9" t="n">
        <v>31.87</v>
      </c>
    </row>
    <row r="501">
      <c r="A501" t="n">
        <v>494</v>
      </c>
      <c r="B501" t="inlineStr">
        <is>
          <t>ACCESS-ESM1-5</t>
        </is>
      </c>
      <c r="C501" t="inlineStr">
        <is>
          <t>Baseline (2000)</t>
        </is>
      </c>
      <c r="D501" t="n">
        <v>128</v>
      </c>
      <c r="E501" s="9" t="n">
        <v>30.43</v>
      </c>
    </row>
    <row r="502">
      <c r="A502" t="n">
        <v>495</v>
      </c>
      <c r="B502" t="inlineStr">
        <is>
          <t>ACCESS-ESM1-5</t>
        </is>
      </c>
      <c r="C502" t="inlineStr">
        <is>
          <t>Baseline (2000)</t>
        </is>
      </c>
      <c r="D502" t="n">
        <v>129</v>
      </c>
      <c r="E502" s="9" t="n">
        <v>30.76</v>
      </c>
    </row>
    <row r="503">
      <c r="A503" t="n">
        <v>496</v>
      </c>
      <c r="B503" t="inlineStr">
        <is>
          <t>ACCESS-ESM1-5</t>
        </is>
      </c>
      <c r="C503" t="inlineStr">
        <is>
          <t>Baseline (2000)</t>
        </is>
      </c>
      <c r="D503" t="n">
        <v>130</v>
      </c>
      <c r="E503" s="9" t="n">
        <v>32.54</v>
      </c>
    </row>
    <row r="504">
      <c r="A504" t="n">
        <v>497</v>
      </c>
      <c r="B504" t="inlineStr">
        <is>
          <t>ACCESS-ESM1-5</t>
        </is>
      </c>
      <c r="C504" t="inlineStr">
        <is>
          <t>Baseline (2000)</t>
        </is>
      </c>
      <c r="D504" t="n">
        <v>131</v>
      </c>
      <c r="E504" s="9" t="n">
        <v>32.45</v>
      </c>
    </row>
    <row r="505">
      <c r="A505" t="n">
        <v>498</v>
      </c>
      <c r="B505" t="inlineStr">
        <is>
          <t>ACCESS-ESM1-5</t>
        </is>
      </c>
      <c r="C505" t="inlineStr">
        <is>
          <t>Baseline (2000)</t>
        </is>
      </c>
      <c r="D505" t="n">
        <v>132</v>
      </c>
      <c r="E505" s="9" t="n">
        <v>31.95</v>
      </c>
    </row>
    <row r="506">
      <c r="A506" t="n">
        <v>499</v>
      </c>
      <c r="B506" t="inlineStr">
        <is>
          <t>ACCESS-ESM1-5</t>
        </is>
      </c>
      <c r="C506" t="inlineStr">
        <is>
          <t>Baseline (2000)</t>
        </is>
      </c>
      <c r="D506" t="n">
        <v>133</v>
      </c>
      <c r="E506" s="9" t="n">
        <v>32.12</v>
      </c>
    </row>
    <row r="507">
      <c r="A507" t="n">
        <v>500</v>
      </c>
      <c r="B507" t="inlineStr">
        <is>
          <t>ACCESS-ESM1-5</t>
        </is>
      </c>
      <c r="C507" t="inlineStr">
        <is>
          <t>Baseline (2000)</t>
        </is>
      </c>
      <c r="D507" t="n">
        <v>134</v>
      </c>
      <c r="E507" s="9" t="n">
        <v>33.57</v>
      </c>
    </row>
    <row r="508">
      <c r="A508" t="n">
        <v>501</v>
      </c>
      <c r="B508" t="inlineStr">
        <is>
          <t>ACCESS-ESM1-5</t>
        </is>
      </c>
      <c r="C508" t="inlineStr">
        <is>
          <t>Baseline (2000)</t>
        </is>
      </c>
      <c r="D508" t="n">
        <v>135</v>
      </c>
      <c r="E508" s="9" t="n">
        <v>33.77</v>
      </c>
    </row>
    <row r="509">
      <c r="A509" t="n">
        <v>502</v>
      </c>
      <c r="B509" t="inlineStr">
        <is>
          <t>ACCESS-ESM1-5</t>
        </is>
      </c>
      <c r="C509" t="inlineStr">
        <is>
          <t>Baseline (2000)</t>
        </is>
      </c>
      <c r="D509" t="n">
        <v>136</v>
      </c>
      <c r="E509" s="9" t="n">
        <v>33.64</v>
      </c>
    </row>
    <row r="510">
      <c r="A510" t="n">
        <v>503</v>
      </c>
      <c r="B510" t="inlineStr">
        <is>
          <t>ACCESS-ESM1-5</t>
        </is>
      </c>
      <c r="C510" t="inlineStr">
        <is>
          <t>Baseline (2000)</t>
        </is>
      </c>
      <c r="D510" t="n">
        <v>137</v>
      </c>
      <c r="E510" s="9" t="n">
        <v>32.84</v>
      </c>
    </row>
    <row r="511">
      <c r="A511" t="n">
        <v>504</v>
      </c>
      <c r="B511" t="inlineStr">
        <is>
          <t>ACCESS-ESM1-5</t>
        </is>
      </c>
      <c r="C511" t="inlineStr">
        <is>
          <t>Baseline (2000)</t>
        </is>
      </c>
      <c r="D511" t="n">
        <v>138</v>
      </c>
      <c r="E511" s="9" t="n">
        <v>25.79</v>
      </c>
    </row>
    <row r="512">
      <c r="A512" t="n">
        <v>505</v>
      </c>
      <c r="B512" t="inlineStr">
        <is>
          <t>ACCESS-ESM1-5</t>
        </is>
      </c>
      <c r="C512" t="inlineStr">
        <is>
          <t>Baseline (2000)</t>
        </is>
      </c>
      <c r="D512" t="n">
        <v>139</v>
      </c>
      <c r="E512" s="9" t="n">
        <v>23.63</v>
      </c>
    </row>
    <row r="513">
      <c r="A513" t="n">
        <v>506</v>
      </c>
      <c r="B513" t="inlineStr">
        <is>
          <t>ACCESS-ESM1-5</t>
        </is>
      </c>
      <c r="C513" t="inlineStr">
        <is>
          <t>Baseline (2000)</t>
        </is>
      </c>
      <c r="D513" t="n">
        <v>140</v>
      </c>
      <c r="E513" s="9" t="n">
        <v>23.86</v>
      </c>
    </row>
    <row r="514">
      <c r="A514" t="n">
        <v>507</v>
      </c>
      <c r="B514" t="inlineStr">
        <is>
          <t>ACCESS-ESM1-5</t>
        </is>
      </c>
      <c r="C514" t="inlineStr">
        <is>
          <t>Baseline (2000)</t>
        </is>
      </c>
      <c r="D514" t="n">
        <v>141</v>
      </c>
      <c r="E514" s="9" t="n">
        <v>28.92</v>
      </c>
    </row>
    <row r="515">
      <c r="A515" t="n">
        <v>508</v>
      </c>
      <c r="B515" t="inlineStr">
        <is>
          <t>ACCESS-ESM1-5</t>
        </is>
      </c>
      <c r="C515" t="inlineStr">
        <is>
          <t>Baseline (2000)</t>
        </is>
      </c>
      <c r="D515" t="n">
        <v>142</v>
      </c>
      <c r="E515" s="9" t="n">
        <v>31.83</v>
      </c>
    </row>
    <row r="516">
      <c r="A516" t="n">
        <v>509</v>
      </c>
      <c r="B516" t="inlineStr">
        <is>
          <t>ACCESS-ESM1-5</t>
        </is>
      </c>
      <c r="C516" t="inlineStr">
        <is>
          <t>Baseline (2000)</t>
        </is>
      </c>
      <c r="D516" t="n">
        <v>143</v>
      </c>
      <c r="E516" s="9" t="n">
        <v>33.33</v>
      </c>
    </row>
    <row r="517">
      <c r="A517" t="n">
        <v>510</v>
      </c>
      <c r="B517" t="inlineStr">
        <is>
          <t>ACCESS-ESM1-5</t>
        </is>
      </c>
      <c r="C517" t="inlineStr">
        <is>
          <t>Baseline (2000)</t>
        </is>
      </c>
      <c r="D517" t="n">
        <v>144</v>
      </c>
      <c r="E517" s="9" t="n">
        <v>33.45</v>
      </c>
    </row>
    <row r="518">
      <c r="A518" t="n">
        <v>511</v>
      </c>
      <c r="B518" t="inlineStr">
        <is>
          <t>ACCESS-ESM1-5</t>
        </is>
      </c>
      <c r="C518" t="inlineStr">
        <is>
          <t>Baseline (2000)</t>
        </is>
      </c>
      <c r="D518" t="n">
        <v>145</v>
      </c>
      <c r="E518" s="9" t="n">
        <v>34.18</v>
      </c>
    </row>
    <row r="519">
      <c r="A519" t="n">
        <v>512</v>
      </c>
      <c r="B519" t="inlineStr">
        <is>
          <t>ACCESS-ESM1-5</t>
        </is>
      </c>
      <c r="C519" t="inlineStr">
        <is>
          <t>Baseline (2000)</t>
        </is>
      </c>
      <c r="D519" t="n">
        <v>146</v>
      </c>
      <c r="E519" s="9" t="n">
        <v>34.29</v>
      </c>
    </row>
    <row r="520">
      <c r="A520" t="n">
        <v>513</v>
      </c>
      <c r="B520" t="inlineStr">
        <is>
          <t>ACCESS-ESM1-5</t>
        </is>
      </c>
      <c r="C520" t="inlineStr">
        <is>
          <t>Baseline (2000)</t>
        </is>
      </c>
      <c r="D520" t="n">
        <v>147</v>
      </c>
      <c r="E520" s="9" t="n">
        <v>33.92</v>
      </c>
    </row>
    <row r="521">
      <c r="A521" t="n">
        <v>514</v>
      </c>
      <c r="B521" t="inlineStr">
        <is>
          <t>ACCESS-ESM1-5</t>
        </is>
      </c>
      <c r="C521" t="inlineStr">
        <is>
          <t>Baseline (2000)</t>
        </is>
      </c>
      <c r="D521" t="n">
        <v>148</v>
      </c>
      <c r="E521" s="9" t="n">
        <v>30.8</v>
      </c>
    </row>
    <row r="522">
      <c r="A522" t="n">
        <v>515</v>
      </c>
      <c r="B522" t="inlineStr">
        <is>
          <t>ACCESS-ESM1-5</t>
        </is>
      </c>
      <c r="C522" t="inlineStr">
        <is>
          <t>Baseline (2000)</t>
        </is>
      </c>
      <c r="D522" t="n">
        <v>149</v>
      </c>
      <c r="E522" s="9" t="n">
        <v>32.59</v>
      </c>
    </row>
    <row r="523">
      <c r="A523" t="n">
        <v>516</v>
      </c>
      <c r="B523" t="inlineStr">
        <is>
          <t>ACCESS-ESM1-5</t>
        </is>
      </c>
      <c r="C523" t="inlineStr">
        <is>
          <t>Baseline (2000)</t>
        </is>
      </c>
      <c r="D523" t="n">
        <v>150</v>
      </c>
      <c r="E523" s="9" t="n">
        <v>32.24</v>
      </c>
    </row>
    <row r="524">
      <c r="A524" t="n">
        <v>517</v>
      </c>
      <c r="B524" t="inlineStr">
        <is>
          <t>ACCESS-ESM1-5</t>
        </is>
      </c>
      <c r="C524" t="inlineStr">
        <is>
          <t>Baseline (2000)</t>
        </is>
      </c>
      <c r="D524" t="n">
        <v>151</v>
      </c>
      <c r="E524" s="9" t="n">
        <v>29.03</v>
      </c>
    </row>
    <row r="525">
      <c r="A525" t="n">
        <v>518</v>
      </c>
      <c r="B525" t="inlineStr">
        <is>
          <t>ACCESS-ESM1-5</t>
        </is>
      </c>
      <c r="C525" t="inlineStr">
        <is>
          <t>Baseline (2000)</t>
        </is>
      </c>
      <c r="D525" t="n">
        <v>152</v>
      </c>
      <c r="E525" s="9" t="n">
        <v>29.48</v>
      </c>
    </row>
    <row r="526">
      <c r="A526" t="n">
        <v>519</v>
      </c>
      <c r="B526" t="inlineStr">
        <is>
          <t>ACCESS-ESM1-5</t>
        </is>
      </c>
      <c r="C526" t="inlineStr">
        <is>
          <t>Baseline (2000)</t>
        </is>
      </c>
      <c r="D526" t="n">
        <v>153</v>
      </c>
      <c r="E526" s="9" t="n">
        <v>32.58</v>
      </c>
    </row>
    <row r="527">
      <c r="A527" t="n">
        <v>520</v>
      </c>
      <c r="B527" t="inlineStr">
        <is>
          <t>ACCESS-ESM1-5</t>
        </is>
      </c>
      <c r="C527" t="inlineStr">
        <is>
          <t>Baseline (2000)</t>
        </is>
      </c>
      <c r="D527" t="n">
        <v>154</v>
      </c>
      <c r="E527" s="9" t="n">
        <v>33.6</v>
      </c>
    </row>
    <row r="528">
      <c r="A528" t="n">
        <v>521</v>
      </c>
      <c r="B528" t="inlineStr">
        <is>
          <t>ACCESS-ESM1-5</t>
        </is>
      </c>
      <c r="C528" t="inlineStr">
        <is>
          <t>Baseline (2000)</t>
        </is>
      </c>
      <c r="D528" t="n">
        <v>155</v>
      </c>
      <c r="E528" s="9" t="n">
        <v>33.56</v>
      </c>
    </row>
    <row r="529">
      <c r="A529" t="n">
        <v>522</v>
      </c>
      <c r="B529" t="inlineStr">
        <is>
          <t>ACCESS-ESM1-5</t>
        </is>
      </c>
      <c r="C529" t="inlineStr">
        <is>
          <t>Baseline (2000)</t>
        </is>
      </c>
      <c r="D529" t="n">
        <v>156</v>
      </c>
      <c r="E529" s="9" t="n">
        <v>33.5</v>
      </c>
    </row>
    <row r="530">
      <c r="A530" t="n">
        <v>523</v>
      </c>
      <c r="B530" t="inlineStr">
        <is>
          <t>ACCESS-ESM1-5</t>
        </is>
      </c>
      <c r="C530" t="inlineStr">
        <is>
          <t>Baseline (2000)</t>
        </is>
      </c>
      <c r="D530" t="n">
        <v>157</v>
      </c>
      <c r="E530" s="9" t="n">
        <v>33.36</v>
      </c>
    </row>
    <row r="531">
      <c r="A531" t="n">
        <v>524</v>
      </c>
      <c r="B531" t="inlineStr">
        <is>
          <t>ACCESS-ESM1-5</t>
        </is>
      </c>
      <c r="C531" t="inlineStr">
        <is>
          <t>Baseline (2000)</t>
        </is>
      </c>
      <c r="D531" t="n">
        <v>158</v>
      </c>
      <c r="E531" s="9" t="n">
        <v>34.76</v>
      </c>
    </row>
    <row r="532">
      <c r="A532" t="n">
        <v>525</v>
      </c>
      <c r="B532" t="inlineStr">
        <is>
          <t>ACCESS-ESM1-5</t>
        </is>
      </c>
      <c r="C532" t="inlineStr">
        <is>
          <t>Baseline (2000)</t>
        </is>
      </c>
      <c r="D532" t="n">
        <v>159</v>
      </c>
      <c r="E532" s="9" t="n">
        <v>35.32</v>
      </c>
    </row>
    <row r="533">
      <c r="A533" t="n">
        <v>526</v>
      </c>
      <c r="B533" t="inlineStr">
        <is>
          <t>ACCESS-ESM1-5</t>
        </is>
      </c>
      <c r="C533" t="inlineStr">
        <is>
          <t>Baseline (2000)</t>
        </is>
      </c>
      <c r="D533" t="n">
        <v>160</v>
      </c>
      <c r="E533" s="9" t="n">
        <v>35.53</v>
      </c>
    </row>
    <row r="534">
      <c r="A534" t="n">
        <v>527</v>
      </c>
      <c r="B534" t="inlineStr">
        <is>
          <t>ACCESS-ESM1-5</t>
        </is>
      </c>
      <c r="C534" t="inlineStr">
        <is>
          <t>Baseline (2000)</t>
        </is>
      </c>
      <c r="D534" t="n">
        <v>161</v>
      </c>
      <c r="E534" s="9" t="n">
        <v>33.48</v>
      </c>
    </row>
    <row r="535">
      <c r="A535" t="n">
        <v>528</v>
      </c>
      <c r="B535" t="inlineStr">
        <is>
          <t>ACCESS-ESM1-5</t>
        </is>
      </c>
      <c r="C535" t="inlineStr">
        <is>
          <t>Baseline (2000)</t>
        </is>
      </c>
      <c r="D535" t="n">
        <v>162</v>
      </c>
      <c r="E535" s="9" t="n">
        <v>34.38</v>
      </c>
    </row>
    <row r="536">
      <c r="A536" t="n">
        <v>529</v>
      </c>
      <c r="B536" t="inlineStr">
        <is>
          <t>ACCESS-ESM1-5</t>
        </is>
      </c>
      <c r="C536" t="inlineStr">
        <is>
          <t>Baseline (2000)</t>
        </is>
      </c>
      <c r="D536" t="n">
        <v>163</v>
      </c>
      <c r="E536" s="9" t="n">
        <v>36.44</v>
      </c>
    </row>
    <row r="537">
      <c r="A537" t="n">
        <v>530</v>
      </c>
      <c r="B537" t="inlineStr">
        <is>
          <t>ACCESS-ESM1-5</t>
        </is>
      </c>
      <c r="C537" t="inlineStr">
        <is>
          <t>Baseline (2000)</t>
        </is>
      </c>
      <c r="D537" t="n">
        <v>164</v>
      </c>
      <c r="E537" s="9" t="n">
        <v>37.44</v>
      </c>
    </row>
    <row r="538">
      <c r="A538" t="n">
        <v>531</v>
      </c>
      <c r="B538" t="inlineStr">
        <is>
          <t>ACCESS-ESM1-5</t>
        </is>
      </c>
      <c r="C538" t="inlineStr">
        <is>
          <t>Baseline (2000)</t>
        </is>
      </c>
      <c r="D538" t="n">
        <v>165</v>
      </c>
      <c r="E538" s="9" t="n">
        <v>38.03</v>
      </c>
    </row>
    <row r="539">
      <c r="A539" t="n">
        <v>532</v>
      </c>
      <c r="B539" t="inlineStr">
        <is>
          <t>ACCESS-ESM1-5</t>
        </is>
      </c>
      <c r="C539" t="inlineStr">
        <is>
          <t>Baseline (2000)</t>
        </is>
      </c>
      <c r="D539" t="n">
        <v>166</v>
      </c>
      <c r="E539" s="9" t="n">
        <v>38.07</v>
      </c>
    </row>
    <row r="540">
      <c r="A540" t="n">
        <v>533</v>
      </c>
      <c r="B540" t="inlineStr">
        <is>
          <t>ACCESS-ESM1-5</t>
        </is>
      </c>
      <c r="C540" t="inlineStr">
        <is>
          <t>Baseline (2000)</t>
        </is>
      </c>
      <c r="D540" t="n">
        <v>167</v>
      </c>
      <c r="E540" s="9" t="n">
        <v>38.41</v>
      </c>
    </row>
    <row r="541">
      <c r="A541" t="n">
        <v>534</v>
      </c>
      <c r="B541" t="inlineStr">
        <is>
          <t>ACCESS-ESM1-5</t>
        </is>
      </c>
      <c r="C541" t="inlineStr">
        <is>
          <t>Baseline (2000)</t>
        </is>
      </c>
      <c r="D541" t="n">
        <v>168</v>
      </c>
      <c r="E541" s="9" t="n">
        <v>39.32</v>
      </c>
    </row>
    <row r="542">
      <c r="A542" t="n">
        <v>535</v>
      </c>
      <c r="B542" t="inlineStr">
        <is>
          <t>ACCESS-ESM1-5</t>
        </is>
      </c>
      <c r="C542" t="inlineStr">
        <is>
          <t>Baseline (2000)</t>
        </is>
      </c>
      <c r="D542" t="n">
        <v>169</v>
      </c>
      <c r="E542" s="9" t="n">
        <v>39.1</v>
      </c>
    </row>
    <row r="543">
      <c r="A543" t="n">
        <v>536</v>
      </c>
      <c r="B543" t="inlineStr">
        <is>
          <t>ACCESS-ESM1-5</t>
        </is>
      </c>
      <c r="C543" t="inlineStr">
        <is>
          <t>Baseline (2000)</t>
        </is>
      </c>
      <c r="D543" t="n">
        <v>170</v>
      </c>
      <c r="E543" s="9" t="n">
        <v>37.23</v>
      </c>
    </row>
    <row r="544">
      <c r="A544" t="n">
        <v>537</v>
      </c>
      <c r="B544" t="inlineStr">
        <is>
          <t>ACCESS-ESM1-5</t>
        </is>
      </c>
      <c r="C544" t="inlineStr">
        <is>
          <t>Baseline (2000)</t>
        </is>
      </c>
      <c r="D544" t="n">
        <v>171</v>
      </c>
      <c r="E544" s="9" t="n">
        <v>36.08</v>
      </c>
    </row>
    <row r="545">
      <c r="A545" t="n">
        <v>538</v>
      </c>
      <c r="B545" t="inlineStr">
        <is>
          <t>ACCESS-ESM1-5</t>
        </is>
      </c>
      <c r="C545" t="inlineStr">
        <is>
          <t>Baseline (2000)</t>
        </is>
      </c>
      <c r="D545" t="n">
        <v>172</v>
      </c>
      <c r="E545" s="9" t="n">
        <v>35.33</v>
      </c>
    </row>
    <row r="546">
      <c r="A546" t="n">
        <v>539</v>
      </c>
      <c r="B546" t="inlineStr">
        <is>
          <t>ACCESS-ESM1-5</t>
        </is>
      </c>
      <c r="C546" t="inlineStr">
        <is>
          <t>Baseline (2000)</t>
        </is>
      </c>
      <c r="D546" t="n">
        <v>173</v>
      </c>
      <c r="E546" s="9" t="n">
        <v>36</v>
      </c>
    </row>
    <row r="547">
      <c r="A547" t="n">
        <v>540</v>
      </c>
      <c r="B547" t="inlineStr">
        <is>
          <t>ACCESS-ESM1-5</t>
        </is>
      </c>
      <c r="C547" t="inlineStr">
        <is>
          <t>Baseline (2000)</t>
        </is>
      </c>
      <c r="D547" t="n">
        <v>174</v>
      </c>
      <c r="E547" s="9" t="n">
        <v>36.02</v>
      </c>
    </row>
    <row r="548">
      <c r="A548" t="n">
        <v>541</v>
      </c>
      <c r="B548" t="inlineStr">
        <is>
          <t>ACCESS-ESM1-5</t>
        </is>
      </c>
      <c r="C548" t="inlineStr">
        <is>
          <t>Baseline (2000)</t>
        </is>
      </c>
      <c r="D548" t="n">
        <v>175</v>
      </c>
      <c r="E548" s="9" t="n">
        <v>35.93</v>
      </c>
    </row>
    <row r="549">
      <c r="A549" t="n">
        <v>542</v>
      </c>
      <c r="B549" t="inlineStr">
        <is>
          <t>ACCESS-ESM1-5</t>
        </is>
      </c>
      <c r="C549" t="inlineStr">
        <is>
          <t>Baseline (2000)</t>
        </is>
      </c>
      <c r="D549" t="n">
        <v>176</v>
      </c>
      <c r="E549" s="9" t="n">
        <v>36.34</v>
      </c>
    </row>
    <row r="550">
      <c r="A550" t="n">
        <v>543</v>
      </c>
      <c r="B550" t="inlineStr">
        <is>
          <t>ACCESS-ESM1-5</t>
        </is>
      </c>
      <c r="C550" t="inlineStr">
        <is>
          <t>Baseline (2000)</t>
        </is>
      </c>
      <c r="D550" t="n">
        <v>177</v>
      </c>
      <c r="E550" s="9" t="n">
        <v>36.56</v>
      </c>
    </row>
    <row r="551">
      <c r="A551" t="n">
        <v>544</v>
      </c>
      <c r="B551" t="inlineStr">
        <is>
          <t>ACCESS-ESM1-5</t>
        </is>
      </c>
      <c r="C551" t="inlineStr">
        <is>
          <t>Baseline (2000)</t>
        </is>
      </c>
      <c r="D551" t="n">
        <v>178</v>
      </c>
      <c r="E551" s="9" t="n">
        <v>36.53</v>
      </c>
    </row>
    <row r="552">
      <c r="A552" t="n">
        <v>545</v>
      </c>
      <c r="B552" t="inlineStr">
        <is>
          <t>ACCESS-ESM1-5</t>
        </is>
      </c>
      <c r="C552" t="inlineStr">
        <is>
          <t>Baseline (2000)</t>
        </is>
      </c>
      <c r="D552" t="n">
        <v>179</v>
      </c>
      <c r="E552" s="9" t="n">
        <v>35.73</v>
      </c>
    </row>
    <row r="553">
      <c r="A553" t="n">
        <v>546</v>
      </c>
      <c r="B553" t="inlineStr">
        <is>
          <t>ACCESS-ESM1-5</t>
        </is>
      </c>
      <c r="C553" t="inlineStr">
        <is>
          <t>Baseline (2000)</t>
        </is>
      </c>
      <c r="D553" t="n">
        <v>180</v>
      </c>
      <c r="E553" s="9" t="n">
        <v>35.35</v>
      </c>
    </row>
    <row r="554">
      <c r="A554" t="n">
        <v>547</v>
      </c>
      <c r="B554" t="inlineStr">
        <is>
          <t>ACCESS-ESM1-5</t>
        </is>
      </c>
      <c r="C554" t="inlineStr">
        <is>
          <t>Baseline (2000)</t>
        </is>
      </c>
      <c r="D554" t="n">
        <v>181</v>
      </c>
      <c r="E554" s="9" t="n">
        <v>35.48</v>
      </c>
    </row>
    <row r="555">
      <c r="A555" t="n">
        <v>548</v>
      </c>
      <c r="B555" t="inlineStr">
        <is>
          <t>ACCESS-ESM1-5</t>
        </is>
      </c>
      <c r="C555" t="inlineStr">
        <is>
          <t>Baseline (2000)</t>
        </is>
      </c>
      <c r="D555" t="n">
        <v>182</v>
      </c>
      <c r="E555" s="9" t="n">
        <v>35.47</v>
      </c>
    </row>
    <row r="556">
      <c r="A556" t="n">
        <v>549</v>
      </c>
      <c r="B556" t="inlineStr">
        <is>
          <t>ACCESS-ESM1-5</t>
        </is>
      </c>
      <c r="C556" t="inlineStr">
        <is>
          <t>Baseline (2000)</t>
        </is>
      </c>
      <c r="D556" t="n">
        <v>183</v>
      </c>
      <c r="E556" s="9" t="n">
        <v>34.95</v>
      </c>
    </row>
    <row r="557">
      <c r="A557" t="n">
        <v>550</v>
      </c>
      <c r="B557" t="inlineStr">
        <is>
          <t>ACCESS-ESM1-5</t>
        </is>
      </c>
      <c r="C557" t="inlineStr">
        <is>
          <t>Baseline (2000)</t>
        </is>
      </c>
      <c r="D557" t="n">
        <v>184</v>
      </c>
      <c r="E557" s="9" t="n">
        <v>34.6</v>
      </c>
    </row>
    <row r="558">
      <c r="A558" t="n">
        <v>551</v>
      </c>
      <c r="B558" t="inlineStr">
        <is>
          <t>ACCESS-ESM1-5</t>
        </is>
      </c>
      <c r="C558" t="inlineStr">
        <is>
          <t>Baseline (2000)</t>
        </is>
      </c>
      <c r="D558" t="n">
        <v>185</v>
      </c>
      <c r="E558" s="9" t="n">
        <v>35.31</v>
      </c>
    </row>
    <row r="559">
      <c r="A559" t="n">
        <v>552</v>
      </c>
      <c r="B559" t="inlineStr">
        <is>
          <t>ACCESS-ESM1-5</t>
        </is>
      </c>
      <c r="C559" t="inlineStr">
        <is>
          <t>Baseline (2000)</t>
        </is>
      </c>
      <c r="D559" t="n">
        <v>186</v>
      </c>
      <c r="E559" s="9" t="n">
        <v>36.48</v>
      </c>
    </row>
    <row r="560">
      <c r="A560" t="n">
        <v>553</v>
      </c>
      <c r="B560" t="inlineStr">
        <is>
          <t>ACCESS-ESM1-5</t>
        </is>
      </c>
      <c r="C560" t="inlineStr">
        <is>
          <t>Baseline (2000)</t>
        </is>
      </c>
      <c r="D560" t="n">
        <v>187</v>
      </c>
      <c r="E560" s="9" t="n">
        <v>36.98</v>
      </c>
    </row>
    <row r="561">
      <c r="A561" t="n">
        <v>554</v>
      </c>
      <c r="B561" t="inlineStr">
        <is>
          <t>ACCESS-ESM1-5</t>
        </is>
      </c>
      <c r="C561" t="inlineStr">
        <is>
          <t>Baseline (2000)</t>
        </is>
      </c>
      <c r="D561" t="n">
        <v>188</v>
      </c>
      <c r="E561" s="9" t="n">
        <v>36.96</v>
      </c>
    </row>
    <row r="562">
      <c r="A562" t="n">
        <v>555</v>
      </c>
      <c r="B562" t="inlineStr">
        <is>
          <t>ACCESS-ESM1-5</t>
        </is>
      </c>
      <c r="C562" t="inlineStr">
        <is>
          <t>Baseline (2000)</t>
        </is>
      </c>
      <c r="D562" t="n">
        <v>189</v>
      </c>
      <c r="E562" s="9" t="n">
        <v>36.69</v>
      </c>
    </row>
    <row r="563">
      <c r="A563" t="n">
        <v>556</v>
      </c>
      <c r="B563" t="inlineStr">
        <is>
          <t>ACCESS-ESM1-5</t>
        </is>
      </c>
      <c r="C563" t="inlineStr">
        <is>
          <t>Baseline (2000)</t>
        </is>
      </c>
      <c r="D563" t="n">
        <v>190</v>
      </c>
      <c r="E563" s="9" t="n">
        <v>36.32</v>
      </c>
    </row>
    <row r="564">
      <c r="A564" t="n">
        <v>557</v>
      </c>
      <c r="B564" t="inlineStr">
        <is>
          <t>ACCESS-ESM1-5</t>
        </is>
      </c>
      <c r="C564" t="inlineStr">
        <is>
          <t>Baseline (2000)</t>
        </is>
      </c>
      <c r="D564" t="n">
        <v>191</v>
      </c>
      <c r="E564" s="9" t="n">
        <v>36.33</v>
      </c>
    </row>
    <row r="565">
      <c r="A565" t="n">
        <v>558</v>
      </c>
      <c r="B565" t="inlineStr">
        <is>
          <t>ACCESS-ESM1-5</t>
        </is>
      </c>
      <c r="C565" t="inlineStr">
        <is>
          <t>Baseline (2000)</t>
        </is>
      </c>
      <c r="D565" t="n">
        <v>192</v>
      </c>
      <c r="E565" s="9" t="n">
        <v>36.74</v>
      </c>
    </row>
    <row r="566">
      <c r="A566" t="n">
        <v>559</v>
      </c>
      <c r="B566" t="inlineStr">
        <is>
          <t>ACCESS-ESM1-5</t>
        </is>
      </c>
      <c r="C566" t="inlineStr">
        <is>
          <t>Baseline (2000)</t>
        </is>
      </c>
      <c r="D566" t="n">
        <v>193</v>
      </c>
      <c r="E566" s="9" t="n">
        <v>37.55</v>
      </c>
    </row>
    <row r="567">
      <c r="A567" t="n">
        <v>560</v>
      </c>
      <c r="B567" t="inlineStr">
        <is>
          <t>ACCESS-ESM1-5</t>
        </is>
      </c>
      <c r="C567" t="inlineStr">
        <is>
          <t>Baseline (2000)</t>
        </is>
      </c>
      <c r="D567" t="n">
        <v>194</v>
      </c>
      <c r="E567" s="9" t="n">
        <v>38.83</v>
      </c>
    </row>
    <row r="568">
      <c r="A568" t="n">
        <v>561</v>
      </c>
      <c r="B568" t="inlineStr">
        <is>
          <t>ACCESS-ESM1-5</t>
        </is>
      </c>
      <c r="C568" t="inlineStr">
        <is>
          <t>Baseline (2000)</t>
        </is>
      </c>
      <c r="D568" t="n">
        <v>195</v>
      </c>
      <c r="E568" s="9" t="n">
        <v>41.16</v>
      </c>
    </row>
    <row r="569">
      <c r="A569" t="n">
        <v>562</v>
      </c>
      <c r="B569" t="inlineStr">
        <is>
          <t>ACCESS-ESM1-5</t>
        </is>
      </c>
      <c r="C569" t="inlineStr">
        <is>
          <t>Baseline (2000)</t>
        </is>
      </c>
      <c r="D569" t="n">
        <v>196</v>
      </c>
      <c r="E569" s="9" t="n">
        <v>41.35</v>
      </c>
    </row>
    <row r="570">
      <c r="A570" t="n">
        <v>563</v>
      </c>
      <c r="B570" t="inlineStr">
        <is>
          <t>ACCESS-ESM1-5</t>
        </is>
      </c>
      <c r="C570" t="inlineStr">
        <is>
          <t>Baseline (2000)</t>
        </is>
      </c>
      <c r="D570" t="n">
        <v>197</v>
      </c>
      <c r="E570" s="9" t="n">
        <v>35.33</v>
      </c>
    </row>
    <row r="571">
      <c r="A571" t="n">
        <v>564</v>
      </c>
      <c r="B571" t="inlineStr">
        <is>
          <t>ACCESS-ESM1-5</t>
        </is>
      </c>
      <c r="C571" t="inlineStr">
        <is>
          <t>Baseline (2000)</t>
        </is>
      </c>
      <c r="D571" t="n">
        <v>198</v>
      </c>
      <c r="E571" s="9" t="n">
        <v>36.91</v>
      </c>
    </row>
    <row r="572">
      <c r="A572" t="n">
        <v>565</v>
      </c>
      <c r="B572" t="inlineStr">
        <is>
          <t>ACCESS-ESM1-5</t>
        </is>
      </c>
      <c r="C572" t="inlineStr">
        <is>
          <t>Baseline (2000)</t>
        </is>
      </c>
      <c r="D572" t="n">
        <v>199</v>
      </c>
      <c r="E572" s="9" t="n">
        <v>37.03</v>
      </c>
    </row>
    <row r="573">
      <c r="A573" t="n">
        <v>566</v>
      </c>
      <c r="B573" t="inlineStr">
        <is>
          <t>ACCESS-ESM1-5</t>
        </is>
      </c>
      <c r="C573" t="inlineStr">
        <is>
          <t>Baseline (2000)</t>
        </is>
      </c>
      <c r="D573" t="n">
        <v>200</v>
      </c>
      <c r="E573" s="9" t="n">
        <v>33.61</v>
      </c>
    </row>
    <row r="574">
      <c r="A574" t="n">
        <v>567</v>
      </c>
      <c r="B574" t="inlineStr">
        <is>
          <t>ACCESS-ESM1-5</t>
        </is>
      </c>
      <c r="C574" t="inlineStr">
        <is>
          <t>Baseline (2000)</t>
        </is>
      </c>
      <c r="D574" t="n">
        <v>201</v>
      </c>
      <c r="E574" s="9" t="n">
        <v>38.2</v>
      </c>
    </row>
    <row r="575">
      <c r="A575" t="n">
        <v>568</v>
      </c>
      <c r="B575" t="inlineStr">
        <is>
          <t>ACCESS-ESM1-5</t>
        </is>
      </c>
      <c r="C575" t="inlineStr">
        <is>
          <t>Baseline (2000)</t>
        </is>
      </c>
      <c r="D575" t="n">
        <v>202</v>
      </c>
      <c r="E575" s="9" t="n">
        <v>40.34</v>
      </c>
    </row>
    <row r="576">
      <c r="A576" t="n">
        <v>569</v>
      </c>
      <c r="B576" t="inlineStr">
        <is>
          <t>ACCESS-ESM1-5</t>
        </is>
      </c>
      <c r="C576" t="inlineStr">
        <is>
          <t>Baseline (2000)</t>
        </is>
      </c>
      <c r="D576" t="n">
        <v>203</v>
      </c>
      <c r="E576" s="9" t="n">
        <v>40.33</v>
      </c>
    </row>
    <row r="577">
      <c r="A577" t="n">
        <v>570</v>
      </c>
      <c r="B577" t="inlineStr">
        <is>
          <t>ACCESS-ESM1-5</t>
        </is>
      </c>
      <c r="C577" t="inlineStr">
        <is>
          <t>Baseline (2000)</t>
        </is>
      </c>
      <c r="D577" t="n">
        <v>204</v>
      </c>
      <c r="E577" s="9" t="n">
        <v>39.71</v>
      </c>
    </row>
    <row r="578">
      <c r="A578" t="n">
        <v>571</v>
      </c>
      <c r="B578" t="inlineStr">
        <is>
          <t>ACCESS-ESM1-5</t>
        </is>
      </c>
      <c r="C578" t="inlineStr">
        <is>
          <t>Baseline (2000)</t>
        </is>
      </c>
      <c r="D578" t="n">
        <v>205</v>
      </c>
      <c r="E578" s="9" t="n">
        <v>36.98</v>
      </c>
    </row>
    <row r="579">
      <c r="A579" t="n">
        <v>572</v>
      </c>
      <c r="B579" t="inlineStr">
        <is>
          <t>ACCESS-ESM1-5</t>
        </is>
      </c>
      <c r="C579" t="inlineStr">
        <is>
          <t>Baseline (2000)</t>
        </is>
      </c>
      <c r="D579" t="n">
        <v>206</v>
      </c>
      <c r="E579" s="9" t="n">
        <v>35.19</v>
      </c>
    </row>
    <row r="580">
      <c r="A580" t="n">
        <v>573</v>
      </c>
      <c r="B580" t="inlineStr">
        <is>
          <t>ACCESS-ESM1-5</t>
        </is>
      </c>
      <c r="C580" t="inlineStr">
        <is>
          <t>Baseline (2000)</t>
        </is>
      </c>
      <c r="D580" t="n">
        <v>207</v>
      </c>
      <c r="E580" s="9" t="n">
        <v>35.92</v>
      </c>
    </row>
    <row r="581">
      <c r="A581" t="n">
        <v>574</v>
      </c>
      <c r="B581" t="inlineStr">
        <is>
          <t>ACCESS-ESM1-5</t>
        </is>
      </c>
      <c r="C581" t="inlineStr">
        <is>
          <t>Baseline (2000)</t>
        </is>
      </c>
      <c r="D581" t="n">
        <v>208</v>
      </c>
      <c r="E581" s="9" t="n">
        <v>35.93</v>
      </c>
    </row>
    <row r="582">
      <c r="A582" t="n">
        <v>575</v>
      </c>
      <c r="B582" t="inlineStr">
        <is>
          <t>ACCESS-ESM1-5</t>
        </is>
      </c>
      <c r="C582" t="inlineStr">
        <is>
          <t>Baseline (2000)</t>
        </is>
      </c>
      <c r="D582" t="n">
        <v>209</v>
      </c>
      <c r="E582" s="9" t="n">
        <v>35.66</v>
      </c>
    </row>
    <row r="583">
      <c r="A583" t="n">
        <v>576</v>
      </c>
      <c r="B583" t="inlineStr">
        <is>
          <t>ACCESS-ESM1-5</t>
        </is>
      </c>
      <c r="C583" t="inlineStr">
        <is>
          <t>Baseline (2000)</t>
        </is>
      </c>
      <c r="D583" t="n">
        <v>210</v>
      </c>
      <c r="E583" s="9" t="n">
        <v>33.99</v>
      </c>
    </row>
    <row r="584">
      <c r="A584" t="n">
        <v>577</v>
      </c>
      <c r="B584" t="inlineStr">
        <is>
          <t>ACCESS-ESM1-5</t>
        </is>
      </c>
      <c r="C584" t="inlineStr">
        <is>
          <t>Baseline (2000)</t>
        </is>
      </c>
      <c r="D584" t="n">
        <v>211</v>
      </c>
      <c r="E584" s="9" t="n">
        <v>33.87</v>
      </c>
    </row>
    <row r="585">
      <c r="A585" t="n">
        <v>578</v>
      </c>
      <c r="B585" t="inlineStr">
        <is>
          <t>ACCESS-ESM1-5</t>
        </is>
      </c>
      <c r="C585" t="inlineStr">
        <is>
          <t>Baseline (2000)</t>
        </is>
      </c>
      <c r="D585" t="n">
        <v>212</v>
      </c>
      <c r="E585" s="9" t="n">
        <v>34.55</v>
      </c>
    </row>
    <row r="586">
      <c r="A586" t="n">
        <v>579</v>
      </c>
      <c r="B586" t="inlineStr">
        <is>
          <t>ACCESS-ESM1-5</t>
        </is>
      </c>
      <c r="C586" t="inlineStr">
        <is>
          <t>Baseline (2000)</t>
        </is>
      </c>
      <c r="D586" t="n">
        <v>213</v>
      </c>
      <c r="E586" s="9" t="n">
        <v>34.42</v>
      </c>
    </row>
    <row r="587">
      <c r="A587" t="n">
        <v>580</v>
      </c>
      <c r="B587" t="inlineStr">
        <is>
          <t>ACCESS-ESM1-5</t>
        </is>
      </c>
      <c r="C587" t="inlineStr">
        <is>
          <t>Baseline (2000)</t>
        </is>
      </c>
      <c r="D587" t="n">
        <v>214</v>
      </c>
      <c r="E587" s="9" t="n">
        <v>35.53</v>
      </c>
    </row>
    <row r="588">
      <c r="A588" t="n">
        <v>581</v>
      </c>
      <c r="B588" t="inlineStr">
        <is>
          <t>ACCESS-ESM1-5</t>
        </is>
      </c>
      <c r="C588" t="inlineStr">
        <is>
          <t>Baseline (2000)</t>
        </is>
      </c>
      <c r="D588" t="n">
        <v>215</v>
      </c>
      <c r="E588" s="9" t="n">
        <v>36.73</v>
      </c>
    </row>
    <row r="589">
      <c r="A589" t="n">
        <v>582</v>
      </c>
      <c r="B589" t="inlineStr">
        <is>
          <t>ACCESS-ESM1-5</t>
        </is>
      </c>
      <c r="C589" t="inlineStr">
        <is>
          <t>Baseline (2000)</t>
        </is>
      </c>
      <c r="D589" t="n">
        <v>216</v>
      </c>
      <c r="E589" s="9" t="n">
        <v>36.76</v>
      </c>
    </row>
    <row r="590">
      <c r="A590" t="n">
        <v>583</v>
      </c>
      <c r="B590" t="inlineStr">
        <is>
          <t>ACCESS-ESM1-5</t>
        </is>
      </c>
      <c r="C590" t="inlineStr">
        <is>
          <t>Baseline (2000)</t>
        </is>
      </c>
      <c r="D590" t="n">
        <v>217</v>
      </c>
      <c r="E590" s="9" t="n">
        <v>36.61</v>
      </c>
    </row>
    <row r="591">
      <c r="A591" t="n">
        <v>584</v>
      </c>
      <c r="B591" t="inlineStr">
        <is>
          <t>ACCESS-ESM1-5</t>
        </is>
      </c>
      <c r="C591" t="inlineStr">
        <is>
          <t>Baseline (2000)</t>
        </is>
      </c>
      <c r="D591" t="n">
        <v>218</v>
      </c>
      <c r="E591" s="9" t="n">
        <v>35.73</v>
      </c>
    </row>
    <row r="592">
      <c r="A592" t="n">
        <v>585</v>
      </c>
      <c r="B592" t="inlineStr">
        <is>
          <t>ACCESS-ESM1-5</t>
        </is>
      </c>
      <c r="C592" t="inlineStr">
        <is>
          <t>Baseline (2000)</t>
        </is>
      </c>
      <c r="D592" t="n">
        <v>219</v>
      </c>
      <c r="E592" s="9" t="n">
        <v>35.62</v>
      </c>
    </row>
    <row r="593">
      <c r="A593" t="n">
        <v>586</v>
      </c>
      <c r="B593" t="inlineStr">
        <is>
          <t>ACCESS-ESM1-5</t>
        </is>
      </c>
      <c r="C593" t="inlineStr">
        <is>
          <t>Baseline (2000)</t>
        </is>
      </c>
      <c r="D593" t="n">
        <v>220</v>
      </c>
      <c r="E593" s="9" t="n">
        <v>35.31</v>
      </c>
    </row>
    <row r="594">
      <c r="A594" t="n">
        <v>587</v>
      </c>
      <c r="B594" t="inlineStr">
        <is>
          <t>ACCESS-ESM1-5</t>
        </is>
      </c>
      <c r="C594" t="inlineStr">
        <is>
          <t>Baseline (2000)</t>
        </is>
      </c>
      <c r="D594" t="n">
        <v>221</v>
      </c>
      <c r="E594" s="9" t="n">
        <v>33.86</v>
      </c>
    </row>
    <row r="595">
      <c r="A595" t="n">
        <v>588</v>
      </c>
      <c r="B595" t="inlineStr">
        <is>
          <t>ACCESS-ESM1-5</t>
        </is>
      </c>
      <c r="C595" t="inlineStr">
        <is>
          <t>Baseline (2000)</t>
        </is>
      </c>
      <c r="D595" t="n">
        <v>222</v>
      </c>
      <c r="E595" s="9" t="n">
        <v>30.25</v>
      </c>
    </row>
    <row r="596">
      <c r="A596" t="n">
        <v>589</v>
      </c>
      <c r="B596" t="inlineStr">
        <is>
          <t>ACCESS-ESM1-5</t>
        </is>
      </c>
      <c r="C596" t="inlineStr">
        <is>
          <t>Baseline (2000)</t>
        </is>
      </c>
      <c r="D596" t="n">
        <v>223</v>
      </c>
      <c r="E596" s="9" t="n">
        <v>30.81</v>
      </c>
    </row>
    <row r="597">
      <c r="A597" t="n">
        <v>590</v>
      </c>
      <c r="B597" t="inlineStr">
        <is>
          <t>ACCESS-ESM1-5</t>
        </is>
      </c>
      <c r="C597" t="inlineStr">
        <is>
          <t>Baseline (2000)</t>
        </is>
      </c>
      <c r="D597" t="n">
        <v>224</v>
      </c>
      <c r="E597" s="9" t="n">
        <v>31.35</v>
      </c>
    </row>
    <row r="598">
      <c r="A598" t="n">
        <v>591</v>
      </c>
      <c r="B598" t="inlineStr">
        <is>
          <t>ACCESS-ESM1-5</t>
        </is>
      </c>
      <c r="C598" t="inlineStr">
        <is>
          <t>Baseline (2000)</t>
        </is>
      </c>
      <c r="D598" t="n">
        <v>225</v>
      </c>
      <c r="E598" s="9" t="n">
        <v>34.71</v>
      </c>
    </row>
    <row r="599">
      <c r="A599" t="n">
        <v>592</v>
      </c>
      <c r="B599" t="inlineStr">
        <is>
          <t>ACCESS-ESM1-5</t>
        </is>
      </c>
      <c r="C599" t="inlineStr">
        <is>
          <t>Baseline (2000)</t>
        </is>
      </c>
      <c r="D599" t="n">
        <v>226</v>
      </c>
      <c r="E599" s="9" t="n">
        <v>37.85</v>
      </c>
    </row>
    <row r="600">
      <c r="A600" t="n">
        <v>593</v>
      </c>
      <c r="B600" t="inlineStr">
        <is>
          <t>ACCESS-ESM1-5</t>
        </is>
      </c>
      <c r="C600" t="inlineStr">
        <is>
          <t>Baseline (2000)</t>
        </is>
      </c>
      <c r="D600" t="n">
        <v>227</v>
      </c>
      <c r="E600" s="9" t="n">
        <v>37.79</v>
      </c>
    </row>
    <row r="601">
      <c r="A601" t="n">
        <v>594</v>
      </c>
      <c r="B601" t="inlineStr">
        <is>
          <t>ACCESS-ESM1-5</t>
        </is>
      </c>
      <c r="C601" t="inlineStr">
        <is>
          <t>Baseline (2000)</t>
        </is>
      </c>
      <c r="D601" t="n">
        <v>228</v>
      </c>
      <c r="E601" s="9" t="n">
        <v>36.51</v>
      </c>
    </row>
    <row r="602">
      <c r="A602" t="n">
        <v>595</v>
      </c>
      <c r="B602" t="inlineStr">
        <is>
          <t>ACCESS-ESM1-5</t>
        </is>
      </c>
      <c r="C602" t="inlineStr">
        <is>
          <t>Baseline (2000)</t>
        </is>
      </c>
      <c r="D602" t="n">
        <v>229</v>
      </c>
      <c r="E602" s="9" t="n">
        <v>36.16</v>
      </c>
    </row>
    <row r="603">
      <c r="A603" t="n">
        <v>596</v>
      </c>
      <c r="B603" t="inlineStr">
        <is>
          <t>ACCESS-ESM1-5</t>
        </is>
      </c>
      <c r="C603" t="inlineStr">
        <is>
          <t>Baseline (2000)</t>
        </is>
      </c>
      <c r="D603" t="n">
        <v>230</v>
      </c>
      <c r="E603" s="9" t="n">
        <v>36.29</v>
      </c>
    </row>
    <row r="604">
      <c r="A604" t="n">
        <v>597</v>
      </c>
      <c r="B604" t="inlineStr">
        <is>
          <t>ACCESS-ESM1-5</t>
        </is>
      </c>
      <c r="C604" t="inlineStr">
        <is>
          <t>Baseline (2000)</t>
        </is>
      </c>
      <c r="D604" t="n">
        <v>231</v>
      </c>
      <c r="E604" s="9" t="n">
        <v>37.15</v>
      </c>
    </row>
    <row r="605">
      <c r="A605" t="n">
        <v>598</v>
      </c>
      <c r="B605" t="inlineStr">
        <is>
          <t>ACCESS-ESM1-5</t>
        </is>
      </c>
      <c r="C605" t="inlineStr">
        <is>
          <t>Baseline (2000)</t>
        </is>
      </c>
      <c r="D605" t="n">
        <v>232</v>
      </c>
      <c r="E605" s="9" t="n">
        <v>37.08</v>
      </c>
    </row>
    <row r="606">
      <c r="A606" t="n">
        <v>599</v>
      </c>
      <c r="B606" t="inlineStr">
        <is>
          <t>ACCESS-ESM1-5</t>
        </is>
      </c>
      <c r="C606" t="inlineStr">
        <is>
          <t>Baseline (2000)</t>
        </is>
      </c>
      <c r="D606" t="n">
        <v>233</v>
      </c>
      <c r="E606" s="9" t="n">
        <v>36.26</v>
      </c>
    </row>
    <row r="607">
      <c r="A607" t="n">
        <v>600</v>
      </c>
      <c r="B607" t="inlineStr">
        <is>
          <t>ACCESS-ESM1-5</t>
        </is>
      </c>
      <c r="C607" t="inlineStr">
        <is>
          <t>Baseline (2000)</t>
        </is>
      </c>
      <c r="D607" t="n">
        <v>234</v>
      </c>
      <c r="E607" s="9" t="n">
        <v>34.52</v>
      </c>
    </row>
    <row r="608">
      <c r="A608" t="n">
        <v>601</v>
      </c>
      <c r="B608" t="inlineStr">
        <is>
          <t>ACCESS-ESM1-5</t>
        </is>
      </c>
      <c r="C608" t="inlineStr">
        <is>
          <t>Baseline (2000)</t>
        </is>
      </c>
      <c r="D608" t="n">
        <v>235</v>
      </c>
      <c r="E608" s="9" t="n">
        <v>34.53</v>
      </c>
    </row>
    <row r="609">
      <c r="A609" t="n">
        <v>602</v>
      </c>
      <c r="B609" t="inlineStr">
        <is>
          <t>ACCESS-ESM1-5</t>
        </is>
      </c>
      <c r="C609" t="inlineStr">
        <is>
          <t>Baseline (2000)</t>
        </is>
      </c>
      <c r="D609" t="n">
        <v>236</v>
      </c>
      <c r="E609" s="9" t="n">
        <v>35.34</v>
      </c>
    </row>
    <row r="610">
      <c r="A610" t="n">
        <v>603</v>
      </c>
      <c r="B610" t="inlineStr">
        <is>
          <t>ACCESS-ESM1-5</t>
        </is>
      </c>
      <c r="C610" t="inlineStr">
        <is>
          <t>Baseline (2000)</t>
        </is>
      </c>
      <c r="D610" t="n">
        <v>237</v>
      </c>
      <c r="E610" s="9" t="n">
        <v>36.52</v>
      </c>
    </row>
    <row r="611">
      <c r="A611" t="n">
        <v>604</v>
      </c>
      <c r="B611" t="inlineStr">
        <is>
          <t>ACCESS-ESM1-5</t>
        </is>
      </c>
      <c r="C611" t="inlineStr">
        <is>
          <t>Baseline (2000)</t>
        </is>
      </c>
      <c r="D611" t="n">
        <v>238</v>
      </c>
      <c r="E611" s="9" t="n">
        <v>37.38</v>
      </c>
    </row>
    <row r="612">
      <c r="A612" t="n">
        <v>605</v>
      </c>
      <c r="B612" t="inlineStr">
        <is>
          <t>ACCESS-ESM1-5</t>
        </is>
      </c>
      <c r="C612" t="inlineStr">
        <is>
          <t>Baseline (2000)</t>
        </is>
      </c>
      <c r="D612" t="n">
        <v>239</v>
      </c>
      <c r="E612" s="9" t="n">
        <v>38.41</v>
      </c>
    </row>
    <row r="613">
      <c r="A613" t="n">
        <v>606</v>
      </c>
      <c r="B613" t="inlineStr">
        <is>
          <t>ACCESS-ESM1-5</t>
        </is>
      </c>
      <c r="C613" t="inlineStr">
        <is>
          <t>Baseline (2000)</t>
        </is>
      </c>
      <c r="D613" t="n">
        <v>240</v>
      </c>
      <c r="E613" s="9" t="n">
        <v>39.13</v>
      </c>
    </row>
    <row r="614">
      <c r="A614" t="n">
        <v>607</v>
      </c>
      <c r="B614" t="inlineStr">
        <is>
          <t>ACCESS-ESM1-5</t>
        </is>
      </c>
      <c r="C614" t="inlineStr">
        <is>
          <t>Baseline (2000)</t>
        </is>
      </c>
      <c r="D614" t="n">
        <v>241</v>
      </c>
      <c r="E614" s="9" t="n">
        <v>39.87</v>
      </c>
    </row>
    <row r="615">
      <c r="A615" t="n">
        <v>608</v>
      </c>
      <c r="B615" t="inlineStr">
        <is>
          <t>ACCESS-ESM1-5</t>
        </is>
      </c>
      <c r="C615" t="inlineStr">
        <is>
          <t>Baseline (2000)</t>
        </is>
      </c>
      <c r="D615" t="n">
        <v>242</v>
      </c>
      <c r="E615" s="9" t="n">
        <v>39.62</v>
      </c>
    </row>
    <row r="616">
      <c r="A616" t="n">
        <v>609</v>
      </c>
      <c r="B616" t="inlineStr">
        <is>
          <t>ACCESS-ESM1-5</t>
        </is>
      </c>
      <c r="C616" t="inlineStr">
        <is>
          <t>Baseline (2000)</t>
        </is>
      </c>
      <c r="D616" t="n">
        <v>243</v>
      </c>
      <c r="E616" s="9" t="n">
        <v>39.31</v>
      </c>
    </row>
    <row r="617">
      <c r="A617" t="n">
        <v>610</v>
      </c>
      <c r="B617" t="inlineStr">
        <is>
          <t>ACCESS-ESM1-5</t>
        </is>
      </c>
      <c r="C617" t="inlineStr">
        <is>
          <t>Baseline (2000)</t>
        </is>
      </c>
      <c r="D617" t="n">
        <v>244</v>
      </c>
      <c r="E617" s="9" t="n">
        <v>39.17</v>
      </c>
    </row>
    <row r="618">
      <c r="A618" t="n">
        <v>611</v>
      </c>
      <c r="B618" t="inlineStr">
        <is>
          <t>ACCESS-ESM1-5</t>
        </is>
      </c>
      <c r="C618" t="inlineStr">
        <is>
          <t>Baseline (2000)</t>
        </is>
      </c>
      <c r="D618" t="n">
        <v>245</v>
      </c>
      <c r="E618" s="9" t="n">
        <v>35.78</v>
      </c>
    </row>
    <row r="619">
      <c r="A619" t="n">
        <v>612</v>
      </c>
      <c r="B619" t="inlineStr">
        <is>
          <t>ACCESS-ESM1-5</t>
        </is>
      </c>
      <c r="C619" t="inlineStr">
        <is>
          <t>Baseline (2000)</t>
        </is>
      </c>
      <c r="D619" t="n">
        <v>246</v>
      </c>
      <c r="E619" s="9" t="n">
        <v>37.9</v>
      </c>
    </row>
    <row r="620">
      <c r="A620" t="n">
        <v>613</v>
      </c>
      <c r="B620" t="inlineStr">
        <is>
          <t>ACCESS-ESM1-5</t>
        </is>
      </c>
      <c r="C620" t="inlineStr">
        <is>
          <t>Baseline (2000)</t>
        </is>
      </c>
      <c r="D620" t="n">
        <v>247</v>
      </c>
      <c r="E620" s="9" t="n">
        <v>38.4</v>
      </c>
    </row>
    <row r="621">
      <c r="A621" t="n">
        <v>614</v>
      </c>
      <c r="B621" t="inlineStr">
        <is>
          <t>ACCESS-ESM1-5</t>
        </is>
      </c>
      <c r="C621" t="inlineStr">
        <is>
          <t>Baseline (2000)</t>
        </is>
      </c>
      <c r="D621" t="n">
        <v>248</v>
      </c>
      <c r="E621" s="9" t="n">
        <v>38.18</v>
      </c>
    </row>
    <row r="622">
      <c r="A622" t="n">
        <v>615</v>
      </c>
      <c r="B622" t="inlineStr">
        <is>
          <t>ACCESS-ESM1-5</t>
        </is>
      </c>
      <c r="C622" t="inlineStr">
        <is>
          <t>Baseline (2000)</t>
        </is>
      </c>
      <c r="D622" t="n">
        <v>249</v>
      </c>
      <c r="E622" s="9" t="n">
        <v>37.21</v>
      </c>
    </row>
    <row r="623">
      <c r="A623" t="n">
        <v>616</v>
      </c>
      <c r="B623" t="inlineStr">
        <is>
          <t>ACCESS-ESM1-5</t>
        </is>
      </c>
      <c r="C623" t="inlineStr">
        <is>
          <t>Baseline (2000)</t>
        </is>
      </c>
      <c r="D623" t="n">
        <v>250</v>
      </c>
      <c r="E623" s="9" t="n">
        <v>35.75</v>
      </c>
    </row>
    <row r="624">
      <c r="A624" t="n">
        <v>617</v>
      </c>
      <c r="B624" t="inlineStr">
        <is>
          <t>ACCESS-ESM1-5</t>
        </is>
      </c>
      <c r="C624" t="inlineStr">
        <is>
          <t>Baseline (2000)</t>
        </is>
      </c>
      <c r="D624" t="n">
        <v>251</v>
      </c>
      <c r="E624" s="9" t="n">
        <v>34.86</v>
      </c>
    </row>
    <row r="625">
      <c r="A625" t="n">
        <v>618</v>
      </c>
      <c r="B625" t="inlineStr">
        <is>
          <t>ACCESS-ESM1-5</t>
        </is>
      </c>
      <c r="C625" t="inlineStr">
        <is>
          <t>Baseline (2000)</t>
        </is>
      </c>
      <c r="D625" t="n">
        <v>252</v>
      </c>
      <c r="E625" s="9" t="n">
        <v>33.73</v>
      </c>
    </row>
    <row r="626">
      <c r="A626" t="n">
        <v>619</v>
      </c>
      <c r="B626" t="inlineStr">
        <is>
          <t>ACCESS-ESM1-5</t>
        </is>
      </c>
      <c r="C626" t="inlineStr">
        <is>
          <t>Baseline (2000)</t>
        </is>
      </c>
      <c r="D626" t="n">
        <v>253</v>
      </c>
      <c r="E626" s="9" t="n">
        <v>32.87</v>
      </c>
    </row>
    <row r="627">
      <c r="A627" t="n">
        <v>620</v>
      </c>
      <c r="B627" t="inlineStr">
        <is>
          <t>ACCESS-ESM1-5</t>
        </is>
      </c>
      <c r="C627" t="inlineStr">
        <is>
          <t>Baseline (2000)</t>
        </is>
      </c>
      <c r="D627" t="n">
        <v>254</v>
      </c>
      <c r="E627" s="9" t="n">
        <v>32.69</v>
      </c>
    </row>
    <row r="628">
      <c r="A628" t="n">
        <v>621</v>
      </c>
      <c r="B628" t="inlineStr">
        <is>
          <t>ACCESS-ESM1-5</t>
        </is>
      </c>
      <c r="C628" t="inlineStr">
        <is>
          <t>Baseline (2000)</t>
        </is>
      </c>
      <c r="D628" t="n">
        <v>255</v>
      </c>
      <c r="E628" s="9" t="n">
        <v>32.94</v>
      </c>
    </row>
    <row r="629">
      <c r="A629" t="n">
        <v>622</v>
      </c>
      <c r="B629" t="inlineStr">
        <is>
          <t>ACCESS-ESM1-5</t>
        </is>
      </c>
      <c r="C629" t="inlineStr">
        <is>
          <t>Baseline (2000)</t>
        </is>
      </c>
      <c r="D629" t="n">
        <v>256</v>
      </c>
      <c r="E629" s="9" t="n">
        <v>34.14</v>
      </c>
    </row>
    <row r="630">
      <c r="A630" t="n">
        <v>623</v>
      </c>
      <c r="B630" t="inlineStr">
        <is>
          <t>ACCESS-ESM1-5</t>
        </is>
      </c>
      <c r="C630" t="inlineStr">
        <is>
          <t>Baseline (2000)</t>
        </is>
      </c>
      <c r="D630" t="n">
        <v>257</v>
      </c>
      <c r="E630" s="9" t="n">
        <v>33.92</v>
      </c>
    </row>
    <row r="631">
      <c r="A631" t="n">
        <v>624</v>
      </c>
      <c r="B631" t="inlineStr">
        <is>
          <t>ACCESS-ESM1-5</t>
        </is>
      </c>
      <c r="C631" t="inlineStr">
        <is>
          <t>Baseline (2000)</t>
        </is>
      </c>
      <c r="D631" t="n">
        <v>258</v>
      </c>
      <c r="E631" s="9" t="n">
        <v>33.54</v>
      </c>
    </row>
    <row r="632">
      <c r="A632" t="n">
        <v>625</v>
      </c>
      <c r="B632" t="inlineStr">
        <is>
          <t>ACCESS-ESM1-5</t>
        </is>
      </c>
      <c r="C632" t="inlineStr">
        <is>
          <t>Baseline (2000)</t>
        </is>
      </c>
      <c r="D632" t="n">
        <v>259</v>
      </c>
      <c r="E632" s="9" t="n">
        <v>33.5</v>
      </c>
    </row>
    <row r="633">
      <c r="A633" t="n">
        <v>626</v>
      </c>
      <c r="B633" t="inlineStr">
        <is>
          <t>ACCESS-ESM1-5</t>
        </is>
      </c>
      <c r="C633" t="inlineStr">
        <is>
          <t>Baseline (2000)</t>
        </is>
      </c>
      <c r="D633" t="n">
        <v>260</v>
      </c>
      <c r="E633" s="9" t="n">
        <v>34.56</v>
      </c>
    </row>
    <row r="634">
      <c r="A634" t="n">
        <v>627</v>
      </c>
      <c r="B634" t="inlineStr">
        <is>
          <t>ACCESS-ESM1-5</t>
        </is>
      </c>
      <c r="C634" t="inlineStr">
        <is>
          <t>Baseline (2000)</t>
        </is>
      </c>
      <c r="D634" t="n">
        <v>261</v>
      </c>
      <c r="E634" s="9" t="n">
        <v>34.35</v>
      </c>
    </row>
    <row r="635">
      <c r="A635" t="n">
        <v>628</v>
      </c>
      <c r="B635" t="inlineStr">
        <is>
          <t>ACCESS-ESM1-5</t>
        </is>
      </c>
      <c r="C635" t="inlineStr">
        <is>
          <t>Baseline (2000)</t>
        </is>
      </c>
      <c r="D635" t="n">
        <v>262</v>
      </c>
      <c r="E635" s="9" t="n">
        <v>31.8</v>
      </c>
    </row>
    <row r="636">
      <c r="A636" t="n">
        <v>629</v>
      </c>
      <c r="B636" t="inlineStr">
        <is>
          <t>ACCESS-ESM1-5</t>
        </is>
      </c>
      <c r="C636" t="inlineStr">
        <is>
          <t>Baseline (2000)</t>
        </is>
      </c>
      <c r="D636" t="n">
        <v>263</v>
      </c>
      <c r="E636" s="9" t="n">
        <v>29.3</v>
      </c>
    </row>
    <row r="637">
      <c r="A637" t="n">
        <v>630</v>
      </c>
      <c r="B637" t="inlineStr">
        <is>
          <t>ACCESS-ESM1-5</t>
        </is>
      </c>
      <c r="C637" t="inlineStr">
        <is>
          <t>Baseline (2000)</t>
        </is>
      </c>
      <c r="D637" t="n">
        <v>264</v>
      </c>
      <c r="E637" s="9" t="n">
        <v>29.44</v>
      </c>
    </row>
    <row r="638">
      <c r="A638" t="n">
        <v>631</v>
      </c>
      <c r="B638" t="inlineStr">
        <is>
          <t>ACCESS-ESM1-5</t>
        </is>
      </c>
      <c r="C638" t="inlineStr">
        <is>
          <t>Baseline (2000)</t>
        </is>
      </c>
      <c r="D638" t="n">
        <v>265</v>
      </c>
      <c r="E638" s="9" t="n">
        <v>29.39</v>
      </c>
    </row>
    <row r="639">
      <c r="A639" t="n">
        <v>632</v>
      </c>
      <c r="B639" t="inlineStr">
        <is>
          <t>ACCESS-ESM1-5</t>
        </is>
      </c>
      <c r="C639" t="inlineStr">
        <is>
          <t>Baseline (2000)</t>
        </is>
      </c>
      <c r="D639" t="n">
        <v>266</v>
      </c>
      <c r="E639" s="9" t="n">
        <v>28.88</v>
      </c>
    </row>
    <row r="640">
      <c r="A640" t="n">
        <v>633</v>
      </c>
      <c r="B640" t="inlineStr">
        <is>
          <t>ACCESS-ESM1-5</t>
        </is>
      </c>
      <c r="C640" t="inlineStr">
        <is>
          <t>Baseline (2000)</t>
        </is>
      </c>
      <c r="D640" t="n">
        <v>267</v>
      </c>
      <c r="E640" s="9" t="n">
        <v>26.05</v>
      </c>
    </row>
    <row r="641">
      <c r="A641" t="n">
        <v>634</v>
      </c>
      <c r="B641" t="inlineStr">
        <is>
          <t>ACCESS-ESM1-5</t>
        </is>
      </c>
      <c r="C641" t="inlineStr">
        <is>
          <t>Baseline (2000)</t>
        </is>
      </c>
      <c r="D641" t="n">
        <v>268</v>
      </c>
      <c r="E641" s="9" t="n">
        <v>24.06</v>
      </c>
    </row>
    <row r="642">
      <c r="A642" t="n">
        <v>635</v>
      </c>
      <c r="B642" t="inlineStr">
        <is>
          <t>ACCESS-ESM1-5</t>
        </is>
      </c>
      <c r="C642" t="inlineStr">
        <is>
          <t>Baseline (2000)</t>
        </is>
      </c>
      <c r="D642" t="n">
        <v>269</v>
      </c>
      <c r="E642" s="9" t="n">
        <v>24.63</v>
      </c>
    </row>
    <row r="643">
      <c r="A643" t="n">
        <v>636</v>
      </c>
      <c r="B643" t="inlineStr">
        <is>
          <t>ACCESS-ESM1-5</t>
        </is>
      </c>
      <c r="C643" t="inlineStr">
        <is>
          <t>Baseline (2000)</t>
        </is>
      </c>
      <c r="D643" t="n">
        <v>270</v>
      </c>
      <c r="E643" s="9" t="n">
        <v>28.4</v>
      </c>
    </row>
    <row r="644">
      <c r="A644" t="n">
        <v>637</v>
      </c>
      <c r="B644" t="inlineStr">
        <is>
          <t>ACCESS-ESM1-5</t>
        </is>
      </c>
      <c r="C644" t="inlineStr">
        <is>
          <t>Baseline (2000)</t>
        </is>
      </c>
      <c r="D644" t="n">
        <v>271</v>
      </c>
      <c r="E644" s="9" t="n">
        <v>28.95</v>
      </c>
    </row>
    <row r="645">
      <c r="A645" t="n">
        <v>638</v>
      </c>
      <c r="B645" t="inlineStr">
        <is>
          <t>ACCESS-ESM1-5</t>
        </is>
      </c>
      <c r="C645" t="inlineStr">
        <is>
          <t>Baseline (2000)</t>
        </is>
      </c>
      <c r="D645" t="n">
        <v>272</v>
      </c>
      <c r="E645" s="9" t="n">
        <v>29.06</v>
      </c>
    </row>
    <row r="646">
      <c r="A646" t="n">
        <v>639</v>
      </c>
      <c r="B646" t="inlineStr">
        <is>
          <t>ACCESS-ESM1-5</t>
        </is>
      </c>
      <c r="C646" t="inlineStr">
        <is>
          <t>Baseline (2000)</t>
        </is>
      </c>
      <c r="D646" t="n">
        <v>273</v>
      </c>
      <c r="E646" s="9" t="n">
        <v>28.58</v>
      </c>
    </row>
    <row r="647">
      <c r="A647" t="n">
        <v>640</v>
      </c>
      <c r="B647" t="inlineStr">
        <is>
          <t>ACCESS-ESM1-5</t>
        </is>
      </c>
      <c r="C647" t="inlineStr">
        <is>
          <t>Baseline (2000)</t>
        </is>
      </c>
      <c r="D647" t="n">
        <v>274</v>
      </c>
      <c r="E647" s="9" t="n">
        <v>26.76</v>
      </c>
    </row>
    <row r="648">
      <c r="A648" t="n">
        <v>641</v>
      </c>
      <c r="B648" t="inlineStr">
        <is>
          <t>ACCESS-ESM1-5</t>
        </is>
      </c>
      <c r="C648" t="inlineStr">
        <is>
          <t>Baseline (2000)</t>
        </is>
      </c>
      <c r="D648" t="n">
        <v>275</v>
      </c>
      <c r="E648" s="9" t="n">
        <v>30.83</v>
      </c>
    </row>
    <row r="649">
      <c r="A649" t="n">
        <v>642</v>
      </c>
      <c r="B649" t="inlineStr">
        <is>
          <t>ACCESS-ESM1-5</t>
        </is>
      </c>
      <c r="C649" t="inlineStr">
        <is>
          <t>Baseline (2000)</t>
        </is>
      </c>
      <c r="D649" t="n">
        <v>276</v>
      </c>
      <c r="E649" s="9" t="n">
        <v>33.62</v>
      </c>
    </row>
    <row r="650">
      <c r="A650" t="n">
        <v>643</v>
      </c>
      <c r="B650" t="inlineStr">
        <is>
          <t>ACCESS-ESM1-5</t>
        </is>
      </c>
      <c r="C650" t="inlineStr">
        <is>
          <t>Baseline (2000)</t>
        </is>
      </c>
      <c r="D650" t="n">
        <v>277</v>
      </c>
      <c r="E650" s="9" t="n">
        <v>31.55</v>
      </c>
    </row>
    <row r="651">
      <c r="A651" t="n">
        <v>644</v>
      </c>
      <c r="B651" t="inlineStr">
        <is>
          <t>ACCESS-ESM1-5</t>
        </is>
      </c>
      <c r="C651" t="inlineStr">
        <is>
          <t>Baseline (2000)</t>
        </is>
      </c>
      <c r="D651" t="n">
        <v>278</v>
      </c>
      <c r="E651" s="9" t="n">
        <v>29.2</v>
      </c>
    </row>
    <row r="652">
      <c r="A652" t="n">
        <v>645</v>
      </c>
      <c r="B652" t="inlineStr">
        <is>
          <t>ACCESS-ESM1-5</t>
        </is>
      </c>
      <c r="C652" t="inlineStr">
        <is>
          <t>Baseline (2000)</t>
        </is>
      </c>
      <c r="D652" t="n">
        <v>279</v>
      </c>
      <c r="E652" s="9" t="n">
        <v>28.53</v>
      </c>
    </row>
    <row r="653">
      <c r="A653" t="n">
        <v>646</v>
      </c>
      <c r="B653" t="inlineStr">
        <is>
          <t>ACCESS-ESM1-5</t>
        </is>
      </c>
      <c r="C653" t="inlineStr">
        <is>
          <t>Baseline (2000)</t>
        </is>
      </c>
      <c r="D653" t="n">
        <v>280</v>
      </c>
      <c r="E653" s="9" t="n">
        <v>32.36</v>
      </c>
    </row>
    <row r="654">
      <c r="A654" t="n">
        <v>647</v>
      </c>
      <c r="B654" t="inlineStr">
        <is>
          <t>ACCESS-ESM1-5</t>
        </is>
      </c>
      <c r="C654" t="inlineStr">
        <is>
          <t>Baseline (2000)</t>
        </is>
      </c>
      <c r="D654" t="n">
        <v>281</v>
      </c>
      <c r="E654" s="9" t="n">
        <v>35.36</v>
      </c>
    </row>
    <row r="655">
      <c r="A655" t="n">
        <v>648</v>
      </c>
      <c r="B655" t="inlineStr">
        <is>
          <t>ACCESS-ESM1-5</t>
        </is>
      </c>
      <c r="C655" t="inlineStr">
        <is>
          <t>Baseline (2000)</t>
        </is>
      </c>
      <c r="D655" t="n">
        <v>282</v>
      </c>
      <c r="E655" s="9" t="n">
        <v>35.45</v>
      </c>
    </row>
    <row r="656">
      <c r="A656" t="n">
        <v>649</v>
      </c>
      <c r="B656" t="inlineStr">
        <is>
          <t>ACCESS-ESM1-5</t>
        </is>
      </c>
      <c r="C656" t="inlineStr">
        <is>
          <t>Baseline (2000)</t>
        </is>
      </c>
      <c r="D656" t="n">
        <v>283</v>
      </c>
      <c r="E656" s="9" t="n">
        <v>34.52</v>
      </c>
    </row>
    <row r="657">
      <c r="A657" t="n">
        <v>650</v>
      </c>
      <c r="B657" t="inlineStr">
        <is>
          <t>ACCESS-ESM1-5</t>
        </is>
      </c>
      <c r="C657" t="inlineStr">
        <is>
          <t>Baseline (2000)</t>
        </is>
      </c>
      <c r="D657" t="n">
        <v>284</v>
      </c>
      <c r="E657" s="9" t="n">
        <v>32.86</v>
      </c>
    </row>
    <row r="658">
      <c r="A658" t="n">
        <v>651</v>
      </c>
      <c r="B658" t="inlineStr">
        <is>
          <t>ACCESS-ESM1-5</t>
        </is>
      </c>
      <c r="C658" t="inlineStr">
        <is>
          <t>Baseline (2000)</t>
        </is>
      </c>
      <c r="D658" t="n">
        <v>285</v>
      </c>
      <c r="E658" s="9" t="n">
        <v>31.8</v>
      </c>
    </row>
    <row r="659">
      <c r="A659" t="n">
        <v>652</v>
      </c>
      <c r="B659" t="inlineStr">
        <is>
          <t>ACCESS-ESM1-5</t>
        </is>
      </c>
      <c r="C659" t="inlineStr">
        <is>
          <t>Baseline (2000)</t>
        </is>
      </c>
      <c r="D659" t="n">
        <v>286</v>
      </c>
      <c r="E659" s="9" t="n">
        <v>31.68</v>
      </c>
    </row>
    <row r="660">
      <c r="A660" t="n">
        <v>653</v>
      </c>
      <c r="B660" t="inlineStr">
        <is>
          <t>ACCESS-ESM1-5</t>
        </is>
      </c>
      <c r="C660" t="inlineStr">
        <is>
          <t>Baseline (2000)</t>
        </is>
      </c>
      <c r="D660" t="n">
        <v>287</v>
      </c>
      <c r="E660" s="9" t="n">
        <v>31.63</v>
      </c>
    </row>
    <row r="661">
      <c r="A661" t="n">
        <v>654</v>
      </c>
      <c r="B661" t="inlineStr">
        <is>
          <t>ACCESS-ESM1-5</t>
        </is>
      </c>
      <c r="C661" t="inlineStr">
        <is>
          <t>Baseline (2000)</t>
        </is>
      </c>
      <c r="D661" t="n">
        <v>288</v>
      </c>
      <c r="E661" s="9" t="n">
        <v>31.32</v>
      </c>
    </row>
    <row r="662">
      <c r="A662" t="n">
        <v>655</v>
      </c>
      <c r="B662" t="inlineStr">
        <is>
          <t>ACCESS-ESM1-5</t>
        </is>
      </c>
      <c r="C662" t="inlineStr">
        <is>
          <t>Baseline (2000)</t>
        </is>
      </c>
      <c r="D662" t="n">
        <v>289</v>
      </c>
      <c r="E662" s="9" t="n">
        <v>30.91</v>
      </c>
    </row>
    <row r="663">
      <c r="A663" t="n">
        <v>656</v>
      </c>
      <c r="B663" t="inlineStr">
        <is>
          <t>ACCESS-ESM1-5</t>
        </is>
      </c>
      <c r="C663" t="inlineStr">
        <is>
          <t>Baseline (2000)</t>
        </is>
      </c>
      <c r="D663" t="n">
        <v>290</v>
      </c>
      <c r="E663" s="9" t="n">
        <v>30.27</v>
      </c>
    </row>
    <row r="664">
      <c r="A664" t="n">
        <v>657</v>
      </c>
      <c r="B664" t="inlineStr">
        <is>
          <t>ACCESS-ESM1-5</t>
        </is>
      </c>
      <c r="C664" t="inlineStr">
        <is>
          <t>Baseline (2000)</t>
        </is>
      </c>
      <c r="D664" t="n">
        <v>291</v>
      </c>
      <c r="E664" s="9" t="n">
        <v>28.59</v>
      </c>
    </row>
    <row r="665">
      <c r="A665" t="n">
        <v>658</v>
      </c>
      <c r="B665" t="inlineStr">
        <is>
          <t>ACCESS-ESM1-5</t>
        </is>
      </c>
      <c r="C665" t="inlineStr">
        <is>
          <t>Baseline (2000)</t>
        </is>
      </c>
      <c r="D665" t="n">
        <v>292</v>
      </c>
      <c r="E665" s="9" t="n">
        <v>22.36</v>
      </c>
    </row>
    <row r="666">
      <c r="A666" t="n">
        <v>659</v>
      </c>
      <c r="B666" t="inlineStr">
        <is>
          <t>ACCESS-ESM1-5</t>
        </is>
      </c>
      <c r="C666" t="inlineStr">
        <is>
          <t>Baseline (2000)</t>
        </is>
      </c>
      <c r="D666" t="n">
        <v>293</v>
      </c>
      <c r="E666" s="9" t="n">
        <v>21.21</v>
      </c>
    </row>
    <row r="667">
      <c r="A667" t="n">
        <v>660</v>
      </c>
      <c r="B667" t="inlineStr">
        <is>
          <t>ACCESS-ESM1-5</t>
        </is>
      </c>
      <c r="C667" t="inlineStr">
        <is>
          <t>Baseline (2000)</t>
        </is>
      </c>
      <c r="D667" t="n">
        <v>294</v>
      </c>
      <c r="E667" s="9" t="n">
        <v>23.17</v>
      </c>
    </row>
    <row r="668">
      <c r="A668" t="n">
        <v>661</v>
      </c>
      <c r="B668" t="inlineStr">
        <is>
          <t>ACCESS-ESM1-5</t>
        </is>
      </c>
      <c r="C668" t="inlineStr">
        <is>
          <t>Baseline (2000)</t>
        </is>
      </c>
      <c r="D668" t="n">
        <v>295</v>
      </c>
      <c r="E668" s="9" t="n">
        <v>23.61</v>
      </c>
    </row>
    <row r="669">
      <c r="A669" t="n">
        <v>662</v>
      </c>
      <c r="B669" t="inlineStr">
        <is>
          <t>ACCESS-ESM1-5</t>
        </is>
      </c>
      <c r="C669" t="inlineStr">
        <is>
          <t>Baseline (2000)</t>
        </is>
      </c>
      <c r="D669" t="n">
        <v>296</v>
      </c>
      <c r="E669" s="9" t="n">
        <v>23.09</v>
      </c>
    </row>
    <row r="670">
      <c r="A670" t="n">
        <v>663</v>
      </c>
      <c r="B670" t="inlineStr">
        <is>
          <t>ACCESS-ESM1-5</t>
        </is>
      </c>
      <c r="C670" t="inlineStr">
        <is>
          <t>Baseline (2000)</t>
        </is>
      </c>
      <c r="D670" t="n">
        <v>297</v>
      </c>
      <c r="E670" s="9" t="n">
        <v>26.11</v>
      </c>
    </row>
    <row r="671">
      <c r="A671" t="n">
        <v>664</v>
      </c>
      <c r="B671" t="inlineStr">
        <is>
          <t>ACCESS-ESM1-5</t>
        </is>
      </c>
      <c r="C671" t="inlineStr">
        <is>
          <t>Baseline (2000)</t>
        </is>
      </c>
      <c r="D671" t="n">
        <v>298</v>
      </c>
      <c r="E671" s="9" t="n">
        <v>26.13</v>
      </c>
    </row>
    <row r="672">
      <c r="A672" t="n">
        <v>665</v>
      </c>
      <c r="B672" t="inlineStr">
        <is>
          <t>ACCESS-ESM1-5</t>
        </is>
      </c>
      <c r="C672" t="inlineStr">
        <is>
          <t>Baseline (2000)</t>
        </is>
      </c>
      <c r="D672" t="n">
        <v>299</v>
      </c>
      <c r="E672" s="9" t="n">
        <v>26.63</v>
      </c>
    </row>
    <row r="673">
      <c r="A673" t="n">
        <v>666</v>
      </c>
      <c r="B673" t="inlineStr">
        <is>
          <t>ACCESS-ESM1-5</t>
        </is>
      </c>
      <c r="C673" t="inlineStr">
        <is>
          <t>Baseline (2000)</t>
        </is>
      </c>
      <c r="D673" t="n">
        <v>300</v>
      </c>
      <c r="E673" s="9" t="n">
        <v>24.23</v>
      </c>
    </row>
    <row r="674">
      <c r="A674" t="n">
        <v>667</v>
      </c>
      <c r="B674" t="inlineStr">
        <is>
          <t>ACCESS-ESM1-5</t>
        </is>
      </c>
      <c r="C674" t="inlineStr">
        <is>
          <t>Baseline (2000)</t>
        </is>
      </c>
      <c r="D674" t="n">
        <v>301</v>
      </c>
      <c r="E674" s="9" t="n">
        <v>20.32</v>
      </c>
    </row>
    <row r="675">
      <c r="A675" t="n">
        <v>668</v>
      </c>
      <c r="B675" t="inlineStr">
        <is>
          <t>ACCESS-ESM1-5</t>
        </is>
      </c>
      <c r="C675" t="inlineStr">
        <is>
          <t>Baseline (2000)</t>
        </is>
      </c>
      <c r="D675" t="n">
        <v>302</v>
      </c>
      <c r="E675" s="9" t="n">
        <v>21.98</v>
      </c>
    </row>
    <row r="676">
      <c r="A676" t="n">
        <v>669</v>
      </c>
      <c r="B676" t="inlineStr">
        <is>
          <t>ACCESS-ESM1-5</t>
        </is>
      </c>
      <c r="C676" t="inlineStr">
        <is>
          <t>Baseline (2000)</t>
        </is>
      </c>
      <c r="D676" t="n">
        <v>303</v>
      </c>
      <c r="E676" s="9" t="n">
        <v>22.1</v>
      </c>
    </row>
    <row r="677">
      <c r="A677" t="n">
        <v>670</v>
      </c>
      <c r="B677" t="inlineStr">
        <is>
          <t>ACCESS-ESM1-5</t>
        </is>
      </c>
      <c r="C677" t="inlineStr">
        <is>
          <t>Baseline (2000)</t>
        </is>
      </c>
      <c r="D677" t="n">
        <v>304</v>
      </c>
      <c r="E677" s="9" t="n">
        <v>24.17</v>
      </c>
    </row>
    <row r="678">
      <c r="A678" t="n">
        <v>671</v>
      </c>
      <c r="B678" t="inlineStr">
        <is>
          <t>ACCESS-ESM1-5</t>
        </is>
      </c>
      <c r="C678" t="inlineStr">
        <is>
          <t>Baseline (2000)</t>
        </is>
      </c>
      <c r="D678" t="n">
        <v>305</v>
      </c>
      <c r="E678" s="9" t="n">
        <v>22.89</v>
      </c>
    </row>
    <row r="679">
      <c r="A679" t="n">
        <v>672</v>
      </c>
      <c r="B679" t="inlineStr">
        <is>
          <t>ACCESS-ESM1-5</t>
        </is>
      </c>
      <c r="C679" t="inlineStr">
        <is>
          <t>Baseline (2000)</t>
        </is>
      </c>
      <c r="D679" t="n">
        <v>306</v>
      </c>
      <c r="E679" s="9" t="n">
        <v>17.88</v>
      </c>
    </row>
    <row r="680">
      <c r="A680" t="n">
        <v>673</v>
      </c>
      <c r="B680" t="inlineStr">
        <is>
          <t>ACCESS-ESM1-5</t>
        </is>
      </c>
      <c r="C680" t="inlineStr">
        <is>
          <t>Baseline (2000)</t>
        </is>
      </c>
      <c r="D680" t="n">
        <v>307</v>
      </c>
      <c r="E680" s="9" t="n">
        <v>26.58</v>
      </c>
    </row>
    <row r="681">
      <c r="A681" t="n">
        <v>674</v>
      </c>
      <c r="B681" t="inlineStr">
        <is>
          <t>ACCESS-ESM1-5</t>
        </is>
      </c>
      <c r="C681" t="inlineStr">
        <is>
          <t>Baseline (2000)</t>
        </is>
      </c>
      <c r="D681" t="n">
        <v>308</v>
      </c>
      <c r="E681" s="9" t="n">
        <v>25.52</v>
      </c>
    </row>
    <row r="682">
      <c r="A682" t="n">
        <v>675</v>
      </c>
      <c r="B682" t="inlineStr">
        <is>
          <t>ACCESS-ESM1-5</t>
        </is>
      </c>
      <c r="C682" t="inlineStr">
        <is>
          <t>Baseline (2000)</t>
        </is>
      </c>
      <c r="D682" t="n">
        <v>309</v>
      </c>
      <c r="E682" s="9" t="n">
        <v>25.44</v>
      </c>
    </row>
    <row r="683">
      <c r="A683" t="n">
        <v>676</v>
      </c>
      <c r="B683" t="inlineStr">
        <is>
          <t>ACCESS-ESM1-5</t>
        </is>
      </c>
      <c r="C683" t="inlineStr">
        <is>
          <t>Baseline (2000)</t>
        </is>
      </c>
      <c r="D683" t="n">
        <v>310</v>
      </c>
      <c r="E683" s="9" t="n">
        <v>24.33</v>
      </c>
    </row>
    <row r="684">
      <c r="A684" t="n">
        <v>677</v>
      </c>
      <c r="B684" t="inlineStr">
        <is>
          <t>ACCESS-ESM1-5</t>
        </is>
      </c>
      <c r="C684" t="inlineStr">
        <is>
          <t>Baseline (2000)</t>
        </is>
      </c>
      <c r="D684" t="n">
        <v>311</v>
      </c>
      <c r="E684" s="9" t="n">
        <v>21.59</v>
      </c>
    </row>
    <row r="685">
      <c r="A685" t="n">
        <v>678</v>
      </c>
      <c r="B685" t="inlineStr">
        <is>
          <t>ACCESS-ESM1-5</t>
        </is>
      </c>
      <c r="C685" t="inlineStr">
        <is>
          <t>Baseline (2000)</t>
        </is>
      </c>
      <c r="D685" t="n">
        <v>312</v>
      </c>
      <c r="E685" s="9" t="n">
        <v>24.62</v>
      </c>
    </row>
    <row r="686">
      <c r="A686" t="n">
        <v>679</v>
      </c>
      <c r="B686" t="inlineStr">
        <is>
          <t>ACCESS-ESM1-5</t>
        </is>
      </c>
      <c r="C686" t="inlineStr">
        <is>
          <t>Baseline (2000)</t>
        </is>
      </c>
      <c r="D686" t="n">
        <v>313</v>
      </c>
      <c r="E686" s="9" t="n">
        <v>25.37</v>
      </c>
    </row>
    <row r="687">
      <c r="A687" t="n">
        <v>680</v>
      </c>
      <c r="B687" t="inlineStr">
        <is>
          <t>ACCESS-ESM1-5</t>
        </is>
      </c>
      <c r="C687" t="inlineStr">
        <is>
          <t>Baseline (2000)</t>
        </is>
      </c>
      <c r="D687" t="n">
        <v>314</v>
      </c>
      <c r="E687" s="9" t="n">
        <v>22.56</v>
      </c>
    </row>
    <row r="688">
      <c r="A688" t="n">
        <v>681</v>
      </c>
      <c r="B688" t="inlineStr">
        <is>
          <t>ACCESS-ESM1-5</t>
        </is>
      </c>
      <c r="C688" t="inlineStr">
        <is>
          <t>Baseline (2000)</t>
        </is>
      </c>
      <c r="D688" t="n">
        <v>315</v>
      </c>
      <c r="E688" s="9" t="n">
        <v>18.98</v>
      </c>
    </row>
    <row r="689">
      <c r="A689" t="n">
        <v>682</v>
      </c>
      <c r="B689" t="inlineStr">
        <is>
          <t>ACCESS-ESM1-5</t>
        </is>
      </c>
      <c r="C689" t="inlineStr">
        <is>
          <t>Baseline (2000)</t>
        </is>
      </c>
      <c r="D689" t="n">
        <v>316</v>
      </c>
      <c r="E689" s="9" t="n">
        <v>21.48</v>
      </c>
    </row>
    <row r="690">
      <c r="A690" t="n">
        <v>683</v>
      </c>
      <c r="B690" t="inlineStr">
        <is>
          <t>ACCESS-ESM1-5</t>
        </is>
      </c>
      <c r="C690" t="inlineStr">
        <is>
          <t>Baseline (2000)</t>
        </is>
      </c>
      <c r="D690" t="n">
        <v>317</v>
      </c>
      <c r="E690" s="9" t="n">
        <v>24.84</v>
      </c>
    </row>
    <row r="691">
      <c r="A691" t="n">
        <v>684</v>
      </c>
      <c r="B691" t="inlineStr">
        <is>
          <t>ACCESS-ESM1-5</t>
        </is>
      </c>
      <c r="C691" t="inlineStr">
        <is>
          <t>Baseline (2000)</t>
        </is>
      </c>
      <c r="D691" t="n">
        <v>318</v>
      </c>
      <c r="E691" s="9" t="n">
        <v>27.14</v>
      </c>
    </row>
    <row r="692">
      <c r="A692" t="n">
        <v>685</v>
      </c>
      <c r="B692" t="inlineStr">
        <is>
          <t>ACCESS-ESM1-5</t>
        </is>
      </c>
      <c r="C692" t="inlineStr">
        <is>
          <t>Baseline (2000)</t>
        </is>
      </c>
      <c r="D692" t="n">
        <v>319</v>
      </c>
      <c r="E692" s="9" t="n">
        <v>27.09</v>
      </c>
    </row>
    <row r="693">
      <c r="A693" t="n">
        <v>686</v>
      </c>
      <c r="B693" t="inlineStr">
        <is>
          <t>ACCESS-ESM1-5</t>
        </is>
      </c>
      <c r="C693" t="inlineStr">
        <is>
          <t>Baseline (2000)</t>
        </is>
      </c>
      <c r="D693" t="n">
        <v>320</v>
      </c>
      <c r="E693" s="9" t="n">
        <v>25.5</v>
      </c>
    </row>
    <row r="694">
      <c r="A694" t="n">
        <v>687</v>
      </c>
      <c r="B694" t="inlineStr">
        <is>
          <t>ACCESS-ESM1-5</t>
        </is>
      </c>
      <c r="C694" t="inlineStr">
        <is>
          <t>Baseline (2000)</t>
        </is>
      </c>
      <c r="D694" t="n">
        <v>321</v>
      </c>
      <c r="E694" s="9" t="n">
        <v>23.82</v>
      </c>
    </row>
    <row r="695">
      <c r="A695" t="n">
        <v>688</v>
      </c>
      <c r="B695" t="inlineStr">
        <is>
          <t>ACCESS-ESM1-5</t>
        </is>
      </c>
      <c r="C695" t="inlineStr">
        <is>
          <t>Baseline (2000)</t>
        </is>
      </c>
      <c r="D695" t="n">
        <v>322</v>
      </c>
      <c r="E695" s="9" t="n">
        <v>22.47</v>
      </c>
    </row>
    <row r="696">
      <c r="A696" t="n">
        <v>689</v>
      </c>
      <c r="B696" t="inlineStr">
        <is>
          <t>ACCESS-ESM1-5</t>
        </is>
      </c>
      <c r="C696" t="inlineStr">
        <is>
          <t>Baseline (2000)</t>
        </is>
      </c>
      <c r="D696" t="n">
        <v>323</v>
      </c>
      <c r="E696" s="9" t="n">
        <v>20.76</v>
      </c>
    </row>
    <row r="697">
      <c r="A697" t="n">
        <v>690</v>
      </c>
      <c r="B697" t="inlineStr">
        <is>
          <t>ACCESS-ESM1-5</t>
        </is>
      </c>
      <c r="C697" t="inlineStr">
        <is>
          <t>Baseline (2000)</t>
        </is>
      </c>
      <c r="D697" t="n">
        <v>324</v>
      </c>
      <c r="E697" s="9" t="n">
        <v>19.38</v>
      </c>
    </row>
    <row r="698">
      <c r="A698" t="n">
        <v>691</v>
      </c>
      <c r="B698" t="inlineStr">
        <is>
          <t>ACCESS-ESM1-5</t>
        </is>
      </c>
      <c r="C698" t="inlineStr">
        <is>
          <t>Baseline (2000)</t>
        </is>
      </c>
      <c r="D698" t="n">
        <v>325</v>
      </c>
      <c r="E698" s="9" t="n">
        <v>20.3</v>
      </c>
    </row>
    <row r="699">
      <c r="A699" t="n">
        <v>692</v>
      </c>
      <c r="B699" t="inlineStr">
        <is>
          <t>ACCESS-ESM1-5</t>
        </is>
      </c>
      <c r="C699" t="inlineStr">
        <is>
          <t>Baseline (2000)</t>
        </is>
      </c>
      <c r="D699" t="n">
        <v>326</v>
      </c>
      <c r="E699" s="9" t="n">
        <v>19.34</v>
      </c>
    </row>
    <row r="700">
      <c r="A700" t="n">
        <v>693</v>
      </c>
      <c r="B700" t="inlineStr">
        <is>
          <t>ACCESS-ESM1-5</t>
        </is>
      </c>
      <c r="C700" t="inlineStr">
        <is>
          <t>Baseline (2000)</t>
        </is>
      </c>
      <c r="D700" t="n">
        <v>327</v>
      </c>
      <c r="E700" s="9" t="n">
        <v>17.57</v>
      </c>
    </row>
    <row r="701">
      <c r="A701" t="n">
        <v>694</v>
      </c>
      <c r="B701" t="inlineStr">
        <is>
          <t>ACCESS-ESM1-5</t>
        </is>
      </c>
      <c r="C701" t="inlineStr">
        <is>
          <t>Baseline (2000)</t>
        </is>
      </c>
      <c r="D701" t="n">
        <v>328</v>
      </c>
      <c r="E701" s="9" t="n">
        <v>16.46</v>
      </c>
    </row>
    <row r="702">
      <c r="A702" t="n">
        <v>695</v>
      </c>
      <c r="B702" t="inlineStr">
        <is>
          <t>ACCESS-ESM1-5</t>
        </is>
      </c>
      <c r="C702" t="inlineStr">
        <is>
          <t>Baseline (2000)</t>
        </is>
      </c>
      <c r="D702" t="n">
        <v>329</v>
      </c>
      <c r="E702" s="9" t="n">
        <v>10.52</v>
      </c>
    </row>
    <row r="703">
      <c r="A703" t="n">
        <v>696</v>
      </c>
      <c r="B703" t="inlineStr">
        <is>
          <t>ACCESS-ESM1-5</t>
        </is>
      </c>
      <c r="C703" t="inlineStr">
        <is>
          <t>Baseline (2000)</t>
        </is>
      </c>
      <c r="D703" t="n">
        <v>330</v>
      </c>
      <c r="E703" s="9" t="n">
        <v>7.65</v>
      </c>
    </row>
    <row r="704">
      <c r="A704" t="n">
        <v>697</v>
      </c>
      <c r="B704" t="inlineStr">
        <is>
          <t>ACCESS-ESM1-5</t>
        </is>
      </c>
      <c r="C704" t="inlineStr">
        <is>
          <t>Baseline (2000)</t>
        </is>
      </c>
      <c r="D704" t="n">
        <v>331</v>
      </c>
      <c r="E704" s="9" t="n">
        <v>11.63</v>
      </c>
    </row>
    <row r="705">
      <c r="A705" t="n">
        <v>698</v>
      </c>
      <c r="B705" t="inlineStr">
        <is>
          <t>ACCESS-ESM1-5</t>
        </is>
      </c>
      <c r="C705" t="inlineStr">
        <is>
          <t>Baseline (2000)</t>
        </is>
      </c>
      <c r="D705" t="n">
        <v>332</v>
      </c>
      <c r="E705" s="9" t="n">
        <v>13.8</v>
      </c>
    </row>
    <row r="706">
      <c r="A706" t="n">
        <v>699</v>
      </c>
      <c r="B706" t="inlineStr">
        <is>
          <t>ACCESS-ESM1-5</t>
        </is>
      </c>
      <c r="C706" t="inlineStr">
        <is>
          <t>Baseline (2000)</t>
        </is>
      </c>
      <c r="D706" t="n">
        <v>333</v>
      </c>
      <c r="E706" s="9" t="n">
        <v>11.91</v>
      </c>
    </row>
    <row r="707">
      <c r="A707" t="n">
        <v>700</v>
      </c>
      <c r="B707" t="inlineStr">
        <is>
          <t>ACCESS-ESM1-5</t>
        </is>
      </c>
      <c r="C707" t="inlineStr">
        <is>
          <t>Baseline (2000)</t>
        </is>
      </c>
      <c r="D707" t="n">
        <v>334</v>
      </c>
      <c r="E707" s="9" t="n">
        <v>10.93</v>
      </c>
    </row>
    <row r="708">
      <c r="A708" t="n">
        <v>701</v>
      </c>
      <c r="B708" t="inlineStr">
        <is>
          <t>ACCESS-ESM1-5</t>
        </is>
      </c>
      <c r="C708" t="inlineStr">
        <is>
          <t>Baseline (2000)</t>
        </is>
      </c>
      <c r="D708" t="n">
        <v>335</v>
      </c>
      <c r="E708" s="9" t="n">
        <v>13.3</v>
      </c>
    </row>
    <row r="709">
      <c r="A709" t="n">
        <v>702</v>
      </c>
      <c r="B709" t="inlineStr">
        <is>
          <t>ACCESS-ESM1-5</t>
        </is>
      </c>
      <c r="C709" t="inlineStr">
        <is>
          <t>Baseline (2000)</t>
        </is>
      </c>
      <c r="D709" t="n">
        <v>336</v>
      </c>
      <c r="E709" s="9" t="n">
        <v>15.63</v>
      </c>
    </row>
    <row r="710">
      <c r="A710" t="n">
        <v>703</v>
      </c>
      <c r="B710" t="inlineStr">
        <is>
          <t>ACCESS-ESM1-5</t>
        </is>
      </c>
      <c r="C710" t="inlineStr">
        <is>
          <t>Baseline (2000)</t>
        </is>
      </c>
      <c r="D710" t="n">
        <v>337</v>
      </c>
      <c r="E710" s="9" t="n">
        <v>16.61</v>
      </c>
    </row>
    <row r="711">
      <c r="A711" t="n">
        <v>704</v>
      </c>
      <c r="B711" t="inlineStr">
        <is>
          <t>ACCESS-ESM1-5</t>
        </is>
      </c>
      <c r="C711" t="inlineStr">
        <is>
          <t>Baseline (2000)</t>
        </is>
      </c>
      <c r="D711" t="n">
        <v>338</v>
      </c>
      <c r="E711" s="9" t="n">
        <v>17.87</v>
      </c>
    </row>
    <row r="712">
      <c r="A712" t="n">
        <v>705</v>
      </c>
      <c r="B712" t="inlineStr">
        <is>
          <t>ACCESS-ESM1-5</t>
        </is>
      </c>
      <c r="C712" t="inlineStr">
        <is>
          <t>Baseline (2000)</t>
        </is>
      </c>
      <c r="D712" t="n">
        <v>339</v>
      </c>
      <c r="E712" s="9" t="n">
        <v>18.86</v>
      </c>
    </row>
    <row r="713">
      <c r="A713" t="n">
        <v>706</v>
      </c>
      <c r="B713" t="inlineStr">
        <is>
          <t>ACCESS-ESM1-5</t>
        </is>
      </c>
      <c r="C713" t="inlineStr">
        <is>
          <t>Baseline (2000)</t>
        </is>
      </c>
      <c r="D713" t="n">
        <v>340</v>
      </c>
      <c r="E713" s="9" t="n">
        <v>19.58</v>
      </c>
    </row>
    <row r="714">
      <c r="A714" t="n">
        <v>707</v>
      </c>
      <c r="B714" t="inlineStr">
        <is>
          <t>ACCESS-ESM1-5</t>
        </is>
      </c>
      <c r="C714" t="inlineStr">
        <is>
          <t>Baseline (2000)</t>
        </is>
      </c>
      <c r="D714" t="n">
        <v>341</v>
      </c>
      <c r="E714" s="9" t="n">
        <v>23.54</v>
      </c>
    </row>
    <row r="715">
      <c r="A715" t="n">
        <v>708</v>
      </c>
      <c r="B715" t="inlineStr">
        <is>
          <t>ACCESS-ESM1-5</t>
        </is>
      </c>
      <c r="C715" t="inlineStr">
        <is>
          <t>Baseline (2000)</t>
        </is>
      </c>
      <c r="D715" t="n">
        <v>342</v>
      </c>
      <c r="E715" s="9" t="n">
        <v>22.25</v>
      </c>
    </row>
    <row r="716">
      <c r="A716" t="n">
        <v>709</v>
      </c>
      <c r="B716" t="inlineStr">
        <is>
          <t>ACCESS-ESM1-5</t>
        </is>
      </c>
      <c r="C716" t="inlineStr">
        <is>
          <t>Baseline (2000)</t>
        </is>
      </c>
      <c r="D716" t="n">
        <v>343</v>
      </c>
      <c r="E716" s="9" t="n">
        <v>15.16</v>
      </c>
    </row>
    <row r="717">
      <c r="A717" t="n">
        <v>710</v>
      </c>
      <c r="B717" t="inlineStr">
        <is>
          <t>ACCESS-ESM1-5</t>
        </is>
      </c>
      <c r="C717" t="inlineStr">
        <is>
          <t>Baseline (2000)</t>
        </is>
      </c>
      <c r="D717" t="n">
        <v>344</v>
      </c>
      <c r="E717" s="9" t="n">
        <v>12.87</v>
      </c>
    </row>
    <row r="718">
      <c r="A718" t="n">
        <v>711</v>
      </c>
      <c r="B718" t="inlineStr">
        <is>
          <t>ACCESS-ESM1-5</t>
        </is>
      </c>
      <c r="C718" t="inlineStr">
        <is>
          <t>Baseline (2000)</t>
        </is>
      </c>
      <c r="D718" t="n">
        <v>345</v>
      </c>
      <c r="E718" s="9" t="n">
        <v>12.23</v>
      </c>
    </row>
    <row r="719">
      <c r="A719" t="n">
        <v>712</v>
      </c>
      <c r="B719" t="inlineStr">
        <is>
          <t>ACCESS-ESM1-5</t>
        </is>
      </c>
      <c r="C719" t="inlineStr">
        <is>
          <t>Baseline (2000)</t>
        </is>
      </c>
      <c r="D719" t="n">
        <v>346</v>
      </c>
      <c r="E719" s="9" t="n">
        <v>20.16</v>
      </c>
    </row>
    <row r="720">
      <c r="A720" t="n">
        <v>713</v>
      </c>
      <c r="B720" t="inlineStr">
        <is>
          <t>ACCESS-ESM1-5</t>
        </is>
      </c>
      <c r="C720" t="inlineStr">
        <is>
          <t>Baseline (2000)</t>
        </is>
      </c>
      <c r="D720" t="n">
        <v>347</v>
      </c>
      <c r="E720" s="9" t="n">
        <v>18.28</v>
      </c>
    </row>
    <row r="721">
      <c r="A721" t="n">
        <v>714</v>
      </c>
      <c r="B721" t="inlineStr">
        <is>
          <t>ACCESS-ESM1-5</t>
        </is>
      </c>
      <c r="C721" t="inlineStr">
        <is>
          <t>Baseline (2000)</t>
        </is>
      </c>
      <c r="D721" t="n">
        <v>348</v>
      </c>
      <c r="E721" s="9" t="n">
        <v>12.27</v>
      </c>
    </row>
    <row r="722">
      <c r="A722" t="n">
        <v>715</v>
      </c>
      <c r="B722" t="inlineStr">
        <is>
          <t>ACCESS-ESM1-5</t>
        </is>
      </c>
      <c r="C722" t="inlineStr">
        <is>
          <t>Baseline (2000)</t>
        </is>
      </c>
      <c r="D722" t="n">
        <v>349</v>
      </c>
      <c r="E722" s="9" t="n">
        <v>10.52</v>
      </c>
    </row>
    <row r="723">
      <c r="A723" t="n">
        <v>716</v>
      </c>
      <c r="B723" t="inlineStr">
        <is>
          <t>ACCESS-ESM1-5</t>
        </is>
      </c>
      <c r="C723" t="inlineStr">
        <is>
          <t>Baseline (2000)</t>
        </is>
      </c>
      <c r="D723" t="n">
        <v>350</v>
      </c>
      <c r="E723" s="9" t="n">
        <v>10.74</v>
      </c>
    </row>
    <row r="724">
      <c r="A724" t="n">
        <v>717</v>
      </c>
      <c r="B724" t="inlineStr">
        <is>
          <t>ACCESS-ESM1-5</t>
        </is>
      </c>
      <c r="C724" t="inlineStr">
        <is>
          <t>Baseline (2000)</t>
        </is>
      </c>
      <c r="D724" t="n">
        <v>351</v>
      </c>
      <c r="E724" s="9" t="n">
        <v>12.41</v>
      </c>
    </row>
    <row r="725">
      <c r="A725" t="n">
        <v>718</v>
      </c>
      <c r="B725" t="inlineStr">
        <is>
          <t>ACCESS-ESM1-5</t>
        </is>
      </c>
      <c r="C725" t="inlineStr">
        <is>
          <t>Baseline (2000)</t>
        </is>
      </c>
      <c r="D725" t="n">
        <v>352</v>
      </c>
      <c r="E725" s="9" t="n">
        <v>12.07</v>
      </c>
    </row>
    <row r="726">
      <c r="A726" t="n">
        <v>719</v>
      </c>
      <c r="B726" t="inlineStr">
        <is>
          <t>ACCESS-ESM1-5</t>
        </is>
      </c>
      <c r="C726" t="inlineStr">
        <is>
          <t>Baseline (2000)</t>
        </is>
      </c>
      <c r="D726" t="n">
        <v>353</v>
      </c>
      <c r="E726" s="9" t="n">
        <v>17.87</v>
      </c>
    </row>
    <row r="727">
      <c r="A727" t="n">
        <v>720</v>
      </c>
      <c r="B727" t="inlineStr">
        <is>
          <t>ACCESS-ESM1-5</t>
        </is>
      </c>
      <c r="C727" t="inlineStr">
        <is>
          <t>Baseline (2000)</t>
        </is>
      </c>
      <c r="D727" t="n">
        <v>354</v>
      </c>
      <c r="E727" s="9" t="n">
        <v>19.66</v>
      </c>
    </row>
    <row r="728">
      <c r="A728" t="n">
        <v>721</v>
      </c>
      <c r="B728" t="inlineStr">
        <is>
          <t>ACCESS-ESM1-5</t>
        </is>
      </c>
      <c r="C728" t="inlineStr">
        <is>
          <t>Baseline (2000)</t>
        </is>
      </c>
      <c r="D728" t="n">
        <v>355</v>
      </c>
      <c r="E728" s="9" t="n">
        <v>20.78</v>
      </c>
    </row>
    <row r="729">
      <c r="A729" t="n">
        <v>722</v>
      </c>
      <c r="B729" t="inlineStr">
        <is>
          <t>ACCESS-ESM1-5</t>
        </is>
      </c>
      <c r="C729" t="inlineStr">
        <is>
          <t>Baseline (2000)</t>
        </is>
      </c>
      <c r="D729" t="n">
        <v>356</v>
      </c>
      <c r="E729" s="9" t="n">
        <v>21.37</v>
      </c>
    </row>
    <row r="730">
      <c r="A730" t="n">
        <v>723</v>
      </c>
      <c r="B730" t="inlineStr">
        <is>
          <t>ACCESS-ESM1-5</t>
        </is>
      </c>
      <c r="C730" t="inlineStr">
        <is>
          <t>Baseline (2000)</t>
        </is>
      </c>
      <c r="D730" t="n">
        <v>357</v>
      </c>
      <c r="E730" s="9" t="n">
        <v>21.29</v>
      </c>
    </row>
    <row r="731">
      <c r="A731" t="n">
        <v>724</v>
      </c>
      <c r="B731" t="inlineStr">
        <is>
          <t>ACCESS-ESM1-5</t>
        </is>
      </c>
      <c r="C731" t="inlineStr">
        <is>
          <t>Baseline (2000)</t>
        </is>
      </c>
      <c r="D731" t="n">
        <v>358</v>
      </c>
      <c r="E731" s="9" t="n">
        <v>20.9</v>
      </c>
    </row>
    <row r="732">
      <c r="A732" t="n">
        <v>725</v>
      </c>
      <c r="B732" t="inlineStr">
        <is>
          <t>ACCESS-ESM1-5</t>
        </is>
      </c>
      <c r="C732" t="inlineStr">
        <is>
          <t>Baseline (2000)</t>
        </is>
      </c>
      <c r="D732" t="n">
        <v>359</v>
      </c>
      <c r="E732" s="9" t="n">
        <v>20.06</v>
      </c>
    </row>
    <row r="733">
      <c r="A733" t="n">
        <v>726</v>
      </c>
      <c r="B733" t="inlineStr">
        <is>
          <t>ACCESS-ESM1-5</t>
        </is>
      </c>
      <c r="C733" t="inlineStr">
        <is>
          <t>Baseline (2000)</t>
        </is>
      </c>
      <c r="D733" t="n">
        <v>360</v>
      </c>
      <c r="E733" s="9" t="n">
        <v>19.58</v>
      </c>
    </row>
    <row r="734">
      <c r="A734" t="n">
        <v>727</v>
      </c>
      <c r="B734" t="inlineStr">
        <is>
          <t>ACCESS-ESM1-5</t>
        </is>
      </c>
      <c r="C734" t="inlineStr">
        <is>
          <t>Baseline (2000)</t>
        </is>
      </c>
      <c r="D734" t="n">
        <v>361</v>
      </c>
      <c r="E734" s="9" t="n">
        <v>19.47</v>
      </c>
    </row>
    <row r="735">
      <c r="A735" t="n">
        <v>728</v>
      </c>
      <c r="B735" t="inlineStr">
        <is>
          <t>ACCESS-ESM1-5</t>
        </is>
      </c>
      <c r="C735" t="inlineStr">
        <is>
          <t>Baseline (2000)</t>
        </is>
      </c>
      <c r="D735" t="n">
        <v>362</v>
      </c>
      <c r="E735" s="9" t="n">
        <v>20.54</v>
      </c>
    </row>
    <row r="736">
      <c r="A736" t="n">
        <v>729</v>
      </c>
      <c r="B736" t="inlineStr">
        <is>
          <t>ACCESS-ESM1-5</t>
        </is>
      </c>
      <c r="C736" t="inlineStr">
        <is>
          <t>Baseline (2000)</t>
        </is>
      </c>
      <c r="D736" t="n">
        <v>363</v>
      </c>
      <c r="E736" s="9" t="n">
        <v>19.96</v>
      </c>
    </row>
    <row r="737">
      <c r="A737" t="n">
        <v>730</v>
      </c>
      <c r="B737" t="inlineStr">
        <is>
          <t>ACCESS-ESM1-5</t>
        </is>
      </c>
      <c r="C737" t="inlineStr">
        <is>
          <t>Baseline (2000)</t>
        </is>
      </c>
      <c r="D737" t="n">
        <v>364</v>
      </c>
      <c r="E737" s="9" t="n">
        <v>17.15</v>
      </c>
    </row>
    <row r="738">
      <c r="A738" t="n">
        <v>731</v>
      </c>
      <c r="B738" t="inlineStr">
        <is>
          <t>ACCESS-ESM1-5</t>
        </is>
      </c>
      <c r="C738" t="inlineStr">
        <is>
          <t>Baseline (2000)</t>
        </is>
      </c>
      <c r="D738" t="n">
        <v>365</v>
      </c>
      <c r="E738" s="9" t="n">
        <v>14.6</v>
      </c>
    </row>
    <row r="739">
      <c r="A739" t="n">
        <v>732</v>
      </c>
      <c r="B739" t="inlineStr">
        <is>
          <t>ACCESS-ESM1-5</t>
        </is>
      </c>
      <c r="C739" t="inlineStr">
        <is>
          <t>Baseline (2000)</t>
        </is>
      </c>
      <c r="D739" t="n">
        <v>366</v>
      </c>
      <c r="E739" s="9" t="n">
        <v>16.44</v>
      </c>
    </row>
    <row r="740">
      <c r="A740" t="n">
        <v>733</v>
      </c>
      <c r="B740" t="inlineStr">
        <is>
          <t>BCC-CSM2-MR</t>
        </is>
      </c>
      <c r="C740" t="inlineStr">
        <is>
          <t>Baseline (2000)</t>
        </is>
      </c>
      <c r="D740" t="n">
        <v>1</v>
      </c>
      <c r="E740" s="9" t="n">
        <v>18.31</v>
      </c>
    </row>
    <row r="741">
      <c r="A741" t="n">
        <v>734</v>
      </c>
      <c r="B741" t="inlineStr">
        <is>
          <t>BCC-CSM2-MR</t>
        </is>
      </c>
      <c r="C741" t="inlineStr">
        <is>
          <t>Baseline (2000)</t>
        </is>
      </c>
      <c r="D741" t="n">
        <v>2</v>
      </c>
      <c r="E741" s="9" t="n">
        <v>16.16</v>
      </c>
    </row>
    <row r="742">
      <c r="A742" t="n">
        <v>735</v>
      </c>
      <c r="B742" t="inlineStr">
        <is>
          <t>BCC-CSM2-MR</t>
        </is>
      </c>
      <c r="C742" t="inlineStr">
        <is>
          <t>Baseline (2000)</t>
        </is>
      </c>
      <c r="D742" t="n">
        <v>3</v>
      </c>
      <c r="E742" s="9" t="n">
        <v>13.69</v>
      </c>
    </row>
    <row r="743">
      <c r="A743" t="n">
        <v>736</v>
      </c>
      <c r="B743" t="inlineStr">
        <is>
          <t>BCC-CSM2-MR</t>
        </is>
      </c>
      <c r="C743" t="inlineStr">
        <is>
          <t>Baseline (2000)</t>
        </is>
      </c>
      <c r="D743" t="n">
        <v>4</v>
      </c>
      <c r="E743" s="9" t="n">
        <v>14.46</v>
      </c>
    </row>
    <row r="744">
      <c r="A744" t="n">
        <v>737</v>
      </c>
      <c r="B744" t="inlineStr">
        <is>
          <t>BCC-CSM2-MR</t>
        </is>
      </c>
      <c r="C744" t="inlineStr">
        <is>
          <t>Baseline (2000)</t>
        </is>
      </c>
      <c r="D744" t="n">
        <v>5</v>
      </c>
      <c r="E744" s="9" t="n">
        <v>19.1</v>
      </c>
    </row>
    <row r="745">
      <c r="A745" t="n">
        <v>738</v>
      </c>
      <c r="B745" t="inlineStr">
        <is>
          <t>BCC-CSM2-MR</t>
        </is>
      </c>
      <c r="C745" t="inlineStr">
        <is>
          <t>Baseline (2000)</t>
        </is>
      </c>
      <c r="D745" t="n">
        <v>6</v>
      </c>
      <c r="E745" s="9" t="n">
        <v>21.74</v>
      </c>
    </row>
    <row r="746">
      <c r="A746" t="n">
        <v>739</v>
      </c>
      <c r="B746" t="inlineStr">
        <is>
          <t>BCC-CSM2-MR</t>
        </is>
      </c>
      <c r="C746" t="inlineStr">
        <is>
          <t>Baseline (2000)</t>
        </is>
      </c>
      <c r="D746" t="n">
        <v>7</v>
      </c>
      <c r="E746" s="9" t="n">
        <v>22.91</v>
      </c>
    </row>
    <row r="747">
      <c r="A747" t="n">
        <v>740</v>
      </c>
      <c r="B747" t="inlineStr">
        <is>
          <t>BCC-CSM2-MR</t>
        </is>
      </c>
      <c r="C747" t="inlineStr">
        <is>
          <t>Baseline (2000)</t>
        </is>
      </c>
      <c r="D747" t="n">
        <v>8</v>
      </c>
      <c r="E747" s="9" t="n">
        <v>21.82</v>
      </c>
    </row>
    <row r="748">
      <c r="A748" t="n">
        <v>741</v>
      </c>
      <c r="B748" t="inlineStr">
        <is>
          <t>BCC-CSM2-MR</t>
        </is>
      </c>
      <c r="C748" t="inlineStr">
        <is>
          <t>Baseline (2000)</t>
        </is>
      </c>
      <c r="D748" t="n">
        <v>9</v>
      </c>
      <c r="E748" s="9" t="n">
        <v>20.33</v>
      </c>
    </row>
    <row r="749">
      <c r="A749" t="n">
        <v>742</v>
      </c>
      <c r="B749" t="inlineStr">
        <is>
          <t>BCC-CSM2-MR</t>
        </is>
      </c>
      <c r="C749" t="inlineStr">
        <is>
          <t>Baseline (2000)</t>
        </is>
      </c>
      <c r="D749" t="n">
        <v>10</v>
      </c>
      <c r="E749" s="9" t="n">
        <v>14.97</v>
      </c>
    </row>
    <row r="750">
      <c r="A750" t="n">
        <v>743</v>
      </c>
      <c r="B750" t="inlineStr">
        <is>
          <t>BCC-CSM2-MR</t>
        </is>
      </c>
      <c r="C750" t="inlineStr">
        <is>
          <t>Baseline (2000)</t>
        </is>
      </c>
      <c r="D750" t="n">
        <v>11</v>
      </c>
      <c r="E750" s="9" t="n">
        <v>7.27</v>
      </c>
    </row>
    <row r="751">
      <c r="A751" t="n">
        <v>744</v>
      </c>
      <c r="B751" t="inlineStr">
        <is>
          <t>BCC-CSM2-MR</t>
        </is>
      </c>
      <c r="C751" t="inlineStr">
        <is>
          <t>Baseline (2000)</t>
        </is>
      </c>
      <c r="D751" t="n">
        <v>12</v>
      </c>
      <c r="E751" s="9" t="n">
        <v>8.06</v>
      </c>
    </row>
    <row r="752">
      <c r="A752" t="n">
        <v>745</v>
      </c>
      <c r="B752" t="inlineStr">
        <is>
          <t>BCC-CSM2-MR</t>
        </is>
      </c>
      <c r="C752" t="inlineStr">
        <is>
          <t>Baseline (2000)</t>
        </is>
      </c>
      <c r="D752" t="n">
        <v>13</v>
      </c>
      <c r="E752" s="9" t="n">
        <v>13.03</v>
      </c>
    </row>
    <row r="753">
      <c r="A753" t="n">
        <v>746</v>
      </c>
      <c r="B753" t="inlineStr">
        <is>
          <t>BCC-CSM2-MR</t>
        </is>
      </c>
      <c r="C753" t="inlineStr">
        <is>
          <t>Baseline (2000)</t>
        </is>
      </c>
      <c r="D753" t="n">
        <v>14</v>
      </c>
      <c r="E753" s="9" t="n">
        <v>11.67</v>
      </c>
    </row>
    <row r="754">
      <c r="A754" t="n">
        <v>747</v>
      </c>
      <c r="B754" t="inlineStr">
        <is>
          <t>BCC-CSM2-MR</t>
        </is>
      </c>
      <c r="C754" t="inlineStr">
        <is>
          <t>Baseline (2000)</t>
        </is>
      </c>
      <c r="D754" t="n">
        <v>15</v>
      </c>
      <c r="E754" s="9" t="n">
        <v>0.37</v>
      </c>
    </row>
    <row r="755">
      <c r="A755" t="n">
        <v>748</v>
      </c>
      <c r="B755" t="inlineStr">
        <is>
          <t>BCC-CSM2-MR</t>
        </is>
      </c>
      <c r="C755" t="inlineStr">
        <is>
          <t>Baseline (2000)</t>
        </is>
      </c>
      <c r="D755" t="n">
        <v>16</v>
      </c>
      <c r="E755" s="9" t="n">
        <v>2.76</v>
      </c>
    </row>
    <row r="756">
      <c r="A756" t="n">
        <v>749</v>
      </c>
      <c r="B756" t="inlineStr">
        <is>
          <t>BCC-CSM2-MR</t>
        </is>
      </c>
      <c r="C756" t="inlineStr">
        <is>
          <t>Baseline (2000)</t>
        </is>
      </c>
      <c r="D756" t="n">
        <v>17</v>
      </c>
      <c r="E756" s="9" t="n">
        <v>9.98</v>
      </c>
    </row>
    <row r="757">
      <c r="A757" t="n">
        <v>750</v>
      </c>
      <c r="B757" t="inlineStr">
        <is>
          <t>BCC-CSM2-MR</t>
        </is>
      </c>
      <c r="C757" t="inlineStr">
        <is>
          <t>Baseline (2000)</t>
        </is>
      </c>
      <c r="D757" t="n">
        <v>18</v>
      </c>
      <c r="E757" s="9" t="n">
        <v>12.9</v>
      </c>
    </row>
    <row r="758">
      <c r="A758" t="n">
        <v>751</v>
      </c>
      <c r="B758" t="inlineStr">
        <is>
          <t>BCC-CSM2-MR</t>
        </is>
      </c>
      <c r="C758" t="inlineStr">
        <is>
          <t>Baseline (2000)</t>
        </is>
      </c>
      <c r="D758" t="n">
        <v>19</v>
      </c>
      <c r="E758" s="9" t="n">
        <v>16.84</v>
      </c>
    </row>
    <row r="759">
      <c r="A759" t="n">
        <v>752</v>
      </c>
      <c r="B759" t="inlineStr">
        <is>
          <t>BCC-CSM2-MR</t>
        </is>
      </c>
      <c r="C759" t="inlineStr">
        <is>
          <t>Baseline (2000)</t>
        </is>
      </c>
      <c r="D759" t="n">
        <v>20</v>
      </c>
      <c r="E759" s="9" t="n">
        <v>14.76</v>
      </c>
    </row>
    <row r="760">
      <c r="A760" t="n">
        <v>753</v>
      </c>
      <c r="B760" t="inlineStr">
        <is>
          <t>BCC-CSM2-MR</t>
        </is>
      </c>
      <c r="C760" t="inlineStr">
        <is>
          <t>Baseline (2000)</t>
        </is>
      </c>
      <c r="D760" t="n">
        <v>21</v>
      </c>
      <c r="E760" s="9" t="n">
        <v>15.66</v>
      </c>
    </row>
    <row r="761">
      <c r="A761" t="n">
        <v>754</v>
      </c>
      <c r="B761" t="inlineStr">
        <is>
          <t>BCC-CSM2-MR</t>
        </is>
      </c>
      <c r="C761" t="inlineStr">
        <is>
          <t>Baseline (2000)</t>
        </is>
      </c>
      <c r="D761" t="n">
        <v>22</v>
      </c>
      <c r="E761" s="9" t="n">
        <v>20.79</v>
      </c>
    </row>
    <row r="762">
      <c r="A762" t="n">
        <v>755</v>
      </c>
      <c r="B762" t="inlineStr">
        <is>
          <t>BCC-CSM2-MR</t>
        </is>
      </c>
      <c r="C762" t="inlineStr">
        <is>
          <t>Baseline (2000)</t>
        </is>
      </c>
      <c r="D762" t="n">
        <v>23</v>
      </c>
      <c r="E762" s="9" t="n">
        <v>20.01</v>
      </c>
    </row>
    <row r="763">
      <c r="A763" t="n">
        <v>756</v>
      </c>
      <c r="B763" t="inlineStr">
        <is>
          <t>BCC-CSM2-MR</t>
        </is>
      </c>
      <c r="C763" t="inlineStr">
        <is>
          <t>Baseline (2000)</t>
        </is>
      </c>
      <c r="D763" t="n">
        <v>24</v>
      </c>
      <c r="E763" s="9" t="n">
        <v>18.11</v>
      </c>
    </row>
    <row r="764">
      <c r="A764" t="n">
        <v>757</v>
      </c>
      <c r="B764" t="inlineStr">
        <is>
          <t>BCC-CSM2-MR</t>
        </is>
      </c>
      <c r="C764" t="inlineStr">
        <is>
          <t>Baseline (2000)</t>
        </is>
      </c>
      <c r="D764" t="n">
        <v>25</v>
      </c>
      <c r="E764" s="9" t="n">
        <v>20.94</v>
      </c>
    </row>
    <row r="765">
      <c r="A765" t="n">
        <v>758</v>
      </c>
      <c r="B765" t="inlineStr">
        <is>
          <t>BCC-CSM2-MR</t>
        </is>
      </c>
      <c r="C765" t="inlineStr">
        <is>
          <t>Baseline (2000)</t>
        </is>
      </c>
      <c r="D765" t="n">
        <v>26</v>
      </c>
      <c r="E765" s="9" t="n">
        <v>19.98</v>
      </c>
    </row>
    <row r="766">
      <c r="A766" t="n">
        <v>759</v>
      </c>
      <c r="B766" t="inlineStr">
        <is>
          <t>BCC-CSM2-MR</t>
        </is>
      </c>
      <c r="C766" t="inlineStr">
        <is>
          <t>Baseline (2000)</t>
        </is>
      </c>
      <c r="D766" t="n">
        <v>27</v>
      </c>
      <c r="E766" s="9" t="n">
        <v>20.26</v>
      </c>
    </row>
    <row r="767">
      <c r="A767" t="n">
        <v>760</v>
      </c>
      <c r="B767" t="inlineStr">
        <is>
          <t>BCC-CSM2-MR</t>
        </is>
      </c>
      <c r="C767" t="inlineStr">
        <is>
          <t>Baseline (2000)</t>
        </is>
      </c>
      <c r="D767" t="n">
        <v>28</v>
      </c>
      <c r="E767" s="9" t="n">
        <v>23.18</v>
      </c>
    </row>
    <row r="768">
      <c r="A768" t="n">
        <v>761</v>
      </c>
      <c r="B768" t="inlineStr">
        <is>
          <t>BCC-CSM2-MR</t>
        </is>
      </c>
      <c r="C768" t="inlineStr">
        <is>
          <t>Baseline (2000)</t>
        </is>
      </c>
      <c r="D768" t="n">
        <v>29</v>
      </c>
      <c r="E768" s="9" t="n">
        <v>24.58</v>
      </c>
    </row>
    <row r="769">
      <c r="A769" t="n">
        <v>762</v>
      </c>
      <c r="B769" t="inlineStr">
        <is>
          <t>BCC-CSM2-MR</t>
        </is>
      </c>
      <c r="C769" t="inlineStr">
        <is>
          <t>Baseline (2000)</t>
        </is>
      </c>
      <c r="D769" t="n">
        <v>30</v>
      </c>
      <c r="E769" s="9" t="n">
        <v>26.22</v>
      </c>
    </row>
    <row r="770">
      <c r="A770" t="n">
        <v>763</v>
      </c>
      <c r="B770" t="inlineStr">
        <is>
          <t>BCC-CSM2-MR</t>
        </is>
      </c>
      <c r="C770" t="inlineStr">
        <is>
          <t>Baseline (2000)</t>
        </is>
      </c>
      <c r="D770" t="n">
        <v>31</v>
      </c>
      <c r="E770" s="9" t="n">
        <v>27.07</v>
      </c>
    </row>
    <row r="771">
      <c r="A771" t="n">
        <v>764</v>
      </c>
      <c r="B771" t="inlineStr">
        <is>
          <t>BCC-CSM2-MR</t>
        </is>
      </c>
      <c r="C771" t="inlineStr">
        <is>
          <t>Baseline (2000)</t>
        </is>
      </c>
      <c r="D771" t="n">
        <v>32</v>
      </c>
      <c r="E771" s="9" t="n">
        <v>25.68</v>
      </c>
    </row>
    <row r="772">
      <c r="A772" t="n">
        <v>765</v>
      </c>
      <c r="B772" t="inlineStr">
        <is>
          <t>BCC-CSM2-MR</t>
        </is>
      </c>
      <c r="C772" t="inlineStr">
        <is>
          <t>Baseline (2000)</t>
        </is>
      </c>
      <c r="D772" t="n">
        <v>33</v>
      </c>
      <c r="E772" s="9" t="n">
        <v>24.61</v>
      </c>
    </row>
    <row r="773">
      <c r="A773" t="n">
        <v>766</v>
      </c>
      <c r="B773" t="inlineStr">
        <is>
          <t>BCC-CSM2-MR</t>
        </is>
      </c>
      <c r="C773" t="inlineStr">
        <is>
          <t>Baseline (2000)</t>
        </is>
      </c>
      <c r="D773" t="n">
        <v>34</v>
      </c>
      <c r="E773" s="9" t="n">
        <v>21.56</v>
      </c>
    </row>
    <row r="774">
      <c r="A774" t="n">
        <v>767</v>
      </c>
      <c r="B774" t="inlineStr">
        <is>
          <t>BCC-CSM2-MR</t>
        </is>
      </c>
      <c r="C774" t="inlineStr">
        <is>
          <t>Baseline (2000)</t>
        </is>
      </c>
      <c r="D774" t="n">
        <v>35</v>
      </c>
      <c r="E774" s="9" t="n">
        <v>1.79</v>
      </c>
    </row>
    <row r="775">
      <c r="A775" t="n">
        <v>768</v>
      </c>
      <c r="B775" t="inlineStr">
        <is>
          <t>BCC-CSM2-MR</t>
        </is>
      </c>
      <c r="C775" t="inlineStr">
        <is>
          <t>Baseline (2000)</t>
        </is>
      </c>
      <c r="D775" t="n">
        <v>36</v>
      </c>
      <c r="E775" s="9" t="n">
        <v>4.56</v>
      </c>
    </row>
    <row r="776">
      <c r="A776" t="n">
        <v>769</v>
      </c>
      <c r="B776" t="inlineStr">
        <is>
          <t>BCC-CSM2-MR</t>
        </is>
      </c>
      <c r="C776" t="inlineStr">
        <is>
          <t>Baseline (2000)</t>
        </is>
      </c>
      <c r="D776" t="n">
        <v>37</v>
      </c>
      <c r="E776" s="9" t="n">
        <v>9.84</v>
      </c>
    </row>
    <row r="777">
      <c r="A777" t="n">
        <v>770</v>
      </c>
      <c r="B777" t="inlineStr">
        <is>
          <t>BCC-CSM2-MR</t>
        </is>
      </c>
      <c r="C777" t="inlineStr">
        <is>
          <t>Baseline (2000)</t>
        </is>
      </c>
      <c r="D777" t="n">
        <v>38</v>
      </c>
      <c r="E777" s="9" t="n">
        <v>11.42</v>
      </c>
    </row>
    <row r="778">
      <c r="A778" t="n">
        <v>771</v>
      </c>
      <c r="B778" t="inlineStr">
        <is>
          <t>BCC-CSM2-MR</t>
        </is>
      </c>
      <c r="C778" t="inlineStr">
        <is>
          <t>Baseline (2000)</t>
        </is>
      </c>
      <c r="D778" t="n">
        <v>39</v>
      </c>
      <c r="E778" s="9" t="n">
        <v>16.36</v>
      </c>
    </row>
    <row r="779">
      <c r="A779" t="n">
        <v>772</v>
      </c>
      <c r="B779" t="inlineStr">
        <is>
          <t>BCC-CSM2-MR</t>
        </is>
      </c>
      <c r="C779" t="inlineStr">
        <is>
          <t>Baseline (2000)</t>
        </is>
      </c>
      <c r="D779" t="n">
        <v>40</v>
      </c>
      <c r="E779" s="9" t="n">
        <v>21.53</v>
      </c>
    </row>
    <row r="780">
      <c r="A780" t="n">
        <v>773</v>
      </c>
      <c r="B780" t="inlineStr">
        <is>
          <t>BCC-CSM2-MR</t>
        </is>
      </c>
      <c r="C780" t="inlineStr">
        <is>
          <t>Baseline (2000)</t>
        </is>
      </c>
      <c r="D780" t="n">
        <v>41</v>
      </c>
      <c r="E780" s="9" t="n">
        <v>20.52</v>
      </c>
    </row>
    <row r="781">
      <c r="A781" t="n">
        <v>774</v>
      </c>
      <c r="B781" t="inlineStr">
        <is>
          <t>BCC-CSM2-MR</t>
        </is>
      </c>
      <c r="C781" t="inlineStr">
        <is>
          <t>Baseline (2000)</t>
        </is>
      </c>
      <c r="D781" t="n">
        <v>42</v>
      </c>
      <c r="E781" s="9" t="n">
        <v>18.84</v>
      </c>
    </row>
    <row r="782">
      <c r="A782" t="n">
        <v>775</v>
      </c>
      <c r="B782" t="inlineStr">
        <is>
          <t>BCC-CSM2-MR</t>
        </is>
      </c>
      <c r="C782" t="inlineStr">
        <is>
          <t>Baseline (2000)</t>
        </is>
      </c>
      <c r="D782" t="n">
        <v>43</v>
      </c>
      <c r="E782" s="9" t="n">
        <v>22.55</v>
      </c>
    </row>
    <row r="783">
      <c r="A783" t="n">
        <v>776</v>
      </c>
      <c r="B783" t="inlineStr">
        <is>
          <t>BCC-CSM2-MR</t>
        </is>
      </c>
      <c r="C783" t="inlineStr">
        <is>
          <t>Baseline (2000)</t>
        </is>
      </c>
      <c r="D783" t="n">
        <v>44</v>
      </c>
      <c r="E783" s="9" t="n">
        <v>27.38</v>
      </c>
    </row>
    <row r="784">
      <c r="A784" t="n">
        <v>777</v>
      </c>
      <c r="B784" t="inlineStr">
        <is>
          <t>BCC-CSM2-MR</t>
        </is>
      </c>
      <c r="C784" t="inlineStr">
        <is>
          <t>Baseline (2000)</t>
        </is>
      </c>
      <c r="D784" t="n">
        <v>45</v>
      </c>
      <c r="E784" s="9" t="n">
        <v>28.92</v>
      </c>
    </row>
    <row r="785">
      <c r="A785" t="n">
        <v>778</v>
      </c>
      <c r="B785" t="inlineStr">
        <is>
          <t>BCC-CSM2-MR</t>
        </is>
      </c>
      <c r="C785" t="inlineStr">
        <is>
          <t>Baseline (2000)</t>
        </is>
      </c>
      <c r="D785" t="n">
        <v>46</v>
      </c>
      <c r="E785" s="9" t="n">
        <v>28.12</v>
      </c>
    </row>
    <row r="786">
      <c r="A786" t="n">
        <v>779</v>
      </c>
      <c r="B786" t="inlineStr">
        <is>
          <t>BCC-CSM2-MR</t>
        </is>
      </c>
      <c r="C786" t="inlineStr">
        <is>
          <t>Baseline (2000)</t>
        </is>
      </c>
      <c r="D786" t="n">
        <v>47</v>
      </c>
      <c r="E786" s="9" t="n">
        <v>28.59</v>
      </c>
    </row>
    <row r="787">
      <c r="A787" t="n">
        <v>780</v>
      </c>
      <c r="B787" t="inlineStr">
        <is>
          <t>BCC-CSM2-MR</t>
        </is>
      </c>
      <c r="C787" t="inlineStr">
        <is>
          <t>Baseline (2000)</t>
        </is>
      </c>
      <c r="D787" t="n">
        <v>48</v>
      </c>
      <c r="E787" s="9" t="n">
        <v>28.09</v>
      </c>
    </row>
    <row r="788">
      <c r="A788" t="n">
        <v>781</v>
      </c>
      <c r="B788" t="inlineStr">
        <is>
          <t>BCC-CSM2-MR</t>
        </is>
      </c>
      <c r="C788" t="inlineStr">
        <is>
          <t>Baseline (2000)</t>
        </is>
      </c>
      <c r="D788" t="n">
        <v>49</v>
      </c>
      <c r="E788" s="9" t="n">
        <v>25.73</v>
      </c>
    </row>
    <row r="789">
      <c r="A789" t="n">
        <v>782</v>
      </c>
      <c r="B789" t="inlineStr">
        <is>
          <t>BCC-CSM2-MR</t>
        </is>
      </c>
      <c r="C789" t="inlineStr">
        <is>
          <t>Baseline (2000)</t>
        </is>
      </c>
      <c r="D789" t="n">
        <v>50</v>
      </c>
      <c r="E789" s="9" t="n">
        <v>24.34</v>
      </c>
    </row>
    <row r="790">
      <c r="A790" t="n">
        <v>783</v>
      </c>
      <c r="B790" t="inlineStr">
        <is>
          <t>BCC-CSM2-MR</t>
        </is>
      </c>
      <c r="C790" t="inlineStr">
        <is>
          <t>Baseline (2000)</t>
        </is>
      </c>
      <c r="D790" t="n">
        <v>51</v>
      </c>
      <c r="E790" s="9" t="n">
        <v>24.74</v>
      </c>
    </row>
    <row r="791">
      <c r="A791" t="n">
        <v>784</v>
      </c>
      <c r="B791" t="inlineStr">
        <is>
          <t>BCC-CSM2-MR</t>
        </is>
      </c>
      <c r="C791" t="inlineStr">
        <is>
          <t>Baseline (2000)</t>
        </is>
      </c>
      <c r="D791" t="n">
        <v>52</v>
      </c>
      <c r="E791" s="9" t="n">
        <v>23.6</v>
      </c>
    </row>
    <row r="792">
      <c r="A792" t="n">
        <v>785</v>
      </c>
      <c r="B792" t="inlineStr">
        <is>
          <t>BCC-CSM2-MR</t>
        </is>
      </c>
      <c r="C792" t="inlineStr">
        <is>
          <t>Baseline (2000)</t>
        </is>
      </c>
      <c r="D792" t="n">
        <v>53</v>
      </c>
      <c r="E792" s="9" t="n">
        <v>26.38</v>
      </c>
    </row>
    <row r="793">
      <c r="A793" t="n">
        <v>786</v>
      </c>
      <c r="B793" t="inlineStr">
        <is>
          <t>BCC-CSM2-MR</t>
        </is>
      </c>
      <c r="C793" t="inlineStr">
        <is>
          <t>Baseline (2000)</t>
        </is>
      </c>
      <c r="D793" t="n">
        <v>54</v>
      </c>
      <c r="E793" s="9" t="n">
        <v>25.78</v>
      </c>
    </row>
    <row r="794">
      <c r="A794" t="n">
        <v>787</v>
      </c>
      <c r="B794" t="inlineStr">
        <is>
          <t>BCC-CSM2-MR</t>
        </is>
      </c>
      <c r="C794" t="inlineStr">
        <is>
          <t>Baseline (2000)</t>
        </is>
      </c>
      <c r="D794" t="n">
        <v>55</v>
      </c>
      <c r="E794" s="9" t="n">
        <v>22.7</v>
      </c>
    </row>
    <row r="795">
      <c r="A795" t="n">
        <v>788</v>
      </c>
      <c r="B795" t="inlineStr">
        <is>
          <t>BCC-CSM2-MR</t>
        </is>
      </c>
      <c r="C795" t="inlineStr">
        <is>
          <t>Baseline (2000)</t>
        </is>
      </c>
      <c r="D795" t="n">
        <v>56</v>
      </c>
      <c r="E795" s="9" t="n">
        <v>21.92</v>
      </c>
    </row>
    <row r="796">
      <c r="A796" t="n">
        <v>789</v>
      </c>
      <c r="B796" t="inlineStr">
        <is>
          <t>BCC-CSM2-MR</t>
        </is>
      </c>
      <c r="C796" t="inlineStr">
        <is>
          <t>Baseline (2000)</t>
        </is>
      </c>
      <c r="D796" t="n">
        <v>57</v>
      </c>
      <c r="E796" s="9" t="n">
        <v>18.89</v>
      </c>
    </row>
    <row r="797">
      <c r="A797" t="n">
        <v>790</v>
      </c>
      <c r="B797" t="inlineStr">
        <is>
          <t>BCC-CSM2-MR</t>
        </is>
      </c>
      <c r="C797" t="inlineStr">
        <is>
          <t>Baseline (2000)</t>
        </is>
      </c>
      <c r="D797" t="n">
        <v>58</v>
      </c>
      <c r="E797" s="9" t="n">
        <v>16.57</v>
      </c>
    </row>
    <row r="798">
      <c r="A798" t="n">
        <v>791</v>
      </c>
      <c r="B798" t="inlineStr">
        <is>
          <t>BCC-CSM2-MR</t>
        </is>
      </c>
      <c r="C798" t="inlineStr">
        <is>
          <t>Baseline (2000)</t>
        </is>
      </c>
      <c r="D798" t="n">
        <v>59</v>
      </c>
      <c r="E798" s="9" t="n">
        <v>15.83</v>
      </c>
    </row>
    <row r="799">
      <c r="A799" t="n">
        <v>792</v>
      </c>
      <c r="B799" t="inlineStr">
        <is>
          <t>BCC-CSM2-MR</t>
        </is>
      </c>
      <c r="C799" t="inlineStr">
        <is>
          <t>Baseline (2000)</t>
        </is>
      </c>
      <c r="D799" t="n">
        <v>60</v>
      </c>
      <c r="E799" s="9" t="n">
        <v>21.19</v>
      </c>
    </row>
    <row r="800">
      <c r="A800" t="n">
        <v>793</v>
      </c>
      <c r="B800" t="inlineStr">
        <is>
          <t>BCC-CSM2-MR</t>
        </is>
      </c>
      <c r="C800" t="inlineStr">
        <is>
          <t>Baseline (2000)</t>
        </is>
      </c>
      <c r="D800" t="n">
        <v>61</v>
      </c>
      <c r="E800" s="9" t="n">
        <v>22.73</v>
      </c>
    </row>
    <row r="801">
      <c r="A801" t="n">
        <v>794</v>
      </c>
      <c r="B801" t="inlineStr">
        <is>
          <t>BCC-CSM2-MR</t>
        </is>
      </c>
      <c r="C801" t="inlineStr">
        <is>
          <t>Baseline (2000)</t>
        </is>
      </c>
      <c r="D801" t="n">
        <v>62</v>
      </c>
      <c r="E801" s="9" t="n">
        <v>22.51</v>
      </c>
    </row>
    <row r="802">
      <c r="A802" t="n">
        <v>795</v>
      </c>
      <c r="B802" t="inlineStr">
        <is>
          <t>BCC-CSM2-MR</t>
        </is>
      </c>
      <c r="C802" t="inlineStr">
        <is>
          <t>Baseline (2000)</t>
        </is>
      </c>
      <c r="D802" t="n">
        <v>63</v>
      </c>
      <c r="E802" s="9" t="n">
        <v>24.22</v>
      </c>
    </row>
    <row r="803">
      <c r="A803" t="n">
        <v>796</v>
      </c>
      <c r="B803" t="inlineStr">
        <is>
          <t>BCC-CSM2-MR</t>
        </is>
      </c>
      <c r="C803" t="inlineStr">
        <is>
          <t>Baseline (2000)</t>
        </is>
      </c>
      <c r="D803" t="n">
        <v>64</v>
      </c>
      <c r="E803" s="9" t="n">
        <v>24.98</v>
      </c>
    </row>
    <row r="804">
      <c r="A804" t="n">
        <v>797</v>
      </c>
      <c r="B804" t="inlineStr">
        <is>
          <t>BCC-CSM2-MR</t>
        </is>
      </c>
      <c r="C804" t="inlineStr">
        <is>
          <t>Baseline (2000)</t>
        </is>
      </c>
      <c r="D804" t="n">
        <v>65</v>
      </c>
      <c r="E804" s="9" t="n">
        <v>24.55</v>
      </c>
    </row>
    <row r="805">
      <c r="A805" t="n">
        <v>798</v>
      </c>
      <c r="B805" t="inlineStr">
        <is>
          <t>BCC-CSM2-MR</t>
        </is>
      </c>
      <c r="C805" t="inlineStr">
        <is>
          <t>Baseline (2000)</t>
        </is>
      </c>
      <c r="D805" t="n">
        <v>66</v>
      </c>
      <c r="E805" s="9" t="n">
        <v>28.67</v>
      </c>
    </row>
    <row r="806">
      <c r="A806" t="n">
        <v>799</v>
      </c>
      <c r="B806" t="inlineStr">
        <is>
          <t>BCC-CSM2-MR</t>
        </is>
      </c>
      <c r="C806" t="inlineStr">
        <is>
          <t>Baseline (2000)</t>
        </is>
      </c>
      <c r="D806" t="n">
        <v>67</v>
      </c>
      <c r="E806" s="9" t="n">
        <v>28.08</v>
      </c>
    </row>
    <row r="807">
      <c r="A807" t="n">
        <v>800</v>
      </c>
      <c r="B807" t="inlineStr">
        <is>
          <t>BCC-CSM2-MR</t>
        </is>
      </c>
      <c r="C807" t="inlineStr">
        <is>
          <t>Baseline (2000)</t>
        </is>
      </c>
      <c r="D807" t="n">
        <v>68</v>
      </c>
      <c r="E807" s="9" t="n">
        <v>23.45</v>
      </c>
    </row>
    <row r="808">
      <c r="A808" t="n">
        <v>801</v>
      </c>
      <c r="B808" t="inlineStr">
        <is>
          <t>BCC-CSM2-MR</t>
        </is>
      </c>
      <c r="C808" t="inlineStr">
        <is>
          <t>Baseline (2000)</t>
        </is>
      </c>
      <c r="D808" t="n">
        <v>69</v>
      </c>
      <c r="E808" s="9" t="n">
        <v>26.86</v>
      </c>
    </row>
    <row r="809">
      <c r="A809" t="n">
        <v>802</v>
      </c>
      <c r="B809" t="inlineStr">
        <is>
          <t>BCC-CSM2-MR</t>
        </is>
      </c>
      <c r="C809" t="inlineStr">
        <is>
          <t>Baseline (2000)</t>
        </is>
      </c>
      <c r="D809" t="n">
        <v>70</v>
      </c>
      <c r="E809" s="9" t="n">
        <v>28.34</v>
      </c>
    </row>
    <row r="810">
      <c r="A810" t="n">
        <v>803</v>
      </c>
      <c r="B810" t="inlineStr">
        <is>
          <t>BCC-CSM2-MR</t>
        </is>
      </c>
      <c r="C810" t="inlineStr">
        <is>
          <t>Baseline (2000)</t>
        </is>
      </c>
      <c r="D810" t="n">
        <v>71</v>
      </c>
      <c r="E810" s="9" t="n">
        <v>30.3</v>
      </c>
    </row>
    <row r="811">
      <c r="A811" t="n">
        <v>804</v>
      </c>
      <c r="B811" t="inlineStr">
        <is>
          <t>BCC-CSM2-MR</t>
        </is>
      </c>
      <c r="C811" t="inlineStr">
        <is>
          <t>Baseline (2000)</t>
        </is>
      </c>
      <c r="D811" t="n">
        <v>72</v>
      </c>
      <c r="E811" s="9" t="n">
        <v>29.04</v>
      </c>
    </row>
    <row r="812">
      <c r="A812" t="n">
        <v>805</v>
      </c>
      <c r="B812" t="inlineStr">
        <is>
          <t>BCC-CSM2-MR</t>
        </is>
      </c>
      <c r="C812" t="inlineStr">
        <is>
          <t>Baseline (2000)</t>
        </is>
      </c>
      <c r="D812" t="n">
        <v>73</v>
      </c>
      <c r="E812" s="9" t="n">
        <v>23.73</v>
      </c>
    </row>
    <row r="813">
      <c r="A813" t="n">
        <v>806</v>
      </c>
      <c r="B813" t="inlineStr">
        <is>
          <t>BCC-CSM2-MR</t>
        </is>
      </c>
      <c r="C813" t="inlineStr">
        <is>
          <t>Baseline (2000)</t>
        </is>
      </c>
      <c r="D813" t="n">
        <v>74</v>
      </c>
      <c r="E813" s="9" t="n">
        <v>27.82</v>
      </c>
    </row>
    <row r="814">
      <c r="A814" t="n">
        <v>807</v>
      </c>
      <c r="B814" t="inlineStr">
        <is>
          <t>BCC-CSM2-MR</t>
        </is>
      </c>
      <c r="C814" t="inlineStr">
        <is>
          <t>Baseline (2000)</t>
        </is>
      </c>
      <c r="D814" t="n">
        <v>75</v>
      </c>
      <c r="E814" s="9" t="n">
        <v>27.56</v>
      </c>
    </row>
    <row r="815">
      <c r="A815" t="n">
        <v>808</v>
      </c>
      <c r="B815" t="inlineStr">
        <is>
          <t>BCC-CSM2-MR</t>
        </is>
      </c>
      <c r="C815" t="inlineStr">
        <is>
          <t>Baseline (2000)</t>
        </is>
      </c>
      <c r="D815" t="n">
        <v>76</v>
      </c>
      <c r="E815" s="9" t="n">
        <v>25.59</v>
      </c>
    </row>
    <row r="816">
      <c r="A816" t="n">
        <v>809</v>
      </c>
      <c r="B816" t="inlineStr">
        <is>
          <t>BCC-CSM2-MR</t>
        </is>
      </c>
      <c r="C816" t="inlineStr">
        <is>
          <t>Baseline (2000)</t>
        </is>
      </c>
      <c r="D816" t="n">
        <v>77</v>
      </c>
      <c r="E816" s="9" t="n">
        <v>25.36</v>
      </c>
    </row>
    <row r="817">
      <c r="A817" t="n">
        <v>810</v>
      </c>
      <c r="B817" t="inlineStr">
        <is>
          <t>BCC-CSM2-MR</t>
        </is>
      </c>
      <c r="C817" t="inlineStr">
        <is>
          <t>Baseline (2000)</t>
        </is>
      </c>
      <c r="D817" t="n">
        <v>78</v>
      </c>
      <c r="E817" s="9" t="n">
        <v>24.74</v>
      </c>
    </row>
    <row r="818">
      <c r="A818" t="n">
        <v>811</v>
      </c>
      <c r="B818" t="inlineStr">
        <is>
          <t>BCC-CSM2-MR</t>
        </is>
      </c>
      <c r="C818" t="inlineStr">
        <is>
          <t>Baseline (2000)</t>
        </is>
      </c>
      <c r="D818" t="n">
        <v>79</v>
      </c>
      <c r="E818" s="9" t="n">
        <v>22.47</v>
      </c>
    </row>
    <row r="819">
      <c r="A819" t="n">
        <v>812</v>
      </c>
      <c r="B819" t="inlineStr">
        <is>
          <t>BCC-CSM2-MR</t>
        </is>
      </c>
      <c r="C819" t="inlineStr">
        <is>
          <t>Baseline (2000)</t>
        </is>
      </c>
      <c r="D819" t="n">
        <v>80</v>
      </c>
      <c r="E819" s="9" t="n">
        <v>21.06</v>
      </c>
    </row>
    <row r="820">
      <c r="A820" t="n">
        <v>813</v>
      </c>
      <c r="B820" t="inlineStr">
        <is>
          <t>BCC-CSM2-MR</t>
        </is>
      </c>
      <c r="C820" t="inlineStr">
        <is>
          <t>Baseline (2000)</t>
        </is>
      </c>
      <c r="D820" t="n">
        <v>81</v>
      </c>
      <c r="E820" s="9" t="n">
        <v>17.09</v>
      </c>
    </row>
    <row r="821">
      <c r="A821" t="n">
        <v>814</v>
      </c>
      <c r="B821" t="inlineStr">
        <is>
          <t>BCC-CSM2-MR</t>
        </is>
      </c>
      <c r="C821" t="inlineStr">
        <is>
          <t>Baseline (2000)</t>
        </is>
      </c>
      <c r="D821" t="n">
        <v>82</v>
      </c>
      <c r="E821" s="9" t="n">
        <v>20.51</v>
      </c>
    </row>
    <row r="822">
      <c r="A822" t="n">
        <v>815</v>
      </c>
      <c r="B822" t="inlineStr">
        <is>
          <t>BCC-CSM2-MR</t>
        </is>
      </c>
      <c r="C822" t="inlineStr">
        <is>
          <t>Baseline (2000)</t>
        </is>
      </c>
      <c r="D822" t="n">
        <v>83</v>
      </c>
      <c r="E822" s="9" t="n">
        <v>21.25</v>
      </c>
    </row>
    <row r="823">
      <c r="A823" t="n">
        <v>816</v>
      </c>
      <c r="B823" t="inlineStr">
        <is>
          <t>BCC-CSM2-MR</t>
        </is>
      </c>
      <c r="C823" t="inlineStr">
        <is>
          <t>Baseline (2000)</t>
        </is>
      </c>
      <c r="D823" t="n">
        <v>84</v>
      </c>
      <c r="E823" s="9" t="n">
        <v>21.48</v>
      </c>
    </row>
    <row r="824">
      <c r="A824" t="n">
        <v>817</v>
      </c>
      <c r="B824" t="inlineStr">
        <is>
          <t>BCC-CSM2-MR</t>
        </is>
      </c>
      <c r="C824" t="inlineStr">
        <is>
          <t>Baseline (2000)</t>
        </is>
      </c>
      <c r="D824" t="n">
        <v>85</v>
      </c>
      <c r="E824" s="9" t="n">
        <v>24.93</v>
      </c>
    </row>
    <row r="825">
      <c r="A825" t="n">
        <v>818</v>
      </c>
      <c r="B825" t="inlineStr">
        <is>
          <t>BCC-CSM2-MR</t>
        </is>
      </c>
      <c r="C825" t="inlineStr">
        <is>
          <t>Baseline (2000)</t>
        </is>
      </c>
      <c r="D825" t="n">
        <v>86</v>
      </c>
      <c r="E825" s="9" t="n">
        <v>28.28</v>
      </c>
    </row>
    <row r="826">
      <c r="A826" t="n">
        <v>819</v>
      </c>
      <c r="B826" t="inlineStr">
        <is>
          <t>BCC-CSM2-MR</t>
        </is>
      </c>
      <c r="C826" t="inlineStr">
        <is>
          <t>Baseline (2000)</t>
        </is>
      </c>
      <c r="D826" t="n">
        <v>87</v>
      </c>
      <c r="E826" s="9" t="n">
        <v>27.94</v>
      </c>
    </row>
    <row r="827">
      <c r="A827" t="n">
        <v>820</v>
      </c>
      <c r="B827" t="inlineStr">
        <is>
          <t>BCC-CSM2-MR</t>
        </is>
      </c>
      <c r="C827" t="inlineStr">
        <is>
          <t>Baseline (2000)</t>
        </is>
      </c>
      <c r="D827" t="n">
        <v>88</v>
      </c>
      <c r="E827" s="9" t="n">
        <v>23.75</v>
      </c>
    </row>
    <row r="828">
      <c r="A828" t="n">
        <v>821</v>
      </c>
      <c r="B828" t="inlineStr">
        <is>
          <t>BCC-CSM2-MR</t>
        </is>
      </c>
      <c r="C828" t="inlineStr">
        <is>
          <t>Baseline (2000)</t>
        </is>
      </c>
      <c r="D828" t="n">
        <v>89</v>
      </c>
      <c r="E828" s="9" t="n">
        <v>26.2</v>
      </c>
    </row>
    <row r="829">
      <c r="A829" t="n">
        <v>822</v>
      </c>
      <c r="B829" t="inlineStr">
        <is>
          <t>BCC-CSM2-MR</t>
        </is>
      </c>
      <c r="C829" t="inlineStr">
        <is>
          <t>Baseline (2000)</t>
        </is>
      </c>
      <c r="D829" t="n">
        <v>90</v>
      </c>
      <c r="E829" s="9" t="n">
        <v>28.52</v>
      </c>
    </row>
    <row r="830">
      <c r="A830" t="n">
        <v>823</v>
      </c>
      <c r="B830" t="inlineStr">
        <is>
          <t>BCC-CSM2-MR</t>
        </is>
      </c>
      <c r="C830" t="inlineStr">
        <is>
          <t>Baseline (2000)</t>
        </is>
      </c>
      <c r="D830" t="n">
        <v>91</v>
      </c>
      <c r="E830" s="9" t="n">
        <v>29.8</v>
      </c>
    </row>
    <row r="831">
      <c r="A831" t="n">
        <v>824</v>
      </c>
      <c r="B831" t="inlineStr">
        <is>
          <t>BCC-CSM2-MR</t>
        </is>
      </c>
      <c r="C831" t="inlineStr">
        <is>
          <t>Baseline (2000)</t>
        </is>
      </c>
      <c r="D831" t="n">
        <v>92</v>
      </c>
      <c r="E831" s="9" t="n">
        <v>29.05</v>
      </c>
    </row>
    <row r="832">
      <c r="A832" t="n">
        <v>825</v>
      </c>
      <c r="B832" t="inlineStr">
        <is>
          <t>BCC-CSM2-MR</t>
        </is>
      </c>
      <c r="C832" t="inlineStr">
        <is>
          <t>Baseline (2000)</t>
        </is>
      </c>
      <c r="D832" t="n">
        <v>93</v>
      </c>
      <c r="E832" s="9" t="n">
        <v>27.14</v>
      </c>
    </row>
    <row r="833">
      <c r="A833" t="n">
        <v>826</v>
      </c>
      <c r="B833" t="inlineStr">
        <is>
          <t>BCC-CSM2-MR</t>
        </is>
      </c>
      <c r="C833" t="inlineStr">
        <is>
          <t>Baseline (2000)</t>
        </is>
      </c>
      <c r="D833" t="n">
        <v>94</v>
      </c>
      <c r="E833" s="9" t="n">
        <v>29.51</v>
      </c>
    </row>
    <row r="834">
      <c r="A834" t="n">
        <v>827</v>
      </c>
      <c r="B834" t="inlineStr">
        <is>
          <t>BCC-CSM2-MR</t>
        </is>
      </c>
      <c r="C834" t="inlineStr">
        <is>
          <t>Baseline (2000)</t>
        </is>
      </c>
      <c r="D834" t="n">
        <v>95</v>
      </c>
      <c r="E834" s="9" t="n">
        <v>29.9</v>
      </c>
    </row>
    <row r="835">
      <c r="A835" t="n">
        <v>828</v>
      </c>
      <c r="B835" t="inlineStr">
        <is>
          <t>BCC-CSM2-MR</t>
        </is>
      </c>
      <c r="C835" t="inlineStr">
        <is>
          <t>Baseline (2000)</t>
        </is>
      </c>
      <c r="D835" t="n">
        <v>96</v>
      </c>
      <c r="E835" s="9" t="n">
        <v>29.98</v>
      </c>
    </row>
    <row r="836">
      <c r="A836" t="n">
        <v>829</v>
      </c>
      <c r="B836" t="inlineStr">
        <is>
          <t>BCC-CSM2-MR</t>
        </is>
      </c>
      <c r="C836" t="inlineStr">
        <is>
          <t>Baseline (2000)</t>
        </is>
      </c>
      <c r="D836" t="n">
        <v>97</v>
      </c>
      <c r="E836" s="9" t="n">
        <v>31.59</v>
      </c>
    </row>
    <row r="837">
      <c r="A837" t="n">
        <v>830</v>
      </c>
      <c r="B837" t="inlineStr">
        <is>
          <t>BCC-CSM2-MR</t>
        </is>
      </c>
      <c r="C837" t="inlineStr">
        <is>
          <t>Baseline (2000)</t>
        </is>
      </c>
      <c r="D837" t="n">
        <v>98</v>
      </c>
      <c r="E837" s="9" t="n">
        <v>32.43</v>
      </c>
    </row>
    <row r="838">
      <c r="A838" t="n">
        <v>831</v>
      </c>
      <c r="B838" t="inlineStr">
        <is>
          <t>BCC-CSM2-MR</t>
        </is>
      </c>
      <c r="C838" t="inlineStr">
        <is>
          <t>Baseline (2000)</t>
        </is>
      </c>
      <c r="D838" t="n">
        <v>99</v>
      </c>
      <c r="E838" s="9" t="n">
        <v>31.81</v>
      </c>
    </row>
    <row r="839">
      <c r="A839" t="n">
        <v>832</v>
      </c>
      <c r="B839" t="inlineStr">
        <is>
          <t>BCC-CSM2-MR</t>
        </is>
      </c>
      <c r="C839" t="inlineStr">
        <is>
          <t>Baseline (2000)</t>
        </is>
      </c>
      <c r="D839" t="n">
        <v>100</v>
      </c>
      <c r="E839" s="9" t="n">
        <v>28.38</v>
      </c>
    </row>
    <row r="840">
      <c r="A840" t="n">
        <v>833</v>
      </c>
      <c r="B840" t="inlineStr">
        <is>
          <t>BCC-CSM2-MR</t>
        </is>
      </c>
      <c r="C840" t="inlineStr">
        <is>
          <t>Baseline (2000)</t>
        </is>
      </c>
      <c r="D840" t="n">
        <v>101</v>
      </c>
      <c r="E840" s="9" t="n">
        <v>29.29</v>
      </c>
    </row>
    <row r="841">
      <c r="A841" t="n">
        <v>834</v>
      </c>
      <c r="B841" t="inlineStr">
        <is>
          <t>BCC-CSM2-MR</t>
        </is>
      </c>
      <c r="C841" t="inlineStr">
        <is>
          <t>Baseline (2000)</t>
        </is>
      </c>
      <c r="D841" t="n">
        <v>102</v>
      </c>
      <c r="E841" s="9" t="n">
        <v>28.89</v>
      </c>
    </row>
    <row r="842">
      <c r="A842" t="n">
        <v>835</v>
      </c>
      <c r="B842" t="inlineStr">
        <is>
          <t>BCC-CSM2-MR</t>
        </is>
      </c>
      <c r="C842" t="inlineStr">
        <is>
          <t>Baseline (2000)</t>
        </is>
      </c>
      <c r="D842" t="n">
        <v>103</v>
      </c>
      <c r="E842" s="9" t="n">
        <v>13.94</v>
      </c>
    </row>
    <row r="843">
      <c r="A843" t="n">
        <v>836</v>
      </c>
      <c r="B843" t="inlineStr">
        <is>
          <t>BCC-CSM2-MR</t>
        </is>
      </c>
      <c r="C843" t="inlineStr">
        <is>
          <t>Baseline (2000)</t>
        </is>
      </c>
      <c r="D843" t="n">
        <v>104</v>
      </c>
      <c r="E843" s="9" t="n">
        <v>30.18</v>
      </c>
    </row>
    <row r="844">
      <c r="A844" t="n">
        <v>837</v>
      </c>
      <c r="B844" t="inlineStr">
        <is>
          <t>BCC-CSM2-MR</t>
        </is>
      </c>
      <c r="C844" t="inlineStr">
        <is>
          <t>Baseline (2000)</t>
        </is>
      </c>
      <c r="D844" t="n">
        <v>105</v>
      </c>
      <c r="E844" s="9" t="n">
        <v>31.19</v>
      </c>
    </row>
    <row r="845">
      <c r="A845" t="n">
        <v>838</v>
      </c>
      <c r="B845" t="inlineStr">
        <is>
          <t>BCC-CSM2-MR</t>
        </is>
      </c>
      <c r="C845" t="inlineStr">
        <is>
          <t>Baseline (2000)</t>
        </is>
      </c>
      <c r="D845" t="n">
        <v>106</v>
      </c>
      <c r="E845" s="9" t="n">
        <v>30.42</v>
      </c>
    </row>
    <row r="846">
      <c r="A846" t="n">
        <v>839</v>
      </c>
      <c r="B846" t="inlineStr">
        <is>
          <t>BCC-CSM2-MR</t>
        </is>
      </c>
      <c r="C846" t="inlineStr">
        <is>
          <t>Baseline (2000)</t>
        </is>
      </c>
      <c r="D846" t="n">
        <v>107</v>
      </c>
      <c r="E846" s="9" t="n">
        <v>25.44</v>
      </c>
    </row>
    <row r="847">
      <c r="A847" t="n">
        <v>840</v>
      </c>
      <c r="B847" t="inlineStr">
        <is>
          <t>BCC-CSM2-MR</t>
        </is>
      </c>
      <c r="C847" t="inlineStr">
        <is>
          <t>Baseline (2000)</t>
        </is>
      </c>
      <c r="D847" t="n">
        <v>108</v>
      </c>
      <c r="E847" s="9" t="n">
        <v>30.69</v>
      </c>
    </row>
    <row r="848">
      <c r="A848" t="n">
        <v>841</v>
      </c>
      <c r="B848" t="inlineStr">
        <is>
          <t>BCC-CSM2-MR</t>
        </is>
      </c>
      <c r="C848" t="inlineStr">
        <is>
          <t>Baseline (2000)</t>
        </is>
      </c>
      <c r="D848" t="n">
        <v>109</v>
      </c>
      <c r="E848" s="9" t="n">
        <v>30.17</v>
      </c>
    </row>
    <row r="849">
      <c r="A849" t="n">
        <v>842</v>
      </c>
      <c r="B849" t="inlineStr">
        <is>
          <t>BCC-CSM2-MR</t>
        </is>
      </c>
      <c r="C849" t="inlineStr">
        <is>
          <t>Baseline (2000)</t>
        </is>
      </c>
      <c r="D849" t="n">
        <v>110</v>
      </c>
      <c r="E849" s="9" t="n">
        <v>31.08</v>
      </c>
    </row>
    <row r="850">
      <c r="A850" t="n">
        <v>843</v>
      </c>
      <c r="B850" t="inlineStr">
        <is>
          <t>BCC-CSM2-MR</t>
        </is>
      </c>
      <c r="C850" t="inlineStr">
        <is>
          <t>Baseline (2000)</t>
        </is>
      </c>
      <c r="D850" t="n">
        <v>111</v>
      </c>
      <c r="E850" s="9" t="n">
        <v>32.75</v>
      </c>
    </row>
    <row r="851">
      <c r="A851" t="n">
        <v>844</v>
      </c>
      <c r="B851" t="inlineStr">
        <is>
          <t>BCC-CSM2-MR</t>
        </is>
      </c>
      <c r="C851" t="inlineStr">
        <is>
          <t>Baseline (2000)</t>
        </is>
      </c>
      <c r="D851" t="n">
        <v>112</v>
      </c>
      <c r="E851" s="9" t="n">
        <v>33.68</v>
      </c>
    </row>
    <row r="852">
      <c r="A852" t="n">
        <v>845</v>
      </c>
      <c r="B852" t="inlineStr">
        <is>
          <t>BCC-CSM2-MR</t>
        </is>
      </c>
      <c r="C852" t="inlineStr">
        <is>
          <t>Baseline (2000)</t>
        </is>
      </c>
      <c r="D852" t="n">
        <v>113</v>
      </c>
      <c r="E852" s="9" t="n">
        <v>33.23</v>
      </c>
    </row>
    <row r="853">
      <c r="A853" t="n">
        <v>846</v>
      </c>
      <c r="B853" t="inlineStr">
        <is>
          <t>BCC-CSM2-MR</t>
        </is>
      </c>
      <c r="C853" t="inlineStr">
        <is>
          <t>Baseline (2000)</t>
        </is>
      </c>
      <c r="D853" t="n">
        <v>114</v>
      </c>
      <c r="E853" s="9" t="n">
        <v>35.13</v>
      </c>
    </row>
    <row r="854">
      <c r="A854" t="n">
        <v>847</v>
      </c>
      <c r="B854" t="inlineStr">
        <is>
          <t>BCC-CSM2-MR</t>
        </is>
      </c>
      <c r="C854" t="inlineStr">
        <is>
          <t>Baseline (2000)</t>
        </is>
      </c>
      <c r="D854" t="n">
        <v>115</v>
      </c>
      <c r="E854" s="9" t="n">
        <v>34.52</v>
      </c>
    </row>
    <row r="855">
      <c r="A855" t="n">
        <v>848</v>
      </c>
      <c r="B855" t="inlineStr">
        <is>
          <t>BCC-CSM2-MR</t>
        </is>
      </c>
      <c r="C855" t="inlineStr">
        <is>
          <t>Baseline (2000)</t>
        </is>
      </c>
      <c r="D855" t="n">
        <v>116</v>
      </c>
      <c r="E855" s="9" t="n">
        <v>33.59</v>
      </c>
    </row>
    <row r="856">
      <c r="A856" t="n">
        <v>849</v>
      </c>
      <c r="B856" t="inlineStr">
        <is>
          <t>BCC-CSM2-MR</t>
        </is>
      </c>
      <c r="C856" t="inlineStr">
        <is>
          <t>Baseline (2000)</t>
        </is>
      </c>
      <c r="D856" t="n">
        <v>117</v>
      </c>
      <c r="E856" s="9" t="n">
        <v>32</v>
      </c>
    </row>
    <row r="857">
      <c r="A857" t="n">
        <v>850</v>
      </c>
      <c r="B857" t="inlineStr">
        <is>
          <t>BCC-CSM2-MR</t>
        </is>
      </c>
      <c r="C857" t="inlineStr">
        <is>
          <t>Baseline (2000)</t>
        </is>
      </c>
      <c r="D857" t="n">
        <v>118</v>
      </c>
      <c r="E857" s="9" t="n">
        <v>23.85</v>
      </c>
    </row>
    <row r="858">
      <c r="A858" t="n">
        <v>851</v>
      </c>
      <c r="B858" t="inlineStr">
        <is>
          <t>BCC-CSM2-MR</t>
        </is>
      </c>
      <c r="C858" t="inlineStr">
        <is>
          <t>Baseline (2000)</t>
        </is>
      </c>
      <c r="D858" t="n">
        <v>119</v>
      </c>
      <c r="E858" s="9" t="n">
        <v>21.3</v>
      </c>
    </row>
    <row r="859">
      <c r="A859" t="n">
        <v>852</v>
      </c>
      <c r="B859" t="inlineStr">
        <is>
          <t>BCC-CSM2-MR</t>
        </is>
      </c>
      <c r="C859" t="inlineStr">
        <is>
          <t>Baseline (2000)</t>
        </is>
      </c>
      <c r="D859" t="n">
        <v>120</v>
      </c>
      <c r="E859" s="9" t="n">
        <v>22.2</v>
      </c>
    </row>
    <row r="860">
      <c r="A860" t="n">
        <v>853</v>
      </c>
      <c r="B860" t="inlineStr">
        <is>
          <t>BCC-CSM2-MR</t>
        </is>
      </c>
      <c r="C860" t="inlineStr">
        <is>
          <t>Baseline (2000)</t>
        </is>
      </c>
      <c r="D860" t="n">
        <v>121</v>
      </c>
      <c r="E860" s="9" t="n">
        <v>31.7</v>
      </c>
    </row>
    <row r="861">
      <c r="A861" t="n">
        <v>854</v>
      </c>
      <c r="B861" t="inlineStr">
        <is>
          <t>BCC-CSM2-MR</t>
        </is>
      </c>
      <c r="C861" t="inlineStr">
        <is>
          <t>Baseline (2000)</t>
        </is>
      </c>
      <c r="D861" t="n">
        <v>122</v>
      </c>
      <c r="E861" s="9" t="n">
        <v>32.53</v>
      </c>
    </row>
    <row r="862">
      <c r="A862" t="n">
        <v>855</v>
      </c>
      <c r="B862" t="inlineStr">
        <is>
          <t>BCC-CSM2-MR</t>
        </is>
      </c>
      <c r="C862" t="inlineStr">
        <is>
          <t>Baseline (2000)</t>
        </is>
      </c>
      <c r="D862" t="n">
        <v>123</v>
      </c>
      <c r="E862" s="9" t="n">
        <v>32.02</v>
      </c>
    </row>
    <row r="863">
      <c r="A863" t="n">
        <v>856</v>
      </c>
      <c r="B863" t="inlineStr">
        <is>
          <t>BCC-CSM2-MR</t>
        </is>
      </c>
      <c r="C863" t="inlineStr">
        <is>
          <t>Baseline (2000)</t>
        </is>
      </c>
      <c r="D863" t="n">
        <v>124</v>
      </c>
      <c r="E863" s="9" t="n">
        <v>34.17</v>
      </c>
    </row>
    <row r="864">
      <c r="A864" t="n">
        <v>857</v>
      </c>
      <c r="B864" t="inlineStr">
        <is>
          <t>BCC-CSM2-MR</t>
        </is>
      </c>
      <c r="C864" t="inlineStr">
        <is>
          <t>Baseline (2000)</t>
        </is>
      </c>
      <c r="D864" t="n">
        <v>125</v>
      </c>
      <c r="E864" s="9" t="n">
        <v>31.77</v>
      </c>
    </row>
    <row r="865">
      <c r="A865" t="n">
        <v>858</v>
      </c>
      <c r="B865" t="inlineStr">
        <is>
          <t>BCC-CSM2-MR</t>
        </is>
      </c>
      <c r="C865" t="inlineStr">
        <is>
          <t>Baseline (2000)</t>
        </is>
      </c>
      <c r="D865" t="n">
        <v>126</v>
      </c>
      <c r="E865" s="9" t="n">
        <v>30.34</v>
      </c>
    </row>
    <row r="866">
      <c r="A866" t="n">
        <v>859</v>
      </c>
      <c r="B866" t="inlineStr">
        <is>
          <t>BCC-CSM2-MR</t>
        </is>
      </c>
      <c r="C866" t="inlineStr">
        <is>
          <t>Baseline (2000)</t>
        </is>
      </c>
      <c r="D866" t="n">
        <v>127</v>
      </c>
      <c r="E866" s="9" t="n">
        <v>30.25</v>
      </c>
    </row>
    <row r="867">
      <c r="A867" t="n">
        <v>860</v>
      </c>
      <c r="B867" t="inlineStr">
        <is>
          <t>BCC-CSM2-MR</t>
        </is>
      </c>
      <c r="C867" t="inlineStr">
        <is>
          <t>Baseline (2000)</t>
        </is>
      </c>
      <c r="D867" t="n">
        <v>128</v>
      </c>
      <c r="E867" s="9" t="n">
        <v>27.25</v>
      </c>
    </row>
    <row r="868">
      <c r="A868" t="n">
        <v>861</v>
      </c>
      <c r="B868" t="inlineStr">
        <is>
          <t>BCC-CSM2-MR</t>
        </is>
      </c>
      <c r="C868" t="inlineStr">
        <is>
          <t>Baseline (2000)</t>
        </is>
      </c>
      <c r="D868" t="n">
        <v>129</v>
      </c>
      <c r="E868" s="9" t="n">
        <v>26.63</v>
      </c>
    </row>
    <row r="869">
      <c r="A869" t="n">
        <v>862</v>
      </c>
      <c r="B869" t="inlineStr">
        <is>
          <t>BCC-CSM2-MR</t>
        </is>
      </c>
      <c r="C869" t="inlineStr">
        <is>
          <t>Baseline (2000)</t>
        </is>
      </c>
      <c r="D869" t="n">
        <v>130</v>
      </c>
      <c r="E869" s="9" t="n">
        <v>29.48</v>
      </c>
    </row>
    <row r="870">
      <c r="A870" t="n">
        <v>863</v>
      </c>
      <c r="B870" t="inlineStr">
        <is>
          <t>BCC-CSM2-MR</t>
        </is>
      </c>
      <c r="C870" t="inlineStr">
        <is>
          <t>Baseline (2000)</t>
        </is>
      </c>
      <c r="D870" t="n">
        <v>131</v>
      </c>
      <c r="E870" s="9" t="n">
        <v>33.34</v>
      </c>
    </row>
    <row r="871">
      <c r="A871" t="n">
        <v>864</v>
      </c>
      <c r="B871" t="inlineStr">
        <is>
          <t>BCC-CSM2-MR</t>
        </is>
      </c>
      <c r="C871" t="inlineStr">
        <is>
          <t>Baseline (2000)</t>
        </is>
      </c>
      <c r="D871" t="n">
        <v>132</v>
      </c>
      <c r="E871" s="9" t="n">
        <v>35.52</v>
      </c>
    </row>
    <row r="872">
      <c r="A872" t="n">
        <v>865</v>
      </c>
      <c r="B872" t="inlineStr">
        <is>
          <t>BCC-CSM2-MR</t>
        </is>
      </c>
      <c r="C872" t="inlineStr">
        <is>
          <t>Baseline (2000)</t>
        </is>
      </c>
      <c r="D872" t="n">
        <v>133</v>
      </c>
      <c r="E872" s="9" t="n">
        <v>34.79</v>
      </c>
    </row>
    <row r="873">
      <c r="A873" t="n">
        <v>866</v>
      </c>
      <c r="B873" t="inlineStr">
        <is>
          <t>BCC-CSM2-MR</t>
        </is>
      </c>
      <c r="C873" t="inlineStr">
        <is>
          <t>Baseline (2000)</t>
        </is>
      </c>
      <c r="D873" t="n">
        <v>134</v>
      </c>
      <c r="E873" s="9" t="n">
        <v>33.21</v>
      </c>
    </row>
    <row r="874">
      <c r="A874" t="n">
        <v>867</v>
      </c>
      <c r="B874" t="inlineStr">
        <is>
          <t>BCC-CSM2-MR</t>
        </is>
      </c>
      <c r="C874" t="inlineStr">
        <is>
          <t>Baseline (2000)</t>
        </is>
      </c>
      <c r="D874" t="n">
        <v>135</v>
      </c>
      <c r="E874" s="9" t="n">
        <v>35.7</v>
      </c>
    </row>
    <row r="875">
      <c r="A875" t="n">
        <v>868</v>
      </c>
      <c r="B875" t="inlineStr">
        <is>
          <t>BCC-CSM2-MR</t>
        </is>
      </c>
      <c r="C875" t="inlineStr">
        <is>
          <t>Baseline (2000)</t>
        </is>
      </c>
      <c r="D875" t="n">
        <v>136</v>
      </c>
      <c r="E875" s="9" t="n">
        <v>36.44</v>
      </c>
    </row>
    <row r="876">
      <c r="A876" t="n">
        <v>869</v>
      </c>
      <c r="B876" t="inlineStr">
        <is>
          <t>BCC-CSM2-MR</t>
        </is>
      </c>
      <c r="C876" t="inlineStr">
        <is>
          <t>Baseline (2000)</t>
        </is>
      </c>
      <c r="D876" t="n">
        <v>137</v>
      </c>
      <c r="E876" s="9" t="n">
        <v>37.01</v>
      </c>
    </row>
    <row r="877">
      <c r="A877" t="n">
        <v>870</v>
      </c>
      <c r="B877" t="inlineStr">
        <is>
          <t>BCC-CSM2-MR</t>
        </is>
      </c>
      <c r="C877" t="inlineStr">
        <is>
          <t>Baseline (2000)</t>
        </is>
      </c>
      <c r="D877" t="n">
        <v>138</v>
      </c>
      <c r="E877" s="9" t="n">
        <v>35.34</v>
      </c>
    </row>
    <row r="878">
      <c r="A878" t="n">
        <v>871</v>
      </c>
      <c r="B878" t="inlineStr">
        <is>
          <t>BCC-CSM2-MR</t>
        </is>
      </c>
      <c r="C878" t="inlineStr">
        <is>
          <t>Baseline (2000)</t>
        </is>
      </c>
      <c r="D878" t="n">
        <v>139</v>
      </c>
      <c r="E878" s="9" t="n">
        <v>27.75</v>
      </c>
    </row>
    <row r="879">
      <c r="A879" t="n">
        <v>872</v>
      </c>
      <c r="B879" t="inlineStr">
        <is>
          <t>BCC-CSM2-MR</t>
        </is>
      </c>
      <c r="C879" t="inlineStr">
        <is>
          <t>Baseline (2000)</t>
        </is>
      </c>
      <c r="D879" t="n">
        <v>140</v>
      </c>
      <c r="E879" s="9" t="n">
        <v>29.06</v>
      </c>
    </row>
    <row r="880">
      <c r="A880" t="n">
        <v>873</v>
      </c>
      <c r="B880" t="inlineStr">
        <is>
          <t>BCC-CSM2-MR</t>
        </is>
      </c>
      <c r="C880" t="inlineStr">
        <is>
          <t>Baseline (2000)</t>
        </is>
      </c>
      <c r="D880" t="n">
        <v>141</v>
      </c>
      <c r="E880" s="9" t="n">
        <v>29.6</v>
      </c>
    </row>
    <row r="881">
      <c r="A881" t="n">
        <v>874</v>
      </c>
      <c r="B881" t="inlineStr">
        <is>
          <t>BCC-CSM2-MR</t>
        </is>
      </c>
      <c r="C881" t="inlineStr">
        <is>
          <t>Baseline (2000)</t>
        </is>
      </c>
      <c r="D881" t="n">
        <v>142</v>
      </c>
      <c r="E881" s="9" t="n">
        <v>30.12</v>
      </c>
    </row>
    <row r="882">
      <c r="A882" t="n">
        <v>875</v>
      </c>
      <c r="B882" t="inlineStr">
        <is>
          <t>BCC-CSM2-MR</t>
        </is>
      </c>
      <c r="C882" t="inlineStr">
        <is>
          <t>Baseline (2000)</t>
        </is>
      </c>
      <c r="D882" t="n">
        <v>143</v>
      </c>
      <c r="E882" s="9" t="n">
        <v>30.97</v>
      </c>
    </row>
    <row r="883">
      <c r="A883" t="n">
        <v>876</v>
      </c>
      <c r="B883" t="inlineStr">
        <is>
          <t>BCC-CSM2-MR</t>
        </is>
      </c>
      <c r="C883" t="inlineStr">
        <is>
          <t>Baseline (2000)</t>
        </is>
      </c>
      <c r="D883" t="n">
        <v>144</v>
      </c>
      <c r="E883" s="9" t="n">
        <v>33.03</v>
      </c>
    </row>
    <row r="884">
      <c r="A884" t="n">
        <v>877</v>
      </c>
      <c r="B884" t="inlineStr">
        <is>
          <t>BCC-CSM2-MR</t>
        </is>
      </c>
      <c r="C884" t="inlineStr">
        <is>
          <t>Baseline (2000)</t>
        </is>
      </c>
      <c r="D884" t="n">
        <v>145</v>
      </c>
      <c r="E884" s="9" t="n">
        <v>35.42</v>
      </c>
    </row>
    <row r="885">
      <c r="A885" t="n">
        <v>878</v>
      </c>
      <c r="B885" t="inlineStr">
        <is>
          <t>BCC-CSM2-MR</t>
        </is>
      </c>
      <c r="C885" t="inlineStr">
        <is>
          <t>Baseline (2000)</t>
        </is>
      </c>
      <c r="D885" t="n">
        <v>146</v>
      </c>
      <c r="E885" s="9" t="n">
        <v>35.93</v>
      </c>
    </row>
    <row r="886">
      <c r="A886" t="n">
        <v>879</v>
      </c>
      <c r="B886" t="inlineStr">
        <is>
          <t>BCC-CSM2-MR</t>
        </is>
      </c>
      <c r="C886" t="inlineStr">
        <is>
          <t>Baseline (2000)</t>
        </is>
      </c>
      <c r="D886" t="n">
        <v>147</v>
      </c>
      <c r="E886" s="9" t="n">
        <v>36.43</v>
      </c>
    </row>
    <row r="887">
      <c r="A887" t="n">
        <v>880</v>
      </c>
      <c r="B887" t="inlineStr">
        <is>
          <t>BCC-CSM2-MR</t>
        </is>
      </c>
      <c r="C887" t="inlineStr">
        <is>
          <t>Baseline (2000)</t>
        </is>
      </c>
      <c r="D887" t="n">
        <v>148</v>
      </c>
      <c r="E887" s="9" t="n">
        <v>36.77</v>
      </c>
    </row>
    <row r="888">
      <c r="A888" t="n">
        <v>881</v>
      </c>
      <c r="B888" t="inlineStr">
        <is>
          <t>BCC-CSM2-MR</t>
        </is>
      </c>
      <c r="C888" t="inlineStr">
        <is>
          <t>Baseline (2000)</t>
        </is>
      </c>
      <c r="D888" t="n">
        <v>149</v>
      </c>
      <c r="E888" s="9" t="n">
        <v>36.13</v>
      </c>
    </row>
    <row r="889">
      <c r="A889" t="n">
        <v>882</v>
      </c>
      <c r="B889" t="inlineStr">
        <is>
          <t>BCC-CSM2-MR</t>
        </is>
      </c>
      <c r="C889" t="inlineStr">
        <is>
          <t>Baseline (2000)</t>
        </is>
      </c>
      <c r="D889" t="n">
        <v>150</v>
      </c>
      <c r="E889" s="9" t="n">
        <v>36.18</v>
      </c>
    </row>
    <row r="890">
      <c r="A890" t="n">
        <v>883</v>
      </c>
      <c r="B890" t="inlineStr">
        <is>
          <t>BCC-CSM2-MR</t>
        </is>
      </c>
      <c r="C890" t="inlineStr">
        <is>
          <t>Baseline (2000)</t>
        </is>
      </c>
      <c r="D890" t="n">
        <v>151</v>
      </c>
      <c r="E890" s="9" t="n">
        <v>37.55</v>
      </c>
    </row>
    <row r="891">
      <c r="A891" t="n">
        <v>884</v>
      </c>
      <c r="B891" t="inlineStr">
        <is>
          <t>BCC-CSM2-MR</t>
        </is>
      </c>
      <c r="C891" t="inlineStr">
        <is>
          <t>Baseline (2000)</t>
        </is>
      </c>
      <c r="D891" t="n">
        <v>152</v>
      </c>
      <c r="E891" s="9" t="n">
        <v>37.25</v>
      </c>
    </row>
    <row r="892">
      <c r="A892" t="n">
        <v>885</v>
      </c>
      <c r="B892" t="inlineStr">
        <is>
          <t>BCC-CSM2-MR</t>
        </is>
      </c>
      <c r="C892" t="inlineStr">
        <is>
          <t>Baseline (2000)</t>
        </is>
      </c>
      <c r="D892" t="n">
        <v>153</v>
      </c>
      <c r="E892" s="9" t="n">
        <v>33.48</v>
      </c>
    </row>
    <row r="893">
      <c r="A893" t="n">
        <v>886</v>
      </c>
      <c r="B893" t="inlineStr">
        <is>
          <t>BCC-CSM2-MR</t>
        </is>
      </c>
      <c r="C893" t="inlineStr">
        <is>
          <t>Baseline (2000)</t>
        </is>
      </c>
      <c r="D893" t="n">
        <v>154</v>
      </c>
      <c r="E893" s="9" t="n">
        <v>34.55</v>
      </c>
    </row>
    <row r="894">
      <c r="A894" t="n">
        <v>887</v>
      </c>
      <c r="B894" t="inlineStr">
        <is>
          <t>BCC-CSM2-MR</t>
        </is>
      </c>
      <c r="C894" t="inlineStr">
        <is>
          <t>Baseline (2000)</t>
        </is>
      </c>
      <c r="D894" t="n">
        <v>155</v>
      </c>
      <c r="E894" s="9" t="n">
        <v>34.72</v>
      </c>
    </row>
    <row r="895">
      <c r="A895" t="n">
        <v>888</v>
      </c>
      <c r="B895" t="inlineStr">
        <is>
          <t>BCC-CSM2-MR</t>
        </is>
      </c>
      <c r="C895" t="inlineStr">
        <is>
          <t>Baseline (2000)</t>
        </is>
      </c>
      <c r="D895" t="n">
        <v>156</v>
      </c>
      <c r="E895" s="9" t="n">
        <v>34.08</v>
      </c>
    </row>
    <row r="896">
      <c r="A896" t="n">
        <v>889</v>
      </c>
      <c r="B896" t="inlineStr">
        <is>
          <t>BCC-CSM2-MR</t>
        </is>
      </c>
      <c r="C896" t="inlineStr">
        <is>
          <t>Baseline (2000)</t>
        </is>
      </c>
      <c r="D896" t="n">
        <v>157</v>
      </c>
      <c r="E896" s="9" t="n">
        <v>32.77</v>
      </c>
    </row>
    <row r="897">
      <c r="A897" t="n">
        <v>890</v>
      </c>
      <c r="B897" t="inlineStr">
        <is>
          <t>BCC-CSM2-MR</t>
        </is>
      </c>
      <c r="C897" t="inlineStr">
        <is>
          <t>Baseline (2000)</t>
        </is>
      </c>
      <c r="D897" t="n">
        <v>158</v>
      </c>
      <c r="E897" s="9" t="n">
        <v>33.04</v>
      </c>
    </row>
    <row r="898">
      <c r="A898" t="n">
        <v>891</v>
      </c>
      <c r="B898" t="inlineStr">
        <is>
          <t>BCC-CSM2-MR</t>
        </is>
      </c>
      <c r="C898" t="inlineStr">
        <is>
          <t>Baseline (2000)</t>
        </is>
      </c>
      <c r="D898" t="n">
        <v>159</v>
      </c>
      <c r="E898" s="9" t="n">
        <v>35.22</v>
      </c>
    </row>
    <row r="899">
      <c r="A899" t="n">
        <v>892</v>
      </c>
      <c r="B899" t="inlineStr">
        <is>
          <t>BCC-CSM2-MR</t>
        </is>
      </c>
      <c r="C899" t="inlineStr">
        <is>
          <t>Baseline (2000)</t>
        </is>
      </c>
      <c r="D899" t="n">
        <v>160</v>
      </c>
      <c r="E899" s="9" t="n">
        <v>35.21</v>
      </c>
    </row>
    <row r="900">
      <c r="A900" t="n">
        <v>893</v>
      </c>
      <c r="B900" t="inlineStr">
        <is>
          <t>BCC-CSM2-MR</t>
        </is>
      </c>
      <c r="C900" t="inlineStr">
        <is>
          <t>Baseline (2000)</t>
        </is>
      </c>
      <c r="D900" t="n">
        <v>161</v>
      </c>
      <c r="E900" s="9" t="n">
        <v>34.84</v>
      </c>
    </row>
    <row r="901">
      <c r="A901" t="n">
        <v>894</v>
      </c>
      <c r="B901" t="inlineStr">
        <is>
          <t>BCC-CSM2-MR</t>
        </is>
      </c>
      <c r="C901" t="inlineStr">
        <is>
          <t>Baseline (2000)</t>
        </is>
      </c>
      <c r="D901" t="n">
        <v>162</v>
      </c>
      <c r="E901" s="9" t="n">
        <v>34.43</v>
      </c>
    </row>
    <row r="902">
      <c r="A902" t="n">
        <v>895</v>
      </c>
      <c r="B902" t="inlineStr">
        <is>
          <t>BCC-CSM2-MR</t>
        </is>
      </c>
      <c r="C902" t="inlineStr">
        <is>
          <t>Baseline (2000)</t>
        </is>
      </c>
      <c r="D902" t="n">
        <v>163</v>
      </c>
      <c r="E902" s="9" t="n">
        <v>35.03</v>
      </c>
    </row>
    <row r="903">
      <c r="A903" t="n">
        <v>896</v>
      </c>
      <c r="B903" t="inlineStr">
        <is>
          <t>BCC-CSM2-MR</t>
        </is>
      </c>
      <c r="C903" t="inlineStr">
        <is>
          <t>Baseline (2000)</t>
        </is>
      </c>
      <c r="D903" t="n">
        <v>164</v>
      </c>
      <c r="E903" s="9" t="n">
        <v>36.5</v>
      </c>
    </row>
    <row r="904">
      <c r="A904" t="n">
        <v>897</v>
      </c>
      <c r="B904" t="inlineStr">
        <is>
          <t>BCC-CSM2-MR</t>
        </is>
      </c>
      <c r="C904" t="inlineStr">
        <is>
          <t>Baseline (2000)</t>
        </is>
      </c>
      <c r="D904" t="n">
        <v>165</v>
      </c>
      <c r="E904" s="9" t="n">
        <v>37.04</v>
      </c>
    </row>
    <row r="905">
      <c r="A905" t="n">
        <v>898</v>
      </c>
      <c r="B905" t="inlineStr">
        <is>
          <t>BCC-CSM2-MR</t>
        </is>
      </c>
      <c r="C905" t="inlineStr">
        <is>
          <t>Baseline (2000)</t>
        </is>
      </c>
      <c r="D905" t="n">
        <v>166</v>
      </c>
      <c r="E905" s="9" t="n">
        <v>36.42</v>
      </c>
    </row>
    <row r="906">
      <c r="A906" t="n">
        <v>899</v>
      </c>
      <c r="B906" t="inlineStr">
        <is>
          <t>BCC-CSM2-MR</t>
        </is>
      </c>
      <c r="C906" t="inlineStr">
        <is>
          <t>Baseline (2000)</t>
        </is>
      </c>
      <c r="D906" t="n">
        <v>167</v>
      </c>
      <c r="E906" s="9" t="n">
        <v>33.11</v>
      </c>
    </row>
    <row r="907">
      <c r="A907" t="n">
        <v>900</v>
      </c>
      <c r="B907" t="inlineStr">
        <is>
          <t>BCC-CSM2-MR</t>
        </is>
      </c>
      <c r="C907" t="inlineStr">
        <is>
          <t>Baseline (2000)</t>
        </is>
      </c>
      <c r="D907" t="n">
        <v>168</v>
      </c>
      <c r="E907" s="9" t="n">
        <v>34.04</v>
      </c>
    </row>
    <row r="908">
      <c r="A908" t="n">
        <v>901</v>
      </c>
      <c r="B908" t="inlineStr">
        <is>
          <t>BCC-CSM2-MR</t>
        </is>
      </c>
      <c r="C908" t="inlineStr">
        <is>
          <t>Baseline (2000)</t>
        </is>
      </c>
      <c r="D908" t="n">
        <v>169</v>
      </c>
      <c r="E908" s="9" t="n">
        <v>34.66</v>
      </c>
    </row>
    <row r="909">
      <c r="A909" t="n">
        <v>902</v>
      </c>
      <c r="B909" t="inlineStr">
        <is>
          <t>BCC-CSM2-MR</t>
        </is>
      </c>
      <c r="C909" t="inlineStr">
        <is>
          <t>Baseline (2000)</t>
        </is>
      </c>
      <c r="D909" t="n">
        <v>170</v>
      </c>
      <c r="E909" s="9" t="n">
        <v>37.1</v>
      </c>
    </row>
    <row r="910">
      <c r="A910" t="n">
        <v>903</v>
      </c>
      <c r="B910" t="inlineStr">
        <is>
          <t>BCC-CSM2-MR</t>
        </is>
      </c>
      <c r="C910" t="inlineStr">
        <is>
          <t>Baseline (2000)</t>
        </is>
      </c>
      <c r="D910" t="n">
        <v>171</v>
      </c>
      <c r="E910" s="9" t="n">
        <v>37.81</v>
      </c>
    </row>
    <row r="911">
      <c r="A911" t="n">
        <v>904</v>
      </c>
      <c r="B911" t="inlineStr">
        <is>
          <t>BCC-CSM2-MR</t>
        </is>
      </c>
      <c r="C911" t="inlineStr">
        <is>
          <t>Baseline (2000)</t>
        </is>
      </c>
      <c r="D911" t="n">
        <v>172</v>
      </c>
      <c r="E911" s="9" t="n">
        <v>35.87</v>
      </c>
    </row>
    <row r="912">
      <c r="A912" t="n">
        <v>905</v>
      </c>
      <c r="B912" t="inlineStr">
        <is>
          <t>BCC-CSM2-MR</t>
        </is>
      </c>
      <c r="C912" t="inlineStr">
        <is>
          <t>Baseline (2000)</t>
        </is>
      </c>
      <c r="D912" t="n">
        <v>173</v>
      </c>
      <c r="E912" s="9" t="n">
        <v>36.04</v>
      </c>
    </row>
    <row r="913">
      <c r="A913" t="n">
        <v>906</v>
      </c>
      <c r="B913" t="inlineStr">
        <is>
          <t>BCC-CSM2-MR</t>
        </is>
      </c>
      <c r="C913" t="inlineStr">
        <is>
          <t>Baseline (2000)</t>
        </is>
      </c>
      <c r="D913" t="n">
        <v>174</v>
      </c>
      <c r="E913" s="9" t="n">
        <v>37.81</v>
      </c>
    </row>
    <row r="914">
      <c r="A914" t="n">
        <v>907</v>
      </c>
      <c r="B914" t="inlineStr">
        <is>
          <t>BCC-CSM2-MR</t>
        </is>
      </c>
      <c r="C914" t="inlineStr">
        <is>
          <t>Baseline (2000)</t>
        </is>
      </c>
      <c r="D914" t="n">
        <v>175</v>
      </c>
      <c r="E914" s="9" t="n">
        <v>37.41</v>
      </c>
    </row>
    <row r="915">
      <c r="A915" t="n">
        <v>908</v>
      </c>
      <c r="B915" t="inlineStr">
        <is>
          <t>BCC-CSM2-MR</t>
        </is>
      </c>
      <c r="C915" t="inlineStr">
        <is>
          <t>Baseline (2000)</t>
        </is>
      </c>
      <c r="D915" t="n">
        <v>176</v>
      </c>
      <c r="E915" s="9" t="n">
        <v>39.17</v>
      </c>
    </row>
    <row r="916">
      <c r="A916" t="n">
        <v>909</v>
      </c>
      <c r="B916" t="inlineStr">
        <is>
          <t>BCC-CSM2-MR</t>
        </is>
      </c>
      <c r="C916" t="inlineStr">
        <is>
          <t>Baseline (2000)</t>
        </is>
      </c>
      <c r="D916" t="n">
        <v>177</v>
      </c>
      <c r="E916" s="9" t="n">
        <v>40.18</v>
      </c>
    </row>
    <row r="917">
      <c r="A917" t="n">
        <v>910</v>
      </c>
      <c r="B917" t="inlineStr">
        <is>
          <t>BCC-CSM2-MR</t>
        </is>
      </c>
      <c r="C917" t="inlineStr">
        <is>
          <t>Baseline (2000)</t>
        </is>
      </c>
      <c r="D917" t="n">
        <v>178</v>
      </c>
      <c r="E917" s="9" t="n">
        <v>39.33</v>
      </c>
    </row>
    <row r="918">
      <c r="A918" t="n">
        <v>911</v>
      </c>
      <c r="B918" t="inlineStr">
        <is>
          <t>BCC-CSM2-MR</t>
        </is>
      </c>
      <c r="C918" t="inlineStr">
        <is>
          <t>Baseline (2000)</t>
        </is>
      </c>
      <c r="D918" t="n">
        <v>179</v>
      </c>
      <c r="E918" s="9" t="n">
        <v>39.85</v>
      </c>
    </row>
    <row r="919">
      <c r="A919" t="n">
        <v>912</v>
      </c>
      <c r="B919" t="inlineStr">
        <is>
          <t>BCC-CSM2-MR</t>
        </is>
      </c>
      <c r="C919" t="inlineStr">
        <is>
          <t>Baseline (2000)</t>
        </is>
      </c>
      <c r="D919" t="n">
        <v>180</v>
      </c>
      <c r="E919" s="9" t="n">
        <v>38.78</v>
      </c>
    </row>
    <row r="920">
      <c r="A920" t="n">
        <v>913</v>
      </c>
      <c r="B920" t="inlineStr">
        <is>
          <t>BCC-CSM2-MR</t>
        </is>
      </c>
      <c r="C920" t="inlineStr">
        <is>
          <t>Baseline (2000)</t>
        </is>
      </c>
      <c r="D920" t="n">
        <v>181</v>
      </c>
      <c r="E920" s="9" t="n">
        <v>36.88</v>
      </c>
    </row>
    <row r="921">
      <c r="A921" t="n">
        <v>914</v>
      </c>
      <c r="B921" t="inlineStr">
        <is>
          <t>BCC-CSM2-MR</t>
        </is>
      </c>
      <c r="C921" t="inlineStr">
        <is>
          <t>Baseline (2000)</t>
        </is>
      </c>
      <c r="D921" t="n">
        <v>182</v>
      </c>
      <c r="E921" s="9" t="n">
        <v>38.91</v>
      </c>
    </row>
    <row r="922">
      <c r="A922" t="n">
        <v>915</v>
      </c>
      <c r="B922" t="inlineStr">
        <is>
          <t>BCC-CSM2-MR</t>
        </is>
      </c>
      <c r="C922" t="inlineStr">
        <is>
          <t>Baseline (2000)</t>
        </is>
      </c>
      <c r="D922" t="n">
        <v>183</v>
      </c>
      <c r="E922" s="9" t="n">
        <v>39.78</v>
      </c>
    </row>
    <row r="923">
      <c r="A923" t="n">
        <v>916</v>
      </c>
      <c r="B923" t="inlineStr">
        <is>
          <t>BCC-CSM2-MR</t>
        </is>
      </c>
      <c r="C923" t="inlineStr">
        <is>
          <t>Baseline (2000)</t>
        </is>
      </c>
      <c r="D923" t="n">
        <v>184</v>
      </c>
      <c r="E923" s="9" t="n">
        <v>39.78</v>
      </c>
    </row>
    <row r="924">
      <c r="A924" t="n">
        <v>917</v>
      </c>
      <c r="B924" t="inlineStr">
        <is>
          <t>BCC-CSM2-MR</t>
        </is>
      </c>
      <c r="C924" t="inlineStr">
        <is>
          <t>Baseline (2000)</t>
        </is>
      </c>
      <c r="D924" t="n">
        <v>185</v>
      </c>
      <c r="E924" s="9" t="n">
        <v>40.56</v>
      </c>
    </row>
    <row r="925">
      <c r="A925" t="n">
        <v>918</v>
      </c>
      <c r="B925" t="inlineStr">
        <is>
          <t>BCC-CSM2-MR</t>
        </is>
      </c>
      <c r="C925" t="inlineStr">
        <is>
          <t>Baseline (2000)</t>
        </is>
      </c>
      <c r="D925" t="n">
        <v>186</v>
      </c>
      <c r="E925" s="9" t="n">
        <v>39.65</v>
      </c>
    </row>
    <row r="926">
      <c r="A926" t="n">
        <v>919</v>
      </c>
      <c r="B926" t="inlineStr">
        <is>
          <t>BCC-CSM2-MR</t>
        </is>
      </c>
      <c r="C926" t="inlineStr">
        <is>
          <t>Baseline (2000)</t>
        </is>
      </c>
      <c r="D926" t="n">
        <v>187</v>
      </c>
      <c r="E926" s="9" t="n">
        <v>37.03</v>
      </c>
    </row>
    <row r="927">
      <c r="A927" t="n">
        <v>920</v>
      </c>
      <c r="B927" t="inlineStr">
        <is>
          <t>BCC-CSM2-MR</t>
        </is>
      </c>
      <c r="C927" t="inlineStr">
        <is>
          <t>Baseline (2000)</t>
        </is>
      </c>
      <c r="D927" t="n">
        <v>188</v>
      </c>
      <c r="E927" s="9" t="n">
        <v>36.13</v>
      </c>
    </row>
    <row r="928">
      <c r="A928" t="n">
        <v>921</v>
      </c>
      <c r="B928" t="inlineStr">
        <is>
          <t>BCC-CSM2-MR</t>
        </is>
      </c>
      <c r="C928" t="inlineStr">
        <is>
          <t>Baseline (2000)</t>
        </is>
      </c>
      <c r="D928" t="n">
        <v>189</v>
      </c>
      <c r="E928" s="9" t="n">
        <v>35.17</v>
      </c>
    </row>
    <row r="929">
      <c r="A929" t="n">
        <v>922</v>
      </c>
      <c r="B929" t="inlineStr">
        <is>
          <t>BCC-CSM2-MR</t>
        </is>
      </c>
      <c r="C929" t="inlineStr">
        <is>
          <t>Baseline (2000)</t>
        </is>
      </c>
      <c r="D929" t="n">
        <v>190</v>
      </c>
      <c r="E929" s="9" t="n">
        <v>34.26</v>
      </c>
    </row>
    <row r="930">
      <c r="A930" t="n">
        <v>923</v>
      </c>
      <c r="B930" t="inlineStr">
        <is>
          <t>BCC-CSM2-MR</t>
        </is>
      </c>
      <c r="C930" t="inlineStr">
        <is>
          <t>Baseline (2000)</t>
        </is>
      </c>
      <c r="D930" t="n">
        <v>191</v>
      </c>
      <c r="E930" s="9" t="n">
        <v>36.22</v>
      </c>
    </row>
    <row r="931">
      <c r="A931" t="n">
        <v>924</v>
      </c>
      <c r="B931" t="inlineStr">
        <is>
          <t>BCC-CSM2-MR</t>
        </is>
      </c>
      <c r="C931" t="inlineStr">
        <is>
          <t>Baseline (2000)</t>
        </is>
      </c>
      <c r="D931" t="n">
        <v>192</v>
      </c>
      <c r="E931" s="9" t="n">
        <v>36.82</v>
      </c>
    </row>
    <row r="932">
      <c r="A932" t="n">
        <v>925</v>
      </c>
      <c r="B932" t="inlineStr">
        <is>
          <t>BCC-CSM2-MR</t>
        </is>
      </c>
      <c r="C932" t="inlineStr">
        <is>
          <t>Baseline (2000)</t>
        </is>
      </c>
      <c r="D932" t="n">
        <v>193</v>
      </c>
      <c r="E932" s="9" t="n">
        <v>35.96</v>
      </c>
    </row>
    <row r="933">
      <c r="A933" t="n">
        <v>926</v>
      </c>
      <c r="B933" t="inlineStr">
        <is>
          <t>BCC-CSM2-MR</t>
        </is>
      </c>
      <c r="C933" t="inlineStr">
        <is>
          <t>Baseline (2000)</t>
        </is>
      </c>
      <c r="D933" t="n">
        <v>194</v>
      </c>
      <c r="E933" s="9" t="n">
        <v>36.06</v>
      </c>
    </row>
    <row r="934">
      <c r="A934" t="n">
        <v>927</v>
      </c>
      <c r="B934" t="inlineStr">
        <is>
          <t>BCC-CSM2-MR</t>
        </is>
      </c>
      <c r="C934" t="inlineStr">
        <is>
          <t>Baseline (2000)</t>
        </is>
      </c>
      <c r="D934" t="n">
        <v>195</v>
      </c>
      <c r="E934" s="9" t="n">
        <v>35.5</v>
      </c>
    </row>
    <row r="935">
      <c r="A935" t="n">
        <v>928</v>
      </c>
      <c r="B935" t="inlineStr">
        <is>
          <t>BCC-CSM2-MR</t>
        </is>
      </c>
      <c r="C935" t="inlineStr">
        <is>
          <t>Baseline (2000)</t>
        </is>
      </c>
      <c r="D935" t="n">
        <v>196</v>
      </c>
      <c r="E935" s="9" t="n">
        <v>31.73</v>
      </c>
    </row>
    <row r="936">
      <c r="A936" t="n">
        <v>929</v>
      </c>
      <c r="B936" t="inlineStr">
        <is>
          <t>BCC-CSM2-MR</t>
        </is>
      </c>
      <c r="C936" t="inlineStr">
        <is>
          <t>Baseline (2000)</t>
        </is>
      </c>
      <c r="D936" t="n">
        <v>197</v>
      </c>
      <c r="E936" s="9" t="n">
        <v>35.04</v>
      </c>
    </row>
    <row r="937">
      <c r="A937" t="n">
        <v>930</v>
      </c>
      <c r="B937" t="inlineStr">
        <is>
          <t>BCC-CSM2-MR</t>
        </is>
      </c>
      <c r="C937" t="inlineStr">
        <is>
          <t>Baseline (2000)</t>
        </is>
      </c>
      <c r="D937" t="n">
        <v>198</v>
      </c>
      <c r="E937" s="9" t="n">
        <v>33.41</v>
      </c>
    </row>
    <row r="938">
      <c r="A938" t="n">
        <v>931</v>
      </c>
      <c r="B938" t="inlineStr">
        <is>
          <t>BCC-CSM2-MR</t>
        </is>
      </c>
      <c r="C938" t="inlineStr">
        <is>
          <t>Baseline (2000)</t>
        </is>
      </c>
      <c r="D938" t="n">
        <v>199</v>
      </c>
      <c r="E938" s="9" t="n">
        <v>32.97</v>
      </c>
    </row>
    <row r="939">
      <c r="A939" t="n">
        <v>932</v>
      </c>
      <c r="B939" t="inlineStr">
        <is>
          <t>BCC-CSM2-MR</t>
        </is>
      </c>
      <c r="C939" t="inlineStr">
        <is>
          <t>Baseline (2000)</t>
        </is>
      </c>
      <c r="D939" t="n">
        <v>200</v>
      </c>
      <c r="E939" s="9" t="n">
        <v>32.63</v>
      </c>
    </row>
    <row r="940">
      <c r="A940" t="n">
        <v>933</v>
      </c>
      <c r="B940" t="inlineStr">
        <is>
          <t>BCC-CSM2-MR</t>
        </is>
      </c>
      <c r="C940" t="inlineStr">
        <is>
          <t>Baseline (2000)</t>
        </is>
      </c>
      <c r="D940" t="n">
        <v>201</v>
      </c>
      <c r="E940" s="9" t="n">
        <v>35.63</v>
      </c>
    </row>
    <row r="941">
      <c r="A941" t="n">
        <v>934</v>
      </c>
      <c r="B941" t="inlineStr">
        <is>
          <t>BCC-CSM2-MR</t>
        </is>
      </c>
      <c r="C941" t="inlineStr">
        <is>
          <t>Baseline (2000)</t>
        </is>
      </c>
      <c r="D941" t="n">
        <v>202</v>
      </c>
      <c r="E941" s="9" t="n">
        <v>35.38</v>
      </c>
    </row>
    <row r="942">
      <c r="A942" t="n">
        <v>935</v>
      </c>
      <c r="B942" t="inlineStr">
        <is>
          <t>BCC-CSM2-MR</t>
        </is>
      </c>
      <c r="C942" t="inlineStr">
        <is>
          <t>Baseline (2000)</t>
        </is>
      </c>
      <c r="D942" t="n">
        <v>203</v>
      </c>
      <c r="E942" s="9" t="n">
        <v>35.86</v>
      </c>
    </row>
    <row r="943">
      <c r="A943" t="n">
        <v>936</v>
      </c>
      <c r="B943" t="inlineStr">
        <is>
          <t>BCC-CSM2-MR</t>
        </is>
      </c>
      <c r="C943" t="inlineStr">
        <is>
          <t>Baseline (2000)</t>
        </is>
      </c>
      <c r="D943" t="n">
        <v>204</v>
      </c>
      <c r="E943" s="9" t="n">
        <v>36.94</v>
      </c>
    </row>
    <row r="944">
      <c r="A944" t="n">
        <v>937</v>
      </c>
      <c r="B944" t="inlineStr">
        <is>
          <t>BCC-CSM2-MR</t>
        </is>
      </c>
      <c r="C944" t="inlineStr">
        <is>
          <t>Baseline (2000)</t>
        </is>
      </c>
      <c r="D944" t="n">
        <v>205</v>
      </c>
      <c r="E944" s="9" t="n">
        <v>37.37</v>
      </c>
    </row>
    <row r="945">
      <c r="A945" t="n">
        <v>938</v>
      </c>
      <c r="B945" t="inlineStr">
        <is>
          <t>BCC-CSM2-MR</t>
        </is>
      </c>
      <c r="C945" t="inlineStr">
        <is>
          <t>Baseline (2000)</t>
        </is>
      </c>
      <c r="D945" t="n">
        <v>206</v>
      </c>
      <c r="E945" s="9" t="n">
        <v>39.03</v>
      </c>
    </row>
    <row r="946">
      <c r="A946" t="n">
        <v>939</v>
      </c>
      <c r="B946" t="inlineStr">
        <is>
          <t>BCC-CSM2-MR</t>
        </is>
      </c>
      <c r="C946" t="inlineStr">
        <is>
          <t>Baseline (2000)</t>
        </is>
      </c>
      <c r="D946" t="n">
        <v>207</v>
      </c>
      <c r="E946" s="9" t="n">
        <v>38.55</v>
      </c>
    </row>
    <row r="947">
      <c r="A947" t="n">
        <v>940</v>
      </c>
      <c r="B947" t="inlineStr">
        <is>
          <t>BCC-CSM2-MR</t>
        </is>
      </c>
      <c r="C947" t="inlineStr">
        <is>
          <t>Baseline (2000)</t>
        </is>
      </c>
      <c r="D947" t="n">
        <v>208</v>
      </c>
      <c r="E947" s="9" t="n">
        <v>38.91</v>
      </c>
    </row>
    <row r="948">
      <c r="A948" t="n">
        <v>941</v>
      </c>
      <c r="B948" t="inlineStr">
        <is>
          <t>BCC-CSM2-MR</t>
        </is>
      </c>
      <c r="C948" t="inlineStr">
        <is>
          <t>Baseline (2000)</t>
        </is>
      </c>
      <c r="D948" t="n">
        <v>209</v>
      </c>
      <c r="E948" s="9" t="n">
        <v>39.28</v>
      </c>
    </row>
    <row r="949">
      <c r="A949" t="n">
        <v>942</v>
      </c>
      <c r="B949" t="inlineStr">
        <is>
          <t>BCC-CSM2-MR</t>
        </is>
      </c>
      <c r="C949" t="inlineStr">
        <is>
          <t>Baseline (2000)</t>
        </is>
      </c>
      <c r="D949" t="n">
        <v>210</v>
      </c>
      <c r="E949" s="9" t="n">
        <v>37.28</v>
      </c>
    </row>
    <row r="950">
      <c r="A950" t="n">
        <v>943</v>
      </c>
      <c r="B950" t="inlineStr">
        <is>
          <t>BCC-CSM2-MR</t>
        </is>
      </c>
      <c r="C950" t="inlineStr">
        <is>
          <t>Baseline (2000)</t>
        </is>
      </c>
      <c r="D950" t="n">
        <v>211</v>
      </c>
      <c r="E950" s="9" t="n">
        <v>38.18</v>
      </c>
    </row>
    <row r="951">
      <c r="A951" t="n">
        <v>944</v>
      </c>
      <c r="B951" t="inlineStr">
        <is>
          <t>BCC-CSM2-MR</t>
        </is>
      </c>
      <c r="C951" t="inlineStr">
        <is>
          <t>Baseline (2000)</t>
        </is>
      </c>
      <c r="D951" t="n">
        <v>212</v>
      </c>
      <c r="E951" s="9" t="n">
        <v>38.41</v>
      </c>
    </row>
    <row r="952">
      <c r="A952" t="n">
        <v>945</v>
      </c>
      <c r="B952" t="inlineStr">
        <is>
          <t>BCC-CSM2-MR</t>
        </is>
      </c>
      <c r="C952" t="inlineStr">
        <is>
          <t>Baseline (2000)</t>
        </is>
      </c>
      <c r="D952" t="n">
        <v>213</v>
      </c>
      <c r="E952" s="9" t="n">
        <v>38.42</v>
      </c>
    </row>
    <row r="953">
      <c r="A953" t="n">
        <v>946</v>
      </c>
      <c r="B953" t="inlineStr">
        <is>
          <t>BCC-CSM2-MR</t>
        </is>
      </c>
      <c r="C953" t="inlineStr">
        <is>
          <t>Baseline (2000)</t>
        </is>
      </c>
      <c r="D953" t="n">
        <v>214</v>
      </c>
      <c r="E953" s="9" t="n">
        <v>38.72</v>
      </c>
    </row>
    <row r="954">
      <c r="A954" t="n">
        <v>947</v>
      </c>
      <c r="B954" t="inlineStr">
        <is>
          <t>BCC-CSM2-MR</t>
        </is>
      </c>
      <c r="C954" t="inlineStr">
        <is>
          <t>Baseline (2000)</t>
        </is>
      </c>
      <c r="D954" t="n">
        <v>215</v>
      </c>
      <c r="E954" s="9" t="n">
        <v>37.85</v>
      </c>
    </row>
    <row r="955">
      <c r="A955" t="n">
        <v>948</v>
      </c>
      <c r="B955" t="inlineStr">
        <is>
          <t>BCC-CSM2-MR</t>
        </is>
      </c>
      <c r="C955" t="inlineStr">
        <is>
          <t>Baseline (2000)</t>
        </is>
      </c>
      <c r="D955" t="n">
        <v>216</v>
      </c>
      <c r="E955" s="9" t="n">
        <v>39.57</v>
      </c>
    </row>
    <row r="956">
      <c r="A956" t="n">
        <v>949</v>
      </c>
      <c r="B956" t="inlineStr">
        <is>
          <t>BCC-CSM2-MR</t>
        </is>
      </c>
      <c r="C956" t="inlineStr">
        <is>
          <t>Baseline (2000)</t>
        </is>
      </c>
      <c r="D956" t="n">
        <v>217</v>
      </c>
      <c r="E956" s="9" t="n">
        <v>39.02</v>
      </c>
    </row>
    <row r="957">
      <c r="A957" t="n">
        <v>950</v>
      </c>
      <c r="B957" t="inlineStr">
        <is>
          <t>BCC-CSM2-MR</t>
        </is>
      </c>
      <c r="C957" t="inlineStr">
        <is>
          <t>Baseline (2000)</t>
        </is>
      </c>
      <c r="D957" t="n">
        <v>218</v>
      </c>
      <c r="E957" s="9" t="n">
        <v>38.9</v>
      </c>
    </row>
    <row r="958">
      <c r="A958" t="n">
        <v>951</v>
      </c>
      <c r="B958" t="inlineStr">
        <is>
          <t>BCC-CSM2-MR</t>
        </is>
      </c>
      <c r="C958" t="inlineStr">
        <is>
          <t>Baseline (2000)</t>
        </is>
      </c>
      <c r="D958" t="n">
        <v>219</v>
      </c>
      <c r="E958" s="9" t="n">
        <v>38.99</v>
      </c>
    </row>
    <row r="959">
      <c r="A959" t="n">
        <v>952</v>
      </c>
      <c r="B959" t="inlineStr">
        <is>
          <t>BCC-CSM2-MR</t>
        </is>
      </c>
      <c r="C959" t="inlineStr">
        <is>
          <t>Baseline (2000)</t>
        </is>
      </c>
      <c r="D959" t="n">
        <v>220</v>
      </c>
      <c r="E959" s="9" t="n">
        <v>37.8</v>
      </c>
    </row>
    <row r="960">
      <c r="A960" t="n">
        <v>953</v>
      </c>
      <c r="B960" t="inlineStr">
        <is>
          <t>BCC-CSM2-MR</t>
        </is>
      </c>
      <c r="C960" t="inlineStr">
        <is>
          <t>Baseline (2000)</t>
        </is>
      </c>
      <c r="D960" t="n">
        <v>221</v>
      </c>
      <c r="E960" s="9" t="n">
        <v>38.57</v>
      </c>
    </row>
    <row r="961">
      <c r="A961" t="n">
        <v>954</v>
      </c>
      <c r="B961" t="inlineStr">
        <is>
          <t>BCC-CSM2-MR</t>
        </is>
      </c>
      <c r="C961" t="inlineStr">
        <is>
          <t>Baseline (2000)</t>
        </is>
      </c>
      <c r="D961" t="n">
        <v>222</v>
      </c>
      <c r="E961" s="9" t="n">
        <v>39.54</v>
      </c>
    </row>
    <row r="962">
      <c r="A962" t="n">
        <v>955</v>
      </c>
      <c r="B962" t="inlineStr">
        <is>
          <t>BCC-CSM2-MR</t>
        </is>
      </c>
      <c r="C962" t="inlineStr">
        <is>
          <t>Baseline (2000)</t>
        </is>
      </c>
      <c r="D962" t="n">
        <v>223</v>
      </c>
      <c r="E962" s="9" t="n">
        <v>40.93</v>
      </c>
    </row>
    <row r="963">
      <c r="A963" t="n">
        <v>956</v>
      </c>
      <c r="B963" t="inlineStr">
        <is>
          <t>BCC-CSM2-MR</t>
        </is>
      </c>
      <c r="C963" t="inlineStr">
        <is>
          <t>Baseline (2000)</t>
        </is>
      </c>
      <c r="D963" t="n">
        <v>224</v>
      </c>
      <c r="E963" s="9" t="n">
        <v>40.33</v>
      </c>
    </row>
    <row r="964">
      <c r="A964" t="n">
        <v>957</v>
      </c>
      <c r="B964" t="inlineStr">
        <is>
          <t>BCC-CSM2-MR</t>
        </is>
      </c>
      <c r="C964" t="inlineStr">
        <is>
          <t>Baseline (2000)</t>
        </is>
      </c>
      <c r="D964" t="n">
        <v>225</v>
      </c>
      <c r="E964" s="9" t="n">
        <v>39.3</v>
      </c>
    </row>
    <row r="965">
      <c r="A965" t="n">
        <v>958</v>
      </c>
      <c r="B965" t="inlineStr">
        <is>
          <t>BCC-CSM2-MR</t>
        </is>
      </c>
      <c r="C965" t="inlineStr">
        <is>
          <t>Baseline (2000)</t>
        </is>
      </c>
      <c r="D965" t="n">
        <v>226</v>
      </c>
      <c r="E965" s="9" t="n">
        <v>37.78</v>
      </c>
    </row>
    <row r="966">
      <c r="A966" t="n">
        <v>959</v>
      </c>
      <c r="B966" t="inlineStr">
        <is>
          <t>BCC-CSM2-MR</t>
        </is>
      </c>
      <c r="C966" t="inlineStr">
        <is>
          <t>Baseline (2000)</t>
        </is>
      </c>
      <c r="D966" t="n">
        <v>227</v>
      </c>
      <c r="E966" s="9" t="n">
        <v>34.43</v>
      </c>
    </row>
    <row r="967">
      <c r="A967" t="n">
        <v>960</v>
      </c>
      <c r="B967" t="inlineStr">
        <is>
          <t>BCC-CSM2-MR</t>
        </is>
      </c>
      <c r="C967" t="inlineStr">
        <is>
          <t>Baseline (2000)</t>
        </is>
      </c>
      <c r="D967" t="n">
        <v>228</v>
      </c>
      <c r="E967" s="9" t="n">
        <v>33.17</v>
      </c>
    </row>
    <row r="968">
      <c r="A968" t="n">
        <v>961</v>
      </c>
      <c r="B968" t="inlineStr">
        <is>
          <t>BCC-CSM2-MR</t>
        </is>
      </c>
      <c r="C968" t="inlineStr">
        <is>
          <t>Baseline (2000)</t>
        </is>
      </c>
      <c r="D968" t="n">
        <v>229</v>
      </c>
      <c r="E968" s="9" t="n">
        <v>32.75</v>
      </c>
    </row>
    <row r="969">
      <c r="A969" t="n">
        <v>962</v>
      </c>
      <c r="B969" t="inlineStr">
        <is>
          <t>BCC-CSM2-MR</t>
        </is>
      </c>
      <c r="C969" t="inlineStr">
        <is>
          <t>Baseline (2000)</t>
        </is>
      </c>
      <c r="D969" t="n">
        <v>230</v>
      </c>
      <c r="E969" s="9" t="n">
        <v>32.6</v>
      </c>
    </row>
    <row r="970">
      <c r="A970" t="n">
        <v>963</v>
      </c>
      <c r="B970" t="inlineStr">
        <is>
          <t>BCC-CSM2-MR</t>
        </is>
      </c>
      <c r="C970" t="inlineStr">
        <is>
          <t>Baseline (2000)</t>
        </is>
      </c>
      <c r="D970" t="n">
        <v>231</v>
      </c>
      <c r="E970" s="9" t="n">
        <v>32.09</v>
      </c>
    </row>
    <row r="971">
      <c r="A971" t="n">
        <v>964</v>
      </c>
      <c r="B971" t="inlineStr">
        <is>
          <t>BCC-CSM2-MR</t>
        </is>
      </c>
      <c r="C971" t="inlineStr">
        <is>
          <t>Baseline (2000)</t>
        </is>
      </c>
      <c r="D971" t="n">
        <v>232</v>
      </c>
      <c r="E971" s="9" t="n">
        <v>29.79</v>
      </c>
    </row>
    <row r="972">
      <c r="A972" t="n">
        <v>965</v>
      </c>
      <c r="B972" t="inlineStr">
        <is>
          <t>BCC-CSM2-MR</t>
        </is>
      </c>
      <c r="C972" t="inlineStr">
        <is>
          <t>Baseline (2000)</t>
        </is>
      </c>
      <c r="D972" t="n">
        <v>233</v>
      </c>
      <c r="E972" s="9" t="n">
        <v>29.93</v>
      </c>
    </row>
    <row r="973">
      <c r="A973" t="n">
        <v>966</v>
      </c>
      <c r="B973" t="inlineStr">
        <is>
          <t>BCC-CSM2-MR</t>
        </is>
      </c>
      <c r="C973" t="inlineStr">
        <is>
          <t>Baseline (2000)</t>
        </is>
      </c>
      <c r="D973" t="n">
        <v>234</v>
      </c>
      <c r="E973" s="9" t="n">
        <v>33.57</v>
      </c>
    </row>
    <row r="974">
      <c r="A974" t="n">
        <v>967</v>
      </c>
      <c r="B974" t="inlineStr">
        <is>
          <t>BCC-CSM2-MR</t>
        </is>
      </c>
      <c r="C974" t="inlineStr">
        <is>
          <t>Baseline (2000)</t>
        </is>
      </c>
      <c r="D974" t="n">
        <v>235</v>
      </c>
      <c r="E974" s="9" t="n">
        <v>32.91</v>
      </c>
    </row>
    <row r="975">
      <c r="A975" t="n">
        <v>968</v>
      </c>
      <c r="B975" t="inlineStr">
        <is>
          <t>BCC-CSM2-MR</t>
        </is>
      </c>
      <c r="C975" t="inlineStr">
        <is>
          <t>Baseline (2000)</t>
        </is>
      </c>
      <c r="D975" t="n">
        <v>236</v>
      </c>
      <c r="E975" s="9" t="n">
        <v>31.56</v>
      </c>
    </row>
    <row r="976">
      <c r="A976" t="n">
        <v>969</v>
      </c>
      <c r="B976" t="inlineStr">
        <is>
          <t>BCC-CSM2-MR</t>
        </is>
      </c>
      <c r="C976" t="inlineStr">
        <is>
          <t>Baseline (2000)</t>
        </is>
      </c>
      <c r="D976" t="n">
        <v>237</v>
      </c>
      <c r="E976" s="9" t="n">
        <v>33.28</v>
      </c>
    </row>
    <row r="977">
      <c r="A977" t="n">
        <v>970</v>
      </c>
      <c r="B977" t="inlineStr">
        <is>
          <t>BCC-CSM2-MR</t>
        </is>
      </c>
      <c r="C977" t="inlineStr">
        <is>
          <t>Baseline (2000)</t>
        </is>
      </c>
      <c r="D977" t="n">
        <v>238</v>
      </c>
      <c r="E977" s="9" t="n">
        <v>32.93</v>
      </c>
    </row>
    <row r="978">
      <c r="A978" t="n">
        <v>971</v>
      </c>
      <c r="B978" t="inlineStr">
        <is>
          <t>BCC-CSM2-MR</t>
        </is>
      </c>
      <c r="C978" t="inlineStr">
        <is>
          <t>Baseline (2000)</t>
        </is>
      </c>
      <c r="D978" t="n">
        <v>239</v>
      </c>
      <c r="E978" s="9" t="n">
        <v>28.09</v>
      </c>
    </row>
    <row r="979">
      <c r="A979" t="n">
        <v>972</v>
      </c>
      <c r="B979" t="inlineStr">
        <is>
          <t>BCC-CSM2-MR</t>
        </is>
      </c>
      <c r="C979" t="inlineStr">
        <is>
          <t>Baseline (2000)</t>
        </is>
      </c>
      <c r="D979" t="n">
        <v>240</v>
      </c>
      <c r="E979" s="9" t="n">
        <v>25.55</v>
      </c>
    </row>
    <row r="980">
      <c r="A980" t="n">
        <v>973</v>
      </c>
      <c r="B980" t="inlineStr">
        <is>
          <t>BCC-CSM2-MR</t>
        </is>
      </c>
      <c r="C980" t="inlineStr">
        <is>
          <t>Baseline (2000)</t>
        </is>
      </c>
      <c r="D980" t="n">
        <v>241</v>
      </c>
      <c r="E980" s="9" t="n">
        <v>28.12</v>
      </c>
    </row>
    <row r="981">
      <c r="A981" t="n">
        <v>974</v>
      </c>
      <c r="B981" t="inlineStr">
        <is>
          <t>BCC-CSM2-MR</t>
        </is>
      </c>
      <c r="C981" t="inlineStr">
        <is>
          <t>Baseline (2000)</t>
        </is>
      </c>
      <c r="D981" t="n">
        <v>242</v>
      </c>
      <c r="E981" s="9" t="n">
        <v>27.83</v>
      </c>
    </row>
    <row r="982">
      <c r="A982" t="n">
        <v>975</v>
      </c>
      <c r="B982" t="inlineStr">
        <is>
          <t>BCC-CSM2-MR</t>
        </is>
      </c>
      <c r="C982" t="inlineStr">
        <is>
          <t>Baseline (2000)</t>
        </is>
      </c>
      <c r="D982" t="n">
        <v>243</v>
      </c>
      <c r="E982" s="9" t="n">
        <v>26.92</v>
      </c>
    </row>
    <row r="983">
      <c r="A983" t="n">
        <v>976</v>
      </c>
      <c r="B983" t="inlineStr">
        <is>
          <t>BCC-CSM2-MR</t>
        </is>
      </c>
      <c r="C983" t="inlineStr">
        <is>
          <t>Baseline (2000)</t>
        </is>
      </c>
      <c r="D983" t="n">
        <v>244</v>
      </c>
      <c r="E983" s="9" t="n">
        <v>27.28</v>
      </c>
    </row>
    <row r="984">
      <c r="A984" t="n">
        <v>977</v>
      </c>
      <c r="B984" t="inlineStr">
        <is>
          <t>BCC-CSM2-MR</t>
        </is>
      </c>
      <c r="C984" t="inlineStr">
        <is>
          <t>Baseline (2000)</t>
        </is>
      </c>
      <c r="D984" t="n">
        <v>245</v>
      </c>
      <c r="E984" s="9" t="n">
        <v>28.11</v>
      </c>
    </row>
    <row r="985">
      <c r="A985" t="n">
        <v>978</v>
      </c>
      <c r="B985" t="inlineStr">
        <is>
          <t>BCC-CSM2-MR</t>
        </is>
      </c>
      <c r="C985" t="inlineStr">
        <is>
          <t>Baseline (2000)</t>
        </is>
      </c>
      <c r="D985" t="n">
        <v>246</v>
      </c>
      <c r="E985" s="9" t="n">
        <v>29.11</v>
      </c>
    </row>
    <row r="986">
      <c r="A986" t="n">
        <v>979</v>
      </c>
      <c r="B986" t="inlineStr">
        <is>
          <t>BCC-CSM2-MR</t>
        </is>
      </c>
      <c r="C986" t="inlineStr">
        <is>
          <t>Baseline (2000)</t>
        </is>
      </c>
      <c r="D986" t="n">
        <v>247</v>
      </c>
      <c r="E986" s="9" t="n">
        <v>28.24</v>
      </c>
    </row>
    <row r="987">
      <c r="A987" t="n">
        <v>980</v>
      </c>
      <c r="B987" t="inlineStr">
        <is>
          <t>BCC-CSM2-MR</t>
        </is>
      </c>
      <c r="C987" t="inlineStr">
        <is>
          <t>Baseline (2000)</t>
        </is>
      </c>
      <c r="D987" t="n">
        <v>248</v>
      </c>
      <c r="E987" s="9" t="n">
        <v>26.8</v>
      </c>
    </row>
    <row r="988">
      <c r="A988" t="n">
        <v>981</v>
      </c>
      <c r="B988" t="inlineStr">
        <is>
          <t>BCC-CSM2-MR</t>
        </is>
      </c>
      <c r="C988" t="inlineStr">
        <is>
          <t>Baseline (2000)</t>
        </is>
      </c>
      <c r="D988" t="n">
        <v>249</v>
      </c>
      <c r="E988" s="9" t="n">
        <v>25.72</v>
      </c>
    </row>
    <row r="989">
      <c r="A989" t="n">
        <v>982</v>
      </c>
      <c r="B989" t="inlineStr">
        <is>
          <t>BCC-CSM2-MR</t>
        </is>
      </c>
      <c r="C989" t="inlineStr">
        <is>
          <t>Baseline (2000)</t>
        </is>
      </c>
      <c r="D989" t="n">
        <v>250</v>
      </c>
      <c r="E989" s="9" t="n">
        <v>25.84</v>
      </c>
    </row>
    <row r="990">
      <c r="A990" t="n">
        <v>983</v>
      </c>
      <c r="B990" t="inlineStr">
        <is>
          <t>BCC-CSM2-MR</t>
        </is>
      </c>
      <c r="C990" t="inlineStr">
        <is>
          <t>Baseline (2000)</t>
        </is>
      </c>
      <c r="D990" t="n">
        <v>251</v>
      </c>
      <c r="E990" s="9" t="n">
        <v>25.78</v>
      </c>
    </row>
    <row r="991">
      <c r="A991" t="n">
        <v>984</v>
      </c>
      <c r="B991" t="inlineStr">
        <is>
          <t>BCC-CSM2-MR</t>
        </is>
      </c>
      <c r="C991" t="inlineStr">
        <is>
          <t>Baseline (2000)</t>
        </is>
      </c>
      <c r="D991" t="n">
        <v>252</v>
      </c>
      <c r="E991" s="9" t="n">
        <v>24.09</v>
      </c>
    </row>
    <row r="992">
      <c r="A992" t="n">
        <v>985</v>
      </c>
      <c r="B992" t="inlineStr">
        <is>
          <t>BCC-CSM2-MR</t>
        </is>
      </c>
      <c r="C992" t="inlineStr">
        <is>
          <t>Baseline (2000)</t>
        </is>
      </c>
      <c r="D992" t="n">
        <v>253</v>
      </c>
      <c r="E992" s="9" t="n">
        <v>26</v>
      </c>
    </row>
    <row r="993">
      <c r="A993" t="n">
        <v>986</v>
      </c>
      <c r="B993" t="inlineStr">
        <is>
          <t>BCC-CSM2-MR</t>
        </is>
      </c>
      <c r="C993" t="inlineStr">
        <is>
          <t>Baseline (2000)</t>
        </is>
      </c>
      <c r="D993" t="n">
        <v>254</v>
      </c>
      <c r="E993" s="9" t="n">
        <v>26.66</v>
      </c>
    </row>
    <row r="994">
      <c r="A994" t="n">
        <v>987</v>
      </c>
      <c r="B994" t="inlineStr">
        <is>
          <t>BCC-CSM2-MR</t>
        </is>
      </c>
      <c r="C994" t="inlineStr">
        <is>
          <t>Baseline (2000)</t>
        </is>
      </c>
      <c r="D994" t="n">
        <v>255</v>
      </c>
      <c r="E994" s="9" t="n">
        <v>26.2</v>
      </c>
    </row>
    <row r="995">
      <c r="A995" t="n">
        <v>988</v>
      </c>
      <c r="B995" t="inlineStr">
        <is>
          <t>BCC-CSM2-MR</t>
        </is>
      </c>
      <c r="C995" t="inlineStr">
        <is>
          <t>Baseline (2000)</t>
        </is>
      </c>
      <c r="D995" t="n">
        <v>256</v>
      </c>
      <c r="E995" s="9" t="n">
        <v>21.23</v>
      </c>
    </row>
    <row r="996">
      <c r="A996" t="n">
        <v>989</v>
      </c>
      <c r="B996" t="inlineStr">
        <is>
          <t>BCC-CSM2-MR</t>
        </is>
      </c>
      <c r="C996" t="inlineStr">
        <is>
          <t>Baseline (2000)</t>
        </is>
      </c>
      <c r="D996" t="n">
        <v>257</v>
      </c>
      <c r="E996" s="9" t="n">
        <v>24.09</v>
      </c>
    </row>
    <row r="997">
      <c r="A997" t="n">
        <v>990</v>
      </c>
      <c r="B997" t="inlineStr">
        <is>
          <t>BCC-CSM2-MR</t>
        </is>
      </c>
      <c r="C997" t="inlineStr">
        <is>
          <t>Baseline (2000)</t>
        </is>
      </c>
      <c r="D997" t="n">
        <v>258</v>
      </c>
      <c r="E997" s="9" t="n">
        <v>27.37</v>
      </c>
    </row>
    <row r="998">
      <c r="A998" t="n">
        <v>991</v>
      </c>
      <c r="B998" t="inlineStr">
        <is>
          <t>BCC-CSM2-MR</t>
        </is>
      </c>
      <c r="C998" t="inlineStr">
        <is>
          <t>Baseline (2000)</t>
        </is>
      </c>
      <c r="D998" t="n">
        <v>259</v>
      </c>
      <c r="E998" s="9" t="n">
        <v>30.24</v>
      </c>
    </row>
    <row r="999">
      <c r="A999" t="n">
        <v>992</v>
      </c>
      <c r="B999" t="inlineStr">
        <is>
          <t>BCC-CSM2-MR</t>
        </is>
      </c>
      <c r="C999" t="inlineStr">
        <is>
          <t>Baseline (2000)</t>
        </is>
      </c>
      <c r="D999" t="n">
        <v>260</v>
      </c>
      <c r="E999" s="9" t="n">
        <v>32.41</v>
      </c>
    </row>
    <row r="1000">
      <c r="A1000" t="n">
        <v>993</v>
      </c>
      <c r="B1000" t="inlineStr">
        <is>
          <t>BCC-CSM2-MR</t>
        </is>
      </c>
      <c r="C1000" t="inlineStr">
        <is>
          <t>Baseline (2000)</t>
        </is>
      </c>
      <c r="D1000" t="n">
        <v>261</v>
      </c>
      <c r="E1000" s="9" t="n">
        <v>33</v>
      </c>
    </row>
    <row r="1001">
      <c r="A1001" t="n">
        <v>994</v>
      </c>
      <c r="B1001" t="inlineStr">
        <is>
          <t>BCC-CSM2-MR</t>
        </is>
      </c>
      <c r="C1001" t="inlineStr">
        <is>
          <t>Baseline (2000)</t>
        </is>
      </c>
      <c r="D1001" t="n">
        <v>262</v>
      </c>
      <c r="E1001" s="9" t="n">
        <v>31.89</v>
      </c>
    </row>
    <row r="1002">
      <c r="A1002" t="n">
        <v>995</v>
      </c>
      <c r="B1002" t="inlineStr">
        <is>
          <t>BCC-CSM2-MR</t>
        </is>
      </c>
      <c r="C1002" t="inlineStr">
        <is>
          <t>Baseline (2000)</t>
        </is>
      </c>
      <c r="D1002" t="n">
        <v>263</v>
      </c>
      <c r="E1002" s="9" t="n">
        <v>31.26</v>
      </c>
    </row>
    <row r="1003">
      <c r="A1003" t="n">
        <v>996</v>
      </c>
      <c r="B1003" t="inlineStr">
        <is>
          <t>BCC-CSM2-MR</t>
        </is>
      </c>
      <c r="C1003" t="inlineStr">
        <is>
          <t>Baseline (2000)</t>
        </is>
      </c>
      <c r="D1003" t="n">
        <v>264</v>
      </c>
      <c r="E1003" s="9" t="n">
        <v>30.48</v>
      </c>
    </row>
    <row r="1004">
      <c r="A1004" t="n">
        <v>997</v>
      </c>
      <c r="B1004" t="inlineStr">
        <is>
          <t>BCC-CSM2-MR</t>
        </is>
      </c>
      <c r="C1004" t="inlineStr">
        <is>
          <t>Baseline (2000)</t>
        </is>
      </c>
      <c r="D1004" t="n">
        <v>265</v>
      </c>
      <c r="E1004" s="9" t="n">
        <v>25.28</v>
      </c>
    </row>
    <row r="1005">
      <c r="A1005" t="n">
        <v>998</v>
      </c>
      <c r="B1005" t="inlineStr">
        <is>
          <t>BCC-CSM2-MR</t>
        </is>
      </c>
      <c r="C1005" t="inlineStr">
        <is>
          <t>Baseline (2000)</t>
        </is>
      </c>
      <c r="D1005" t="n">
        <v>266</v>
      </c>
      <c r="E1005" s="9" t="n">
        <v>25.75</v>
      </c>
    </row>
    <row r="1006">
      <c r="A1006" t="n">
        <v>999</v>
      </c>
      <c r="B1006" t="inlineStr">
        <is>
          <t>BCC-CSM2-MR</t>
        </is>
      </c>
      <c r="C1006" t="inlineStr">
        <is>
          <t>Baseline (2000)</t>
        </is>
      </c>
      <c r="D1006" t="n">
        <v>267</v>
      </c>
      <c r="E1006" s="9" t="n">
        <v>26.4</v>
      </c>
    </row>
    <row r="1007">
      <c r="A1007" t="n">
        <v>1000</v>
      </c>
      <c r="B1007" t="inlineStr">
        <is>
          <t>BCC-CSM2-MR</t>
        </is>
      </c>
      <c r="C1007" t="inlineStr">
        <is>
          <t>Baseline (2000)</t>
        </is>
      </c>
      <c r="D1007" t="n">
        <v>268</v>
      </c>
      <c r="E1007" s="9" t="n">
        <v>28.84</v>
      </c>
    </row>
    <row r="1008">
      <c r="A1008" t="n">
        <v>1001</v>
      </c>
      <c r="B1008" t="inlineStr">
        <is>
          <t>BCC-CSM2-MR</t>
        </is>
      </c>
      <c r="C1008" t="inlineStr">
        <is>
          <t>Baseline (2000)</t>
        </is>
      </c>
      <c r="D1008" t="n">
        <v>269</v>
      </c>
      <c r="E1008" s="9" t="n">
        <v>28.36</v>
      </c>
    </row>
    <row r="1009">
      <c r="A1009" t="n">
        <v>1002</v>
      </c>
      <c r="B1009" t="inlineStr">
        <is>
          <t>BCC-CSM2-MR</t>
        </is>
      </c>
      <c r="C1009" t="inlineStr">
        <is>
          <t>Baseline (2000)</t>
        </is>
      </c>
      <c r="D1009" t="n">
        <v>270</v>
      </c>
      <c r="E1009" s="9" t="n">
        <v>27.38</v>
      </c>
    </row>
    <row r="1010">
      <c r="A1010" t="n">
        <v>1003</v>
      </c>
      <c r="B1010" t="inlineStr">
        <is>
          <t>BCC-CSM2-MR</t>
        </is>
      </c>
      <c r="C1010" t="inlineStr">
        <is>
          <t>Baseline (2000)</t>
        </is>
      </c>
      <c r="D1010" t="n">
        <v>271</v>
      </c>
      <c r="E1010" s="9" t="n">
        <v>24.29</v>
      </c>
    </row>
    <row r="1011">
      <c r="A1011" t="n">
        <v>1004</v>
      </c>
      <c r="B1011" t="inlineStr">
        <is>
          <t>BCC-CSM2-MR</t>
        </is>
      </c>
      <c r="C1011" t="inlineStr">
        <is>
          <t>Baseline (2000)</t>
        </is>
      </c>
      <c r="D1011" t="n">
        <v>272</v>
      </c>
      <c r="E1011" s="9" t="n">
        <v>22.6</v>
      </c>
    </row>
    <row r="1012">
      <c r="A1012" t="n">
        <v>1005</v>
      </c>
      <c r="B1012" t="inlineStr">
        <is>
          <t>BCC-CSM2-MR</t>
        </is>
      </c>
      <c r="C1012" t="inlineStr">
        <is>
          <t>Baseline (2000)</t>
        </is>
      </c>
      <c r="D1012" t="n">
        <v>273</v>
      </c>
      <c r="E1012" s="9" t="n">
        <v>22.26</v>
      </c>
    </row>
    <row r="1013">
      <c r="A1013" t="n">
        <v>1006</v>
      </c>
      <c r="B1013" t="inlineStr">
        <is>
          <t>BCC-CSM2-MR</t>
        </is>
      </c>
      <c r="C1013" t="inlineStr">
        <is>
          <t>Baseline (2000)</t>
        </is>
      </c>
      <c r="D1013" t="n">
        <v>274</v>
      </c>
      <c r="E1013" s="9" t="n">
        <v>21.61</v>
      </c>
    </row>
    <row r="1014">
      <c r="A1014" t="n">
        <v>1007</v>
      </c>
      <c r="B1014" t="inlineStr">
        <is>
          <t>BCC-CSM2-MR</t>
        </is>
      </c>
      <c r="C1014" t="inlineStr">
        <is>
          <t>Baseline (2000)</t>
        </is>
      </c>
      <c r="D1014" t="n">
        <v>275</v>
      </c>
      <c r="E1014" s="9" t="n">
        <v>23.25</v>
      </c>
    </row>
    <row r="1015">
      <c r="A1015" t="n">
        <v>1008</v>
      </c>
      <c r="B1015" t="inlineStr">
        <is>
          <t>BCC-CSM2-MR</t>
        </is>
      </c>
      <c r="C1015" t="inlineStr">
        <is>
          <t>Baseline (2000)</t>
        </is>
      </c>
      <c r="D1015" t="n">
        <v>276</v>
      </c>
      <c r="E1015" s="9" t="n">
        <v>24.81</v>
      </c>
    </row>
    <row r="1016">
      <c r="A1016" t="n">
        <v>1009</v>
      </c>
      <c r="B1016" t="inlineStr">
        <is>
          <t>BCC-CSM2-MR</t>
        </is>
      </c>
      <c r="C1016" t="inlineStr">
        <is>
          <t>Baseline (2000)</t>
        </is>
      </c>
      <c r="D1016" t="n">
        <v>277</v>
      </c>
      <c r="E1016" s="9" t="n">
        <v>26.69</v>
      </c>
    </row>
    <row r="1017">
      <c r="A1017" t="n">
        <v>1010</v>
      </c>
      <c r="B1017" t="inlineStr">
        <is>
          <t>BCC-CSM2-MR</t>
        </is>
      </c>
      <c r="C1017" t="inlineStr">
        <is>
          <t>Baseline (2000)</t>
        </is>
      </c>
      <c r="D1017" t="n">
        <v>278</v>
      </c>
      <c r="E1017" s="9" t="n">
        <v>27.62</v>
      </c>
    </row>
    <row r="1018">
      <c r="A1018" t="n">
        <v>1011</v>
      </c>
      <c r="B1018" t="inlineStr">
        <is>
          <t>BCC-CSM2-MR</t>
        </is>
      </c>
      <c r="C1018" t="inlineStr">
        <is>
          <t>Baseline (2000)</t>
        </is>
      </c>
      <c r="D1018" t="n">
        <v>279</v>
      </c>
      <c r="E1018" s="9" t="n">
        <v>28.95</v>
      </c>
    </row>
    <row r="1019">
      <c r="A1019" t="n">
        <v>1012</v>
      </c>
      <c r="B1019" t="inlineStr">
        <is>
          <t>BCC-CSM2-MR</t>
        </is>
      </c>
      <c r="C1019" t="inlineStr">
        <is>
          <t>Baseline (2000)</t>
        </is>
      </c>
      <c r="D1019" t="n">
        <v>280</v>
      </c>
      <c r="E1019" s="9" t="n">
        <v>29.65</v>
      </c>
    </row>
    <row r="1020">
      <c r="A1020" t="n">
        <v>1013</v>
      </c>
      <c r="B1020" t="inlineStr">
        <is>
          <t>BCC-CSM2-MR</t>
        </is>
      </c>
      <c r="C1020" t="inlineStr">
        <is>
          <t>Baseline (2000)</t>
        </is>
      </c>
      <c r="D1020" t="n">
        <v>281</v>
      </c>
      <c r="E1020" s="9" t="n">
        <v>30.39</v>
      </c>
    </row>
    <row r="1021">
      <c r="A1021" t="n">
        <v>1014</v>
      </c>
      <c r="B1021" t="inlineStr">
        <is>
          <t>BCC-CSM2-MR</t>
        </is>
      </c>
      <c r="C1021" t="inlineStr">
        <is>
          <t>Baseline (2000)</t>
        </is>
      </c>
      <c r="D1021" t="n">
        <v>282</v>
      </c>
      <c r="E1021" s="9" t="n">
        <v>29.47</v>
      </c>
    </row>
    <row r="1022">
      <c r="A1022" t="n">
        <v>1015</v>
      </c>
      <c r="B1022" t="inlineStr">
        <is>
          <t>BCC-CSM2-MR</t>
        </is>
      </c>
      <c r="C1022" t="inlineStr">
        <is>
          <t>Baseline (2000)</t>
        </is>
      </c>
      <c r="D1022" t="n">
        <v>283</v>
      </c>
      <c r="E1022" s="9" t="n">
        <v>27.97</v>
      </c>
    </row>
    <row r="1023">
      <c r="A1023" t="n">
        <v>1016</v>
      </c>
      <c r="B1023" t="inlineStr">
        <is>
          <t>BCC-CSM2-MR</t>
        </is>
      </c>
      <c r="C1023" t="inlineStr">
        <is>
          <t>Baseline (2000)</t>
        </is>
      </c>
      <c r="D1023" t="n">
        <v>284</v>
      </c>
      <c r="E1023" s="9" t="n">
        <v>27.24</v>
      </c>
    </row>
    <row r="1024">
      <c r="A1024" t="n">
        <v>1017</v>
      </c>
      <c r="B1024" t="inlineStr">
        <is>
          <t>BCC-CSM2-MR</t>
        </is>
      </c>
      <c r="C1024" t="inlineStr">
        <is>
          <t>Baseline (2000)</t>
        </is>
      </c>
      <c r="D1024" t="n">
        <v>285</v>
      </c>
      <c r="E1024" s="9" t="n">
        <v>26.59</v>
      </c>
    </row>
    <row r="1025">
      <c r="A1025" t="n">
        <v>1018</v>
      </c>
      <c r="B1025" t="inlineStr">
        <is>
          <t>BCC-CSM2-MR</t>
        </is>
      </c>
      <c r="C1025" t="inlineStr">
        <is>
          <t>Baseline (2000)</t>
        </is>
      </c>
      <c r="D1025" t="n">
        <v>286</v>
      </c>
      <c r="E1025" s="9" t="n">
        <v>26.25</v>
      </c>
    </row>
    <row r="1026">
      <c r="A1026" t="n">
        <v>1019</v>
      </c>
      <c r="B1026" t="inlineStr">
        <is>
          <t>BCC-CSM2-MR</t>
        </is>
      </c>
      <c r="C1026" t="inlineStr">
        <is>
          <t>Baseline (2000)</t>
        </is>
      </c>
      <c r="D1026" t="n">
        <v>287</v>
      </c>
      <c r="E1026" s="9" t="n">
        <v>26.36</v>
      </c>
    </row>
    <row r="1027">
      <c r="A1027" t="n">
        <v>1020</v>
      </c>
      <c r="B1027" t="inlineStr">
        <is>
          <t>BCC-CSM2-MR</t>
        </is>
      </c>
      <c r="C1027" t="inlineStr">
        <is>
          <t>Baseline (2000)</t>
        </is>
      </c>
      <c r="D1027" t="n">
        <v>288</v>
      </c>
      <c r="E1027" s="9" t="n">
        <v>27.91</v>
      </c>
    </row>
    <row r="1028">
      <c r="A1028" t="n">
        <v>1021</v>
      </c>
      <c r="B1028" t="inlineStr">
        <is>
          <t>BCC-CSM2-MR</t>
        </is>
      </c>
      <c r="C1028" t="inlineStr">
        <is>
          <t>Baseline (2000)</t>
        </is>
      </c>
      <c r="D1028" t="n">
        <v>289</v>
      </c>
      <c r="E1028" s="9" t="n">
        <v>27.37</v>
      </c>
    </row>
    <row r="1029">
      <c r="A1029" t="n">
        <v>1022</v>
      </c>
      <c r="B1029" t="inlineStr">
        <is>
          <t>BCC-CSM2-MR</t>
        </is>
      </c>
      <c r="C1029" t="inlineStr">
        <is>
          <t>Baseline (2000)</t>
        </is>
      </c>
      <c r="D1029" t="n">
        <v>290</v>
      </c>
      <c r="E1029" s="9" t="n">
        <v>26.77</v>
      </c>
    </row>
    <row r="1030">
      <c r="A1030" t="n">
        <v>1023</v>
      </c>
      <c r="B1030" t="inlineStr">
        <is>
          <t>BCC-CSM2-MR</t>
        </is>
      </c>
      <c r="C1030" t="inlineStr">
        <is>
          <t>Baseline (2000)</t>
        </is>
      </c>
      <c r="D1030" t="n">
        <v>291</v>
      </c>
      <c r="E1030" s="9" t="n">
        <v>24.06</v>
      </c>
    </row>
    <row r="1031">
      <c r="A1031" t="n">
        <v>1024</v>
      </c>
      <c r="B1031" t="inlineStr">
        <is>
          <t>BCC-CSM2-MR</t>
        </is>
      </c>
      <c r="C1031" t="inlineStr">
        <is>
          <t>Baseline (2000)</t>
        </is>
      </c>
      <c r="D1031" t="n">
        <v>292</v>
      </c>
      <c r="E1031" s="9" t="n">
        <v>24.17</v>
      </c>
    </row>
    <row r="1032">
      <c r="A1032" t="n">
        <v>1025</v>
      </c>
      <c r="B1032" t="inlineStr">
        <is>
          <t>BCC-CSM2-MR</t>
        </is>
      </c>
      <c r="C1032" t="inlineStr">
        <is>
          <t>Baseline (2000)</t>
        </is>
      </c>
      <c r="D1032" t="n">
        <v>293</v>
      </c>
      <c r="E1032" s="9" t="n">
        <v>24.77</v>
      </c>
    </row>
    <row r="1033">
      <c r="A1033" t="n">
        <v>1026</v>
      </c>
      <c r="B1033" t="inlineStr">
        <is>
          <t>BCC-CSM2-MR</t>
        </is>
      </c>
      <c r="C1033" t="inlineStr">
        <is>
          <t>Baseline (2000)</t>
        </is>
      </c>
      <c r="D1033" t="n">
        <v>294</v>
      </c>
      <c r="E1033" s="9" t="n">
        <v>24.68</v>
      </c>
    </row>
    <row r="1034">
      <c r="A1034" t="n">
        <v>1027</v>
      </c>
      <c r="B1034" t="inlineStr">
        <is>
          <t>BCC-CSM2-MR</t>
        </is>
      </c>
      <c r="C1034" t="inlineStr">
        <is>
          <t>Baseline (2000)</t>
        </is>
      </c>
      <c r="D1034" t="n">
        <v>295</v>
      </c>
      <c r="E1034" s="9" t="n">
        <v>24.77</v>
      </c>
    </row>
    <row r="1035">
      <c r="A1035" t="n">
        <v>1028</v>
      </c>
      <c r="B1035" t="inlineStr">
        <is>
          <t>BCC-CSM2-MR</t>
        </is>
      </c>
      <c r="C1035" t="inlineStr">
        <is>
          <t>Baseline (2000)</t>
        </is>
      </c>
      <c r="D1035" t="n">
        <v>296</v>
      </c>
      <c r="E1035" s="9" t="n">
        <v>25.02</v>
      </c>
    </row>
    <row r="1036">
      <c r="A1036" t="n">
        <v>1029</v>
      </c>
      <c r="B1036" t="inlineStr">
        <is>
          <t>BCC-CSM2-MR</t>
        </is>
      </c>
      <c r="C1036" t="inlineStr">
        <is>
          <t>Baseline (2000)</t>
        </is>
      </c>
      <c r="D1036" t="n">
        <v>297</v>
      </c>
      <c r="E1036" s="9" t="n">
        <v>27.79</v>
      </c>
    </row>
    <row r="1037">
      <c r="A1037" t="n">
        <v>1030</v>
      </c>
      <c r="B1037" t="inlineStr">
        <is>
          <t>BCC-CSM2-MR</t>
        </is>
      </c>
      <c r="C1037" t="inlineStr">
        <is>
          <t>Baseline (2000)</t>
        </is>
      </c>
      <c r="D1037" t="n">
        <v>298</v>
      </c>
      <c r="E1037" s="9" t="n">
        <v>26.97</v>
      </c>
    </row>
    <row r="1038">
      <c r="A1038" t="n">
        <v>1031</v>
      </c>
      <c r="B1038" t="inlineStr">
        <is>
          <t>BCC-CSM2-MR</t>
        </is>
      </c>
      <c r="C1038" t="inlineStr">
        <is>
          <t>Baseline (2000)</t>
        </is>
      </c>
      <c r="D1038" t="n">
        <v>299</v>
      </c>
      <c r="E1038" s="9" t="n">
        <v>26.28</v>
      </c>
    </row>
    <row r="1039">
      <c r="A1039" t="n">
        <v>1032</v>
      </c>
      <c r="B1039" t="inlineStr">
        <is>
          <t>BCC-CSM2-MR</t>
        </is>
      </c>
      <c r="C1039" t="inlineStr">
        <is>
          <t>Baseline (2000)</t>
        </is>
      </c>
      <c r="D1039" t="n">
        <v>300</v>
      </c>
      <c r="E1039" s="9" t="n">
        <v>24.7</v>
      </c>
    </row>
    <row r="1040">
      <c r="A1040" t="n">
        <v>1033</v>
      </c>
      <c r="B1040" t="inlineStr">
        <is>
          <t>BCC-CSM2-MR</t>
        </is>
      </c>
      <c r="C1040" t="inlineStr">
        <is>
          <t>Baseline (2000)</t>
        </is>
      </c>
      <c r="D1040" t="n">
        <v>301</v>
      </c>
      <c r="E1040" s="9" t="n">
        <v>21.3</v>
      </c>
    </row>
    <row r="1041">
      <c r="A1041" t="n">
        <v>1034</v>
      </c>
      <c r="B1041" t="inlineStr">
        <is>
          <t>BCC-CSM2-MR</t>
        </is>
      </c>
      <c r="C1041" t="inlineStr">
        <is>
          <t>Baseline (2000)</t>
        </is>
      </c>
      <c r="D1041" t="n">
        <v>302</v>
      </c>
      <c r="E1041" s="9" t="n">
        <v>21.77</v>
      </c>
    </row>
    <row r="1042">
      <c r="A1042" t="n">
        <v>1035</v>
      </c>
      <c r="B1042" t="inlineStr">
        <is>
          <t>BCC-CSM2-MR</t>
        </is>
      </c>
      <c r="C1042" t="inlineStr">
        <is>
          <t>Baseline (2000)</t>
        </is>
      </c>
      <c r="D1042" t="n">
        <v>303</v>
      </c>
      <c r="E1042" s="9" t="n">
        <v>24.88</v>
      </c>
    </row>
    <row r="1043">
      <c r="A1043" t="n">
        <v>1036</v>
      </c>
      <c r="B1043" t="inlineStr">
        <is>
          <t>BCC-CSM2-MR</t>
        </is>
      </c>
      <c r="C1043" t="inlineStr">
        <is>
          <t>Baseline (2000)</t>
        </is>
      </c>
      <c r="D1043" t="n">
        <v>304</v>
      </c>
      <c r="E1043" s="9" t="n">
        <v>24.34</v>
      </c>
    </row>
    <row r="1044">
      <c r="A1044" t="n">
        <v>1037</v>
      </c>
      <c r="B1044" t="inlineStr">
        <is>
          <t>BCC-CSM2-MR</t>
        </is>
      </c>
      <c r="C1044" t="inlineStr">
        <is>
          <t>Baseline (2000)</t>
        </is>
      </c>
      <c r="D1044" t="n">
        <v>305</v>
      </c>
      <c r="E1044" s="9" t="n">
        <v>20.24</v>
      </c>
    </row>
    <row r="1045">
      <c r="A1045" t="n">
        <v>1038</v>
      </c>
      <c r="B1045" t="inlineStr">
        <is>
          <t>BCC-CSM2-MR</t>
        </is>
      </c>
      <c r="C1045" t="inlineStr">
        <is>
          <t>Baseline (2000)</t>
        </is>
      </c>
      <c r="D1045" t="n">
        <v>306</v>
      </c>
      <c r="E1045" s="9" t="n">
        <v>17.21</v>
      </c>
    </row>
    <row r="1046">
      <c r="A1046" t="n">
        <v>1039</v>
      </c>
      <c r="B1046" t="inlineStr">
        <is>
          <t>BCC-CSM2-MR</t>
        </is>
      </c>
      <c r="C1046" t="inlineStr">
        <is>
          <t>Baseline (2000)</t>
        </is>
      </c>
      <c r="D1046" t="n">
        <v>307</v>
      </c>
      <c r="E1046" s="9" t="n">
        <v>15.72</v>
      </c>
    </row>
    <row r="1047">
      <c r="A1047" t="n">
        <v>1040</v>
      </c>
      <c r="B1047" t="inlineStr">
        <is>
          <t>BCC-CSM2-MR</t>
        </is>
      </c>
      <c r="C1047" t="inlineStr">
        <is>
          <t>Baseline (2000)</t>
        </is>
      </c>
      <c r="D1047" t="n">
        <v>308</v>
      </c>
      <c r="E1047" s="9" t="n">
        <v>18.42</v>
      </c>
    </row>
    <row r="1048">
      <c r="A1048" t="n">
        <v>1041</v>
      </c>
      <c r="B1048" t="inlineStr">
        <is>
          <t>BCC-CSM2-MR</t>
        </is>
      </c>
      <c r="C1048" t="inlineStr">
        <is>
          <t>Baseline (2000)</t>
        </is>
      </c>
      <c r="D1048" t="n">
        <v>309</v>
      </c>
      <c r="E1048" s="9" t="n">
        <v>17.89</v>
      </c>
    </row>
    <row r="1049">
      <c r="A1049" t="n">
        <v>1042</v>
      </c>
      <c r="B1049" t="inlineStr">
        <is>
          <t>BCC-CSM2-MR</t>
        </is>
      </c>
      <c r="C1049" t="inlineStr">
        <is>
          <t>Baseline (2000)</t>
        </is>
      </c>
      <c r="D1049" t="n">
        <v>310</v>
      </c>
      <c r="E1049" s="9" t="n">
        <v>19.51</v>
      </c>
    </row>
    <row r="1050">
      <c r="A1050" t="n">
        <v>1043</v>
      </c>
      <c r="B1050" t="inlineStr">
        <is>
          <t>BCC-CSM2-MR</t>
        </is>
      </c>
      <c r="C1050" t="inlineStr">
        <is>
          <t>Baseline (2000)</t>
        </is>
      </c>
      <c r="D1050" t="n">
        <v>311</v>
      </c>
      <c r="E1050" s="9" t="n">
        <v>23.41</v>
      </c>
    </row>
    <row r="1051">
      <c r="A1051" t="n">
        <v>1044</v>
      </c>
      <c r="B1051" t="inlineStr">
        <is>
          <t>BCC-CSM2-MR</t>
        </is>
      </c>
      <c r="C1051" t="inlineStr">
        <is>
          <t>Baseline (2000)</t>
        </is>
      </c>
      <c r="D1051" t="n">
        <v>312</v>
      </c>
      <c r="E1051" s="9" t="n">
        <v>22.71</v>
      </c>
    </row>
    <row r="1052">
      <c r="A1052" t="n">
        <v>1045</v>
      </c>
      <c r="B1052" t="inlineStr">
        <is>
          <t>BCC-CSM2-MR</t>
        </is>
      </c>
      <c r="C1052" t="inlineStr">
        <is>
          <t>Baseline (2000)</t>
        </is>
      </c>
      <c r="D1052" t="n">
        <v>313</v>
      </c>
      <c r="E1052" s="9" t="n">
        <v>22.99</v>
      </c>
    </row>
    <row r="1053">
      <c r="A1053" t="n">
        <v>1046</v>
      </c>
      <c r="B1053" t="inlineStr">
        <is>
          <t>BCC-CSM2-MR</t>
        </is>
      </c>
      <c r="C1053" t="inlineStr">
        <is>
          <t>Baseline (2000)</t>
        </is>
      </c>
      <c r="D1053" t="n">
        <v>314</v>
      </c>
      <c r="E1053" s="9" t="n">
        <v>21.77</v>
      </c>
    </row>
    <row r="1054">
      <c r="A1054" t="n">
        <v>1047</v>
      </c>
      <c r="B1054" t="inlineStr">
        <is>
          <t>BCC-CSM2-MR</t>
        </is>
      </c>
      <c r="C1054" t="inlineStr">
        <is>
          <t>Baseline (2000)</t>
        </is>
      </c>
      <c r="D1054" t="n">
        <v>315</v>
      </c>
      <c r="E1054" s="9" t="n">
        <v>19.53</v>
      </c>
    </row>
    <row r="1055">
      <c r="A1055" t="n">
        <v>1048</v>
      </c>
      <c r="B1055" t="inlineStr">
        <is>
          <t>BCC-CSM2-MR</t>
        </is>
      </c>
      <c r="C1055" t="inlineStr">
        <is>
          <t>Baseline (2000)</t>
        </is>
      </c>
      <c r="D1055" t="n">
        <v>316</v>
      </c>
      <c r="E1055" s="9" t="n">
        <v>18.17</v>
      </c>
    </row>
    <row r="1056">
      <c r="A1056" t="n">
        <v>1049</v>
      </c>
      <c r="B1056" t="inlineStr">
        <is>
          <t>BCC-CSM2-MR</t>
        </is>
      </c>
      <c r="C1056" t="inlineStr">
        <is>
          <t>Baseline (2000)</t>
        </is>
      </c>
      <c r="D1056" t="n">
        <v>317</v>
      </c>
      <c r="E1056" s="9" t="n">
        <v>15.46</v>
      </c>
    </row>
    <row r="1057">
      <c r="A1057" t="n">
        <v>1050</v>
      </c>
      <c r="B1057" t="inlineStr">
        <is>
          <t>BCC-CSM2-MR</t>
        </is>
      </c>
      <c r="C1057" t="inlineStr">
        <is>
          <t>Baseline (2000)</t>
        </is>
      </c>
      <c r="D1057" t="n">
        <v>318</v>
      </c>
      <c r="E1057" s="9" t="n">
        <v>16.67</v>
      </c>
    </row>
    <row r="1058">
      <c r="A1058" t="n">
        <v>1051</v>
      </c>
      <c r="B1058" t="inlineStr">
        <is>
          <t>BCC-CSM2-MR</t>
        </is>
      </c>
      <c r="C1058" t="inlineStr">
        <is>
          <t>Baseline (2000)</t>
        </is>
      </c>
      <c r="D1058" t="n">
        <v>319</v>
      </c>
      <c r="E1058" s="9" t="n">
        <v>17.03</v>
      </c>
    </row>
    <row r="1059">
      <c r="A1059" t="n">
        <v>1052</v>
      </c>
      <c r="B1059" t="inlineStr">
        <is>
          <t>BCC-CSM2-MR</t>
        </is>
      </c>
      <c r="C1059" t="inlineStr">
        <is>
          <t>Baseline (2000)</t>
        </is>
      </c>
      <c r="D1059" t="n">
        <v>320</v>
      </c>
      <c r="E1059" s="9" t="n">
        <v>19.07</v>
      </c>
    </row>
    <row r="1060">
      <c r="A1060" t="n">
        <v>1053</v>
      </c>
      <c r="B1060" t="inlineStr">
        <is>
          <t>BCC-CSM2-MR</t>
        </is>
      </c>
      <c r="C1060" t="inlineStr">
        <is>
          <t>Baseline (2000)</t>
        </is>
      </c>
      <c r="D1060" t="n">
        <v>321</v>
      </c>
      <c r="E1060" s="9" t="n">
        <v>20.77</v>
      </c>
    </row>
    <row r="1061">
      <c r="A1061" t="n">
        <v>1054</v>
      </c>
      <c r="B1061" t="inlineStr">
        <is>
          <t>BCC-CSM2-MR</t>
        </is>
      </c>
      <c r="C1061" t="inlineStr">
        <is>
          <t>Baseline (2000)</t>
        </is>
      </c>
      <c r="D1061" t="n">
        <v>322</v>
      </c>
      <c r="E1061" s="9" t="n">
        <v>19.68</v>
      </c>
    </row>
    <row r="1062">
      <c r="A1062" t="n">
        <v>1055</v>
      </c>
      <c r="B1062" t="inlineStr">
        <is>
          <t>BCC-CSM2-MR</t>
        </is>
      </c>
      <c r="C1062" t="inlineStr">
        <is>
          <t>Baseline (2000)</t>
        </is>
      </c>
      <c r="D1062" t="n">
        <v>323</v>
      </c>
      <c r="E1062" s="9" t="n">
        <v>19.42</v>
      </c>
    </row>
    <row r="1063">
      <c r="A1063" t="n">
        <v>1056</v>
      </c>
      <c r="B1063" t="inlineStr">
        <is>
          <t>BCC-CSM2-MR</t>
        </is>
      </c>
      <c r="C1063" t="inlineStr">
        <is>
          <t>Baseline (2000)</t>
        </is>
      </c>
      <c r="D1063" t="n">
        <v>324</v>
      </c>
      <c r="E1063" s="9" t="n">
        <v>24.17</v>
      </c>
    </row>
    <row r="1064">
      <c r="A1064" t="n">
        <v>1057</v>
      </c>
      <c r="B1064" t="inlineStr">
        <is>
          <t>BCC-CSM2-MR</t>
        </is>
      </c>
      <c r="C1064" t="inlineStr">
        <is>
          <t>Baseline (2000)</t>
        </is>
      </c>
      <c r="D1064" t="n">
        <v>325</v>
      </c>
      <c r="E1064" s="9" t="n">
        <v>22.53</v>
      </c>
    </row>
    <row r="1065">
      <c r="A1065" t="n">
        <v>1058</v>
      </c>
      <c r="B1065" t="inlineStr">
        <is>
          <t>BCC-CSM2-MR</t>
        </is>
      </c>
      <c r="C1065" t="inlineStr">
        <is>
          <t>Baseline (2000)</t>
        </is>
      </c>
      <c r="D1065" t="n">
        <v>326</v>
      </c>
      <c r="E1065" s="9" t="n">
        <v>19.36</v>
      </c>
    </row>
    <row r="1066">
      <c r="A1066" t="n">
        <v>1059</v>
      </c>
      <c r="B1066" t="inlineStr">
        <is>
          <t>BCC-CSM2-MR</t>
        </is>
      </c>
      <c r="C1066" t="inlineStr">
        <is>
          <t>Baseline (2000)</t>
        </is>
      </c>
      <c r="D1066" t="n">
        <v>327</v>
      </c>
      <c r="E1066" s="9" t="n">
        <v>19.19</v>
      </c>
    </row>
    <row r="1067">
      <c r="A1067" t="n">
        <v>1060</v>
      </c>
      <c r="B1067" t="inlineStr">
        <is>
          <t>BCC-CSM2-MR</t>
        </is>
      </c>
      <c r="C1067" t="inlineStr">
        <is>
          <t>Baseline (2000)</t>
        </is>
      </c>
      <c r="D1067" t="n">
        <v>328</v>
      </c>
      <c r="E1067" s="9" t="n">
        <v>18.95</v>
      </c>
    </row>
    <row r="1068">
      <c r="A1068" t="n">
        <v>1061</v>
      </c>
      <c r="B1068" t="inlineStr">
        <is>
          <t>BCC-CSM2-MR</t>
        </is>
      </c>
      <c r="C1068" t="inlineStr">
        <is>
          <t>Baseline (2000)</t>
        </is>
      </c>
      <c r="D1068" t="n">
        <v>329</v>
      </c>
      <c r="E1068" s="9" t="n">
        <v>14.38</v>
      </c>
    </row>
    <row r="1069">
      <c r="A1069" t="n">
        <v>1062</v>
      </c>
      <c r="B1069" t="inlineStr">
        <is>
          <t>BCC-CSM2-MR</t>
        </is>
      </c>
      <c r="C1069" t="inlineStr">
        <is>
          <t>Baseline (2000)</t>
        </is>
      </c>
      <c r="D1069" t="n">
        <v>330</v>
      </c>
      <c r="E1069" s="9" t="n">
        <v>11.26</v>
      </c>
    </row>
    <row r="1070">
      <c r="A1070" t="n">
        <v>1063</v>
      </c>
      <c r="B1070" t="inlineStr">
        <is>
          <t>BCC-CSM2-MR</t>
        </is>
      </c>
      <c r="C1070" t="inlineStr">
        <is>
          <t>Baseline (2000)</t>
        </is>
      </c>
      <c r="D1070" t="n">
        <v>331</v>
      </c>
      <c r="E1070" s="9" t="n">
        <v>8.779999999999999</v>
      </c>
    </row>
    <row r="1071">
      <c r="A1071" t="n">
        <v>1064</v>
      </c>
      <c r="B1071" t="inlineStr">
        <is>
          <t>BCC-CSM2-MR</t>
        </is>
      </c>
      <c r="C1071" t="inlineStr">
        <is>
          <t>Baseline (2000)</t>
        </is>
      </c>
      <c r="D1071" t="n">
        <v>332</v>
      </c>
      <c r="E1071" s="9" t="n">
        <v>10.81</v>
      </c>
    </row>
    <row r="1072">
      <c r="A1072" t="n">
        <v>1065</v>
      </c>
      <c r="B1072" t="inlineStr">
        <is>
          <t>BCC-CSM2-MR</t>
        </is>
      </c>
      <c r="C1072" t="inlineStr">
        <is>
          <t>Baseline (2000)</t>
        </is>
      </c>
      <c r="D1072" t="n">
        <v>333</v>
      </c>
      <c r="E1072" s="9" t="n">
        <v>14.38</v>
      </c>
    </row>
    <row r="1073">
      <c r="A1073" t="n">
        <v>1066</v>
      </c>
      <c r="B1073" t="inlineStr">
        <is>
          <t>BCC-CSM2-MR</t>
        </is>
      </c>
      <c r="C1073" t="inlineStr">
        <is>
          <t>Baseline (2000)</t>
        </is>
      </c>
      <c r="D1073" t="n">
        <v>334</v>
      </c>
      <c r="E1073" s="9" t="n">
        <v>14.65</v>
      </c>
    </row>
    <row r="1074">
      <c r="A1074" t="n">
        <v>1067</v>
      </c>
      <c r="B1074" t="inlineStr">
        <is>
          <t>BCC-CSM2-MR</t>
        </is>
      </c>
      <c r="C1074" t="inlineStr">
        <is>
          <t>Baseline (2000)</t>
        </is>
      </c>
      <c r="D1074" t="n">
        <v>335</v>
      </c>
      <c r="E1074" s="9" t="n">
        <v>13.62</v>
      </c>
    </row>
    <row r="1075">
      <c r="A1075" t="n">
        <v>1068</v>
      </c>
      <c r="B1075" t="inlineStr">
        <is>
          <t>BCC-CSM2-MR</t>
        </is>
      </c>
      <c r="C1075" t="inlineStr">
        <is>
          <t>Baseline (2000)</t>
        </is>
      </c>
      <c r="D1075" t="n">
        <v>336</v>
      </c>
      <c r="E1075" s="9" t="n">
        <v>16.51</v>
      </c>
    </row>
    <row r="1076">
      <c r="A1076" t="n">
        <v>1069</v>
      </c>
      <c r="B1076" t="inlineStr">
        <is>
          <t>BCC-CSM2-MR</t>
        </is>
      </c>
      <c r="C1076" t="inlineStr">
        <is>
          <t>Baseline (2000)</t>
        </is>
      </c>
      <c r="D1076" t="n">
        <v>337</v>
      </c>
      <c r="E1076" s="9" t="n">
        <v>18.96</v>
      </c>
    </row>
    <row r="1077">
      <c r="A1077" t="n">
        <v>1070</v>
      </c>
      <c r="B1077" t="inlineStr">
        <is>
          <t>BCC-CSM2-MR</t>
        </is>
      </c>
      <c r="C1077" t="inlineStr">
        <is>
          <t>Baseline (2000)</t>
        </is>
      </c>
      <c r="D1077" t="n">
        <v>338</v>
      </c>
      <c r="E1077" s="9" t="n">
        <v>19.28</v>
      </c>
    </row>
    <row r="1078">
      <c r="A1078" t="n">
        <v>1071</v>
      </c>
      <c r="B1078" t="inlineStr">
        <is>
          <t>BCC-CSM2-MR</t>
        </is>
      </c>
      <c r="C1078" t="inlineStr">
        <is>
          <t>Baseline (2000)</t>
        </is>
      </c>
      <c r="D1078" t="n">
        <v>339</v>
      </c>
      <c r="E1078" s="9" t="n">
        <v>19.05</v>
      </c>
    </row>
    <row r="1079">
      <c r="A1079" t="n">
        <v>1072</v>
      </c>
      <c r="B1079" t="inlineStr">
        <is>
          <t>BCC-CSM2-MR</t>
        </is>
      </c>
      <c r="C1079" t="inlineStr">
        <is>
          <t>Baseline (2000)</t>
        </is>
      </c>
      <c r="D1079" t="n">
        <v>340</v>
      </c>
      <c r="E1079" s="9" t="n">
        <v>16.6</v>
      </c>
    </row>
    <row r="1080">
      <c r="A1080" t="n">
        <v>1073</v>
      </c>
      <c r="B1080" t="inlineStr">
        <is>
          <t>BCC-CSM2-MR</t>
        </is>
      </c>
      <c r="C1080" t="inlineStr">
        <is>
          <t>Baseline (2000)</t>
        </is>
      </c>
      <c r="D1080" t="n">
        <v>341</v>
      </c>
      <c r="E1080" s="9" t="n">
        <v>11.04</v>
      </c>
    </row>
    <row r="1081">
      <c r="A1081" t="n">
        <v>1074</v>
      </c>
      <c r="B1081" t="inlineStr">
        <is>
          <t>BCC-CSM2-MR</t>
        </is>
      </c>
      <c r="C1081" t="inlineStr">
        <is>
          <t>Baseline (2000)</t>
        </is>
      </c>
      <c r="D1081" t="n">
        <v>342</v>
      </c>
      <c r="E1081" s="9" t="n">
        <v>15.39</v>
      </c>
    </row>
    <row r="1082">
      <c r="A1082" t="n">
        <v>1075</v>
      </c>
      <c r="B1082" t="inlineStr">
        <is>
          <t>BCC-CSM2-MR</t>
        </is>
      </c>
      <c r="C1082" t="inlineStr">
        <is>
          <t>Baseline (2000)</t>
        </is>
      </c>
      <c r="D1082" t="n">
        <v>343</v>
      </c>
      <c r="E1082" s="9" t="n">
        <v>14.79</v>
      </c>
    </row>
    <row r="1083">
      <c r="A1083" t="n">
        <v>1076</v>
      </c>
      <c r="B1083" t="inlineStr">
        <is>
          <t>BCC-CSM2-MR</t>
        </is>
      </c>
      <c r="C1083" t="inlineStr">
        <is>
          <t>Baseline (2000)</t>
        </is>
      </c>
      <c r="D1083" t="n">
        <v>344</v>
      </c>
      <c r="E1083" s="9" t="n">
        <v>12.67</v>
      </c>
    </row>
    <row r="1084">
      <c r="A1084" t="n">
        <v>1077</v>
      </c>
      <c r="B1084" t="inlineStr">
        <is>
          <t>BCC-CSM2-MR</t>
        </is>
      </c>
      <c r="C1084" t="inlineStr">
        <is>
          <t>Baseline (2000)</t>
        </is>
      </c>
      <c r="D1084" t="n">
        <v>345</v>
      </c>
      <c r="E1084" s="9" t="n">
        <v>7.64</v>
      </c>
    </row>
    <row r="1085">
      <c r="A1085" t="n">
        <v>1078</v>
      </c>
      <c r="B1085" t="inlineStr">
        <is>
          <t>BCC-CSM2-MR</t>
        </is>
      </c>
      <c r="C1085" t="inlineStr">
        <is>
          <t>Baseline (2000)</t>
        </is>
      </c>
      <c r="D1085" t="n">
        <v>346</v>
      </c>
      <c r="E1085" s="9" t="n">
        <v>7.1</v>
      </c>
    </row>
    <row r="1086">
      <c r="A1086" t="n">
        <v>1079</v>
      </c>
      <c r="B1086" t="inlineStr">
        <is>
          <t>BCC-CSM2-MR</t>
        </is>
      </c>
      <c r="C1086" t="inlineStr">
        <is>
          <t>Baseline (2000)</t>
        </is>
      </c>
      <c r="D1086" t="n">
        <v>347</v>
      </c>
      <c r="E1086" s="9" t="n">
        <v>13.22</v>
      </c>
    </row>
    <row r="1087">
      <c r="A1087" t="n">
        <v>1080</v>
      </c>
      <c r="B1087" t="inlineStr">
        <is>
          <t>BCC-CSM2-MR</t>
        </is>
      </c>
      <c r="C1087" t="inlineStr">
        <is>
          <t>Baseline (2000)</t>
        </is>
      </c>
      <c r="D1087" t="n">
        <v>348</v>
      </c>
      <c r="E1087" s="9" t="n">
        <v>12.66</v>
      </c>
    </row>
    <row r="1088">
      <c r="A1088" t="n">
        <v>1081</v>
      </c>
      <c r="B1088" t="inlineStr">
        <is>
          <t>BCC-CSM2-MR</t>
        </is>
      </c>
      <c r="C1088" t="inlineStr">
        <is>
          <t>Baseline (2000)</t>
        </is>
      </c>
      <c r="D1088" t="n">
        <v>349</v>
      </c>
      <c r="E1088" s="9" t="n">
        <v>9.83</v>
      </c>
    </row>
    <row r="1089">
      <c r="A1089" t="n">
        <v>1082</v>
      </c>
      <c r="B1089" t="inlineStr">
        <is>
          <t>BCC-CSM2-MR</t>
        </is>
      </c>
      <c r="C1089" t="inlineStr">
        <is>
          <t>Baseline (2000)</t>
        </is>
      </c>
      <c r="D1089" t="n">
        <v>350</v>
      </c>
      <c r="E1089" s="9" t="n">
        <v>8.5</v>
      </c>
    </row>
    <row r="1090">
      <c r="A1090" t="n">
        <v>1083</v>
      </c>
      <c r="B1090" t="inlineStr">
        <is>
          <t>BCC-CSM2-MR</t>
        </is>
      </c>
      <c r="C1090" t="inlineStr">
        <is>
          <t>Baseline (2000)</t>
        </is>
      </c>
      <c r="D1090" t="n">
        <v>351</v>
      </c>
      <c r="E1090" s="9" t="n">
        <v>3.93</v>
      </c>
    </row>
    <row r="1091">
      <c r="A1091" t="n">
        <v>1084</v>
      </c>
      <c r="B1091" t="inlineStr">
        <is>
          <t>BCC-CSM2-MR</t>
        </is>
      </c>
      <c r="C1091" t="inlineStr">
        <is>
          <t>Baseline (2000)</t>
        </is>
      </c>
      <c r="D1091" t="n">
        <v>352</v>
      </c>
      <c r="E1091" s="9" t="n">
        <v>5.74</v>
      </c>
    </row>
    <row r="1092">
      <c r="A1092" t="n">
        <v>1085</v>
      </c>
      <c r="B1092" t="inlineStr">
        <is>
          <t>BCC-CSM2-MR</t>
        </is>
      </c>
      <c r="C1092" t="inlineStr">
        <is>
          <t>Baseline (2000)</t>
        </is>
      </c>
      <c r="D1092" t="n">
        <v>353</v>
      </c>
      <c r="E1092" s="9" t="n">
        <v>5.73</v>
      </c>
    </row>
    <row r="1093">
      <c r="A1093" t="n">
        <v>1086</v>
      </c>
      <c r="B1093" t="inlineStr">
        <is>
          <t>BCC-CSM2-MR</t>
        </is>
      </c>
      <c r="C1093" t="inlineStr">
        <is>
          <t>Baseline (2000)</t>
        </is>
      </c>
      <c r="D1093" t="n">
        <v>354</v>
      </c>
      <c r="E1093" s="9" t="n">
        <v>5.55</v>
      </c>
    </row>
    <row r="1094">
      <c r="A1094" t="n">
        <v>1087</v>
      </c>
      <c r="B1094" t="inlineStr">
        <is>
          <t>BCC-CSM2-MR</t>
        </is>
      </c>
      <c r="C1094" t="inlineStr">
        <is>
          <t>Baseline (2000)</t>
        </is>
      </c>
      <c r="D1094" t="n">
        <v>355</v>
      </c>
      <c r="E1094" s="9" t="n">
        <v>5.13</v>
      </c>
    </row>
    <row r="1095">
      <c r="A1095" t="n">
        <v>1088</v>
      </c>
      <c r="B1095" t="inlineStr">
        <is>
          <t>BCC-CSM2-MR</t>
        </is>
      </c>
      <c r="C1095" t="inlineStr">
        <is>
          <t>Baseline (2000)</t>
        </is>
      </c>
      <c r="D1095" t="n">
        <v>356</v>
      </c>
      <c r="E1095" s="9" t="n">
        <v>7.6</v>
      </c>
    </row>
    <row r="1096">
      <c r="A1096" t="n">
        <v>1089</v>
      </c>
      <c r="B1096" t="inlineStr">
        <is>
          <t>BCC-CSM2-MR</t>
        </is>
      </c>
      <c r="C1096" t="inlineStr">
        <is>
          <t>Baseline (2000)</t>
        </is>
      </c>
      <c r="D1096" t="n">
        <v>357</v>
      </c>
      <c r="E1096" s="9" t="n">
        <v>7.95</v>
      </c>
    </row>
    <row r="1097">
      <c r="A1097" t="n">
        <v>1090</v>
      </c>
      <c r="B1097" t="inlineStr">
        <is>
          <t>BCC-CSM2-MR</t>
        </is>
      </c>
      <c r="C1097" t="inlineStr">
        <is>
          <t>Baseline (2000)</t>
        </is>
      </c>
      <c r="D1097" t="n">
        <v>358</v>
      </c>
      <c r="E1097" s="9" t="n">
        <v>7.34</v>
      </c>
    </row>
    <row r="1098">
      <c r="A1098" t="n">
        <v>1091</v>
      </c>
      <c r="B1098" t="inlineStr">
        <is>
          <t>BCC-CSM2-MR</t>
        </is>
      </c>
      <c r="C1098" t="inlineStr">
        <is>
          <t>Baseline (2000)</t>
        </is>
      </c>
      <c r="D1098" t="n">
        <v>359</v>
      </c>
      <c r="E1098" s="9" t="n">
        <v>6.71</v>
      </c>
    </row>
    <row r="1099">
      <c r="A1099" t="n">
        <v>1092</v>
      </c>
      <c r="B1099" t="inlineStr">
        <is>
          <t>BCC-CSM2-MR</t>
        </is>
      </c>
      <c r="C1099" t="inlineStr">
        <is>
          <t>Baseline (2000)</t>
        </is>
      </c>
      <c r="D1099" t="n">
        <v>360</v>
      </c>
      <c r="E1099" s="9" t="n">
        <v>8.99</v>
      </c>
    </row>
    <row r="1100">
      <c r="A1100" t="n">
        <v>1093</v>
      </c>
      <c r="B1100" t="inlineStr">
        <is>
          <t>BCC-CSM2-MR</t>
        </is>
      </c>
      <c r="C1100" t="inlineStr">
        <is>
          <t>Baseline (2000)</t>
        </is>
      </c>
      <c r="D1100" t="n">
        <v>361</v>
      </c>
      <c r="E1100" s="9" t="n">
        <v>9.18</v>
      </c>
    </row>
    <row r="1101">
      <c r="A1101" t="n">
        <v>1094</v>
      </c>
      <c r="B1101" t="inlineStr">
        <is>
          <t>BCC-CSM2-MR</t>
        </is>
      </c>
      <c r="C1101" t="inlineStr">
        <is>
          <t>Baseline (2000)</t>
        </is>
      </c>
      <c r="D1101" t="n">
        <v>362</v>
      </c>
      <c r="E1101" s="9" t="n">
        <v>11.07</v>
      </c>
    </row>
    <row r="1102">
      <c r="A1102" t="n">
        <v>1095</v>
      </c>
      <c r="B1102" t="inlineStr">
        <is>
          <t>BCC-CSM2-MR</t>
        </is>
      </c>
      <c r="C1102" t="inlineStr">
        <is>
          <t>Baseline (2000)</t>
        </is>
      </c>
      <c r="D1102" t="n">
        <v>363</v>
      </c>
      <c r="E1102" s="9" t="n">
        <v>14.25</v>
      </c>
    </row>
    <row r="1103">
      <c r="A1103" t="n">
        <v>1096</v>
      </c>
      <c r="B1103" t="inlineStr">
        <is>
          <t>BCC-CSM2-MR</t>
        </is>
      </c>
      <c r="C1103" t="inlineStr">
        <is>
          <t>Baseline (2000)</t>
        </is>
      </c>
      <c r="D1103" t="n">
        <v>364</v>
      </c>
      <c r="E1103" s="9" t="n">
        <v>12.3</v>
      </c>
    </row>
    <row r="1104">
      <c r="A1104" t="n">
        <v>1097</v>
      </c>
      <c r="B1104" t="inlineStr">
        <is>
          <t>BCC-CSM2-MR</t>
        </is>
      </c>
      <c r="C1104" t="inlineStr">
        <is>
          <t>Baseline (2000)</t>
        </is>
      </c>
      <c r="D1104" t="n">
        <v>365</v>
      </c>
      <c r="E1104" s="9" t="n">
        <v>8.619999999999999</v>
      </c>
    </row>
    <row r="1105">
      <c r="A1105" t="n">
        <v>1098</v>
      </c>
      <c r="B1105" t="inlineStr">
        <is>
          <t>CMCC-ESM2</t>
        </is>
      </c>
      <c r="C1105" t="inlineStr">
        <is>
          <t>Baseline (2000)</t>
        </is>
      </c>
      <c r="D1105" t="n">
        <v>1</v>
      </c>
      <c r="E1105" s="9" t="n">
        <v>10.15</v>
      </c>
    </row>
    <row r="1106">
      <c r="A1106" t="n">
        <v>1099</v>
      </c>
      <c r="B1106" t="inlineStr">
        <is>
          <t>CMCC-ESM2</t>
        </is>
      </c>
      <c r="C1106" t="inlineStr">
        <is>
          <t>Baseline (2000)</t>
        </is>
      </c>
      <c r="D1106" t="n">
        <v>2</v>
      </c>
      <c r="E1106" s="9" t="n">
        <v>12.66</v>
      </c>
    </row>
    <row r="1107">
      <c r="A1107" t="n">
        <v>1100</v>
      </c>
      <c r="B1107" t="inlineStr">
        <is>
          <t>CMCC-ESM2</t>
        </is>
      </c>
      <c r="C1107" t="inlineStr">
        <is>
          <t>Baseline (2000)</t>
        </is>
      </c>
      <c r="D1107" t="n">
        <v>3</v>
      </c>
      <c r="E1107" s="9" t="n">
        <v>16.28</v>
      </c>
    </row>
    <row r="1108">
      <c r="A1108" t="n">
        <v>1101</v>
      </c>
      <c r="B1108" t="inlineStr">
        <is>
          <t>CMCC-ESM2</t>
        </is>
      </c>
      <c r="C1108" t="inlineStr">
        <is>
          <t>Baseline (2000)</t>
        </is>
      </c>
      <c r="D1108" t="n">
        <v>4</v>
      </c>
      <c r="E1108" s="9" t="n">
        <v>12.92</v>
      </c>
    </row>
    <row r="1109">
      <c r="A1109" t="n">
        <v>1102</v>
      </c>
      <c r="B1109" t="inlineStr">
        <is>
          <t>CMCC-ESM2</t>
        </is>
      </c>
      <c r="C1109" t="inlineStr">
        <is>
          <t>Baseline (2000)</t>
        </is>
      </c>
      <c r="D1109" t="n">
        <v>5</v>
      </c>
      <c r="E1109" s="9" t="n">
        <v>14.06</v>
      </c>
    </row>
    <row r="1110">
      <c r="A1110" t="n">
        <v>1103</v>
      </c>
      <c r="B1110" t="inlineStr">
        <is>
          <t>CMCC-ESM2</t>
        </is>
      </c>
      <c r="C1110" t="inlineStr">
        <is>
          <t>Baseline (2000)</t>
        </is>
      </c>
      <c r="D1110" t="n">
        <v>6</v>
      </c>
      <c r="E1110" s="9" t="n">
        <v>16.85</v>
      </c>
    </row>
    <row r="1111">
      <c r="A1111" t="n">
        <v>1104</v>
      </c>
      <c r="B1111" t="inlineStr">
        <is>
          <t>CMCC-ESM2</t>
        </is>
      </c>
      <c r="C1111" t="inlineStr">
        <is>
          <t>Baseline (2000)</t>
        </is>
      </c>
      <c r="D1111" t="n">
        <v>7</v>
      </c>
      <c r="E1111" s="9" t="n">
        <v>17.47</v>
      </c>
    </row>
    <row r="1112">
      <c r="A1112" t="n">
        <v>1105</v>
      </c>
      <c r="B1112" t="inlineStr">
        <is>
          <t>CMCC-ESM2</t>
        </is>
      </c>
      <c r="C1112" t="inlineStr">
        <is>
          <t>Baseline (2000)</t>
        </is>
      </c>
      <c r="D1112" t="n">
        <v>8</v>
      </c>
      <c r="E1112" s="9" t="n">
        <v>16.25</v>
      </c>
    </row>
    <row r="1113">
      <c r="A1113" t="n">
        <v>1106</v>
      </c>
      <c r="B1113" t="inlineStr">
        <is>
          <t>CMCC-ESM2</t>
        </is>
      </c>
      <c r="C1113" t="inlineStr">
        <is>
          <t>Baseline (2000)</t>
        </is>
      </c>
      <c r="D1113" t="n">
        <v>9</v>
      </c>
      <c r="E1113" s="9" t="n">
        <v>20.47</v>
      </c>
    </row>
    <row r="1114">
      <c r="A1114" t="n">
        <v>1107</v>
      </c>
      <c r="B1114" t="inlineStr">
        <is>
          <t>CMCC-ESM2</t>
        </is>
      </c>
      <c r="C1114" t="inlineStr">
        <is>
          <t>Baseline (2000)</t>
        </is>
      </c>
      <c r="D1114" t="n">
        <v>10</v>
      </c>
      <c r="E1114" s="9" t="n">
        <v>21.04</v>
      </c>
    </row>
    <row r="1115">
      <c r="A1115" t="n">
        <v>1108</v>
      </c>
      <c r="B1115" t="inlineStr">
        <is>
          <t>CMCC-ESM2</t>
        </is>
      </c>
      <c r="C1115" t="inlineStr">
        <is>
          <t>Baseline (2000)</t>
        </is>
      </c>
      <c r="D1115" t="n">
        <v>11</v>
      </c>
      <c r="E1115" s="9" t="n">
        <v>18.82</v>
      </c>
    </row>
    <row r="1116">
      <c r="A1116" t="n">
        <v>1109</v>
      </c>
      <c r="B1116" t="inlineStr">
        <is>
          <t>CMCC-ESM2</t>
        </is>
      </c>
      <c r="C1116" t="inlineStr">
        <is>
          <t>Baseline (2000)</t>
        </is>
      </c>
      <c r="D1116" t="n">
        <v>12</v>
      </c>
      <c r="E1116" s="9" t="n">
        <v>19.72</v>
      </c>
    </row>
    <row r="1117">
      <c r="A1117" t="n">
        <v>1110</v>
      </c>
      <c r="B1117" t="inlineStr">
        <is>
          <t>CMCC-ESM2</t>
        </is>
      </c>
      <c r="C1117" t="inlineStr">
        <is>
          <t>Baseline (2000)</t>
        </is>
      </c>
      <c r="D1117" t="n">
        <v>13</v>
      </c>
      <c r="E1117" s="9" t="n">
        <v>18.65</v>
      </c>
    </row>
    <row r="1118">
      <c r="A1118" t="n">
        <v>1111</v>
      </c>
      <c r="B1118" t="inlineStr">
        <is>
          <t>CMCC-ESM2</t>
        </is>
      </c>
      <c r="C1118" t="inlineStr">
        <is>
          <t>Baseline (2000)</t>
        </is>
      </c>
      <c r="D1118" t="n">
        <v>14</v>
      </c>
      <c r="E1118" s="9" t="n">
        <v>22.07</v>
      </c>
    </row>
    <row r="1119">
      <c r="A1119" t="n">
        <v>1112</v>
      </c>
      <c r="B1119" t="inlineStr">
        <is>
          <t>CMCC-ESM2</t>
        </is>
      </c>
      <c r="C1119" t="inlineStr">
        <is>
          <t>Baseline (2000)</t>
        </is>
      </c>
      <c r="D1119" t="n">
        <v>15</v>
      </c>
      <c r="E1119" s="9" t="n">
        <v>19.69</v>
      </c>
    </row>
    <row r="1120">
      <c r="A1120" t="n">
        <v>1113</v>
      </c>
      <c r="B1120" t="inlineStr">
        <is>
          <t>CMCC-ESM2</t>
        </is>
      </c>
      <c r="C1120" t="inlineStr">
        <is>
          <t>Baseline (2000)</t>
        </is>
      </c>
      <c r="D1120" t="n">
        <v>16</v>
      </c>
      <c r="E1120" s="9" t="n">
        <v>22.3</v>
      </c>
    </row>
    <row r="1121">
      <c r="A1121" t="n">
        <v>1114</v>
      </c>
      <c r="B1121" t="inlineStr">
        <is>
          <t>CMCC-ESM2</t>
        </is>
      </c>
      <c r="C1121" t="inlineStr">
        <is>
          <t>Baseline (2000)</t>
        </is>
      </c>
      <c r="D1121" t="n">
        <v>17</v>
      </c>
      <c r="E1121" s="9" t="n">
        <v>24.15</v>
      </c>
    </row>
    <row r="1122">
      <c r="A1122" t="n">
        <v>1115</v>
      </c>
      <c r="B1122" t="inlineStr">
        <is>
          <t>CMCC-ESM2</t>
        </is>
      </c>
      <c r="C1122" t="inlineStr">
        <is>
          <t>Baseline (2000)</t>
        </is>
      </c>
      <c r="D1122" t="n">
        <v>18</v>
      </c>
      <c r="E1122" s="9" t="n">
        <v>19.49</v>
      </c>
    </row>
    <row r="1123">
      <c r="A1123" t="n">
        <v>1116</v>
      </c>
      <c r="B1123" t="inlineStr">
        <is>
          <t>CMCC-ESM2</t>
        </is>
      </c>
      <c r="C1123" t="inlineStr">
        <is>
          <t>Baseline (2000)</t>
        </is>
      </c>
      <c r="D1123" t="n">
        <v>19</v>
      </c>
      <c r="E1123" s="9" t="n">
        <v>13.46</v>
      </c>
    </row>
    <row r="1124">
      <c r="A1124" t="n">
        <v>1117</v>
      </c>
      <c r="B1124" t="inlineStr">
        <is>
          <t>CMCC-ESM2</t>
        </is>
      </c>
      <c r="C1124" t="inlineStr">
        <is>
          <t>Baseline (2000)</t>
        </is>
      </c>
      <c r="D1124" t="n">
        <v>20</v>
      </c>
      <c r="E1124" s="9" t="n">
        <v>18.28</v>
      </c>
    </row>
    <row r="1125">
      <c r="A1125" t="n">
        <v>1118</v>
      </c>
      <c r="B1125" t="inlineStr">
        <is>
          <t>CMCC-ESM2</t>
        </is>
      </c>
      <c r="C1125" t="inlineStr">
        <is>
          <t>Baseline (2000)</t>
        </is>
      </c>
      <c r="D1125" t="n">
        <v>21</v>
      </c>
      <c r="E1125" s="9" t="n">
        <v>19.74</v>
      </c>
    </row>
    <row r="1126">
      <c r="A1126" t="n">
        <v>1119</v>
      </c>
      <c r="B1126" t="inlineStr">
        <is>
          <t>CMCC-ESM2</t>
        </is>
      </c>
      <c r="C1126" t="inlineStr">
        <is>
          <t>Baseline (2000)</t>
        </is>
      </c>
      <c r="D1126" t="n">
        <v>22</v>
      </c>
      <c r="E1126" s="9" t="n">
        <v>16.62</v>
      </c>
    </row>
    <row r="1127">
      <c r="A1127" t="n">
        <v>1120</v>
      </c>
      <c r="B1127" t="inlineStr">
        <is>
          <t>CMCC-ESM2</t>
        </is>
      </c>
      <c r="C1127" t="inlineStr">
        <is>
          <t>Baseline (2000)</t>
        </is>
      </c>
      <c r="D1127" t="n">
        <v>23</v>
      </c>
      <c r="E1127" s="9" t="n">
        <v>18.92</v>
      </c>
    </row>
    <row r="1128">
      <c r="A1128" t="n">
        <v>1121</v>
      </c>
      <c r="B1128" t="inlineStr">
        <is>
          <t>CMCC-ESM2</t>
        </is>
      </c>
      <c r="C1128" t="inlineStr">
        <is>
          <t>Baseline (2000)</t>
        </is>
      </c>
      <c r="D1128" t="n">
        <v>24</v>
      </c>
      <c r="E1128" s="9" t="n">
        <v>22.01</v>
      </c>
    </row>
    <row r="1129">
      <c r="A1129" t="n">
        <v>1122</v>
      </c>
      <c r="B1129" t="inlineStr">
        <is>
          <t>CMCC-ESM2</t>
        </is>
      </c>
      <c r="C1129" t="inlineStr">
        <is>
          <t>Baseline (2000)</t>
        </is>
      </c>
      <c r="D1129" t="n">
        <v>25</v>
      </c>
      <c r="E1129" s="9" t="n">
        <v>25.75</v>
      </c>
    </row>
    <row r="1130">
      <c r="A1130" t="n">
        <v>1123</v>
      </c>
      <c r="B1130" t="inlineStr">
        <is>
          <t>CMCC-ESM2</t>
        </is>
      </c>
      <c r="C1130" t="inlineStr">
        <is>
          <t>Baseline (2000)</t>
        </is>
      </c>
      <c r="D1130" t="n">
        <v>26</v>
      </c>
      <c r="E1130" s="9" t="n">
        <v>21.71</v>
      </c>
    </row>
    <row r="1131">
      <c r="A1131" t="n">
        <v>1124</v>
      </c>
      <c r="B1131" t="inlineStr">
        <is>
          <t>CMCC-ESM2</t>
        </is>
      </c>
      <c r="C1131" t="inlineStr">
        <is>
          <t>Baseline (2000)</t>
        </is>
      </c>
      <c r="D1131" t="n">
        <v>27</v>
      </c>
      <c r="E1131" s="9" t="n">
        <v>18.53</v>
      </c>
    </row>
    <row r="1132">
      <c r="A1132" t="n">
        <v>1125</v>
      </c>
      <c r="B1132" t="inlineStr">
        <is>
          <t>CMCC-ESM2</t>
        </is>
      </c>
      <c r="C1132" t="inlineStr">
        <is>
          <t>Baseline (2000)</t>
        </is>
      </c>
      <c r="D1132" t="n">
        <v>28</v>
      </c>
      <c r="E1132" s="9" t="n">
        <v>15.84</v>
      </c>
    </row>
    <row r="1133">
      <c r="A1133" t="n">
        <v>1126</v>
      </c>
      <c r="B1133" t="inlineStr">
        <is>
          <t>CMCC-ESM2</t>
        </is>
      </c>
      <c r="C1133" t="inlineStr">
        <is>
          <t>Baseline (2000)</t>
        </is>
      </c>
      <c r="D1133" t="n">
        <v>29</v>
      </c>
      <c r="E1133" s="9" t="n">
        <v>12.85</v>
      </c>
    </row>
    <row r="1134">
      <c r="A1134" t="n">
        <v>1127</v>
      </c>
      <c r="B1134" t="inlineStr">
        <is>
          <t>CMCC-ESM2</t>
        </is>
      </c>
      <c r="C1134" t="inlineStr">
        <is>
          <t>Baseline (2000)</t>
        </is>
      </c>
      <c r="D1134" t="n">
        <v>30</v>
      </c>
      <c r="E1134" s="9" t="n">
        <v>13.56</v>
      </c>
    </row>
    <row r="1135">
      <c r="A1135" t="n">
        <v>1128</v>
      </c>
      <c r="B1135" t="inlineStr">
        <is>
          <t>CMCC-ESM2</t>
        </is>
      </c>
      <c r="C1135" t="inlineStr">
        <is>
          <t>Baseline (2000)</t>
        </is>
      </c>
      <c r="D1135" t="n">
        <v>31</v>
      </c>
      <c r="E1135" s="9" t="n">
        <v>18.59</v>
      </c>
    </row>
    <row r="1136">
      <c r="A1136" t="n">
        <v>1129</v>
      </c>
      <c r="B1136" t="inlineStr">
        <is>
          <t>CMCC-ESM2</t>
        </is>
      </c>
      <c r="C1136" t="inlineStr">
        <is>
          <t>Baseline (2000)</t>
        </is>
      </c>
      <c r="D1136" t="n">
        <v>32</v>
      </c>
      <c r="E1136" s="9" t="n">
        <v>23.84</v>
      </c>
    </row>
    <row r="1137">
      <c r="A1137" t="n">
        <v>1130</v>
      </c>
      <c r="B1137" t="inlineStr">
        <is>
          <t>CMCC-ESM2</t>
        </is>
      </c>
      <c r="C1137" t="inlineStr">
        <is>
          <t>Baseline (2000)</t>
        </is>
      </c>
      <c r="D1137" t="n">
        <v>33</v>
      </c>
      <c r="E1137" s="9" t="n">
        <v>23.62</v>
      </c>
    </row>
    <row r="1138">
      <c r="A1138" t="n">
        <v>1131</v>
      </c>
      <c r="B1138" t="inlineStr">
        <is>
          <t>CMCC-ESM2</t>
        </is>
      </c>
      <c r="C1138" t="inlineStr">
        <is>
          <t>Baseline (2000)</t>
        </is>
      </c>
      <c r="D1138" t="n">
        <v>34</v>
      </c>
      <c r="E1138" s="9" t="n">
        <v>20.76</v>
      </c>
    </row>
    <row r="1139">
      <c r="A1139" t="n">
        <v>1132</v>
      </c>
      <c r="B1139" t="inlineStr">
        <is>
          <t>CMCC-ESM2</t>
        </is>
      </c>
      <c r="C1139" t="inlineStr">
        <is>
          <t>Baseline (2000)</t>
        </is>
      </c>
      <c r="D1139" t="n">
        <v>35</v>
      </c>
      <c r="E1139" s="9" t="n">
        <v>14.62</v>
      </c>
    </row>
    <row r="1140">
      <c r="A1140" t="n">
        <v>1133</v>
      </c>
      <c r="B1140" t="inlineStr">
        <is>
          <t>CMCC-ESM2</t>
        </is>
      </c>
      <c r="C1140" t="inlineStr">
        <is>
          <t>Baseline (2000)</t>
        </is>
      </c>
      <c r="D1140" t="n">
        <v>36</v>
      </c>
      <c r="E1140" s="9" t="n">
        <v>17.9</v>
      </c>
    </row>
    <row r="1141">
      <c r="A1141" t="n">
        <v>1134</v>
      </c>
      <c r="B1141" t="inlineStr">
        <is>
          <t>CMCC-ESM2</t>
        </is>
      </c>
      <c r="C1141" t="inlineStr">
        <is>
          <t>Baseline (2000)</t>
        </is>
      </c>
      <c r="D1141" t="n">
        <v>37</v>
      </c>
      <c r="E1141" s="9" t="n">
        <v>16.03</v>
      </c>
    </row>
    <row r="1142">
      <c r="A1142" t="n">
        <v>1135</v>
      </c>
      <c r="B1142" t="inlineStr">
        <is>
          <t>CMCC-ESM2</t>
        </is>
      </c>
      <c r="C1142" t="inlineStr">
        <is>
          <t>Baseline (2000)</t>
        </is>
      </c>
      <c r="D1142" t="n">
        <v>38</v>
      </c>
      <c r="E1142" s="9" t="n">
        <v>22.66</v>
      </c>
    </row>
    <row r="1143">
      <c r="A1143" t="n">
        <v>1136</v>
      </c>
      <c r="B1143" t="inlineStr">
        <is>
          <t>CMCC-ESM2</t>
        </is>
      </c>
      <c r="C1143" t="inlineStr">
        <is>
          <t>Baseline (2000)</t>
        </is>
      </c>
      <c r="D1143" t="n">
        <v>39</v>
      </c>
      <c r="E1143" s="9" t="n">
        <v>25.45</v>
      </c>
    </row>
    <row r="1144">
      <c r="A1144" t="n">
        <v>1137</v>
      </c>
      <c r="B1144" t="inlineStr">
        <is>
          <t>CMCC-ESM2</t>
        </is>
      </c>
      <c r="C1144" t="inlineStr">
        <is>
          <t>Baseline (2000)</t>
        </is>
      </c>
      <c r="D1144" t="n">
        <v>40</v>
      </c>
      <c r="E1144" s="9" t="n">
        <v>23.5</v>
      </c>
    </row>
    <row r="1145">
      <c r="A1145" t="n">
        <v>1138</v>
      </c>
      <c r="B1145" t="inlineStr">
        <is>
          <t>CMCC-ESM2</t>
        </is>
      </c>
      <c r="C1145" t="inlineStr">
        <is>
          <t>Baseline (2000)</t>
        </is>
      </c>
      <c r="D1145" t="n">
        <v>41</v>
      </c>
      <c r="E1145" s="9" t="n">
        <v>21.14</v>
      </c>
    </row>
    <row r="1146">
      <c r="A1146" t="n">
        <v>1139</v>
      </c>
      <c r="B1146" t="inlineStr">
        <is>
          <t>CMCC-ESM2</t>
        </is>
      </c>
      <c r="C1146" t="inlineStr">
        <is>
          <t>Baseline (2000)</t>
        </is>
      </c>
      <c r="D1146" t="n">
        <v>42</v>
      </c>
      <c r="E1146" s="9" t="n">
        <v>23.25</v>
      </c>
    </row>
    <row r="1147">
      <c r="A1147" t="n">
        <v>1140</v>
      </c>
      <c r="B1147" t="inlineStr">
        <is>
          <t>CMCC-ESM2</t>
        </is>
      </c>
      <c r="C1147" t="inlineStr">
        <is>
          <t>Baseline (2000)</t>
        </is>
      </c>
      <c r="D1147" t="n">
        <v>43</v>
      </c>
      <c r="E1147" s="9" t="n">
        <v>25.35</v>
      </c>
    </row>
    <row r="1148">
      <c r="A1148" t="n">
        <v>1141</v>
      </c>
      <c r="B1148" t="inlineStr">
        <is>
          <t>CMCC-ESM2</t>
        </is>
      </c>
      <c r="C1148" t="inlineStr">
        <is>
          <t>Baseline (2000)</t>
        </is>
      </c>
      <c r="D1148" t="n">
        <v>44</v>
      </c>
      <c r="E1148" s="9" t="n">
        <v>23.14</v>
      </c>
    </row>
    <row r="1149">
      <c r="A1149" t="n">
        <v>1142</v>
      </c>
      <c r="B1149" t="inlineStr">
        <is>
          <t>CMCC-ESM2</t>
        </is>
      </c>
      <c r="C1149" t="inlineStr">
        <is>
          <t>Baseline (2000)</t>
        </is>
      </c>
      <c r="D1149" t="n">
        <v>45</v>
      </c>
      <c r="E1149" s="9" t="n">
        <v>20.16</v>
      </c>
    </row>
    <row r="1150">
      <c r="A1150" t="n">
        <v>1143</v>
      </c>
      <c r="B1150" t="inlineStr">
        <is>
          <t>CMCC-ESM2</t>
        </is>
      </c>
      <c r="C1150" t="inlineStr">
        <is>
          <t>Baseline (2000)</t>
        </is>
      </c>
      <c r="D1150" t="n">
        <v>46</v>
      </c>
      <c r="E1150" s="9" t="n">
        <v>21.13</v>
      </c>
    </row>
    <row r="1151">
      <c r="A1151" t="n">
        <v>1144</v>
      </c>
      <c r="B1151" t="inlineStr">
        <is>
          <t>CMCC-ESM2</t>
        </is>
      </c>
      <c r="C1151" t="inlineStr">
        <is>
          <t>Baseline (2000)</t>
        </is>
      </c>
      <c r="D1151" t="n">
        <v>47</v>
      </c>
      <c r="E1151" s="9" t="n">
        <v>23.53</v>
      </c>
    </row>
    <row r="1152">
      <c r="A1152" t="n">
        <v>1145</v>
      </c>
      <c r="B1152" t="inlineStr">
        <is>
          <t>CMCC-ESM2</t>
        </is>
      </c>
      <c r="C1152" t="inlineStr">
        <is>
          <t>Baseline (2000)</t>
        </is>
      </c>
      <c r="D1152" t="n">
        <v>48</v>
      </c>
      <c r="E1152" s="9" t="n">
        <v>27.11</v>
      </c>
    </row>
    <row r="1153">
      <c r="A1153" t="n">
        <v>1146</v>
      </c>
      <c r="B1153" t="inlineStr">
        <is>
          <t>CMCC-ESM2</t>
        </is>
      </c>
      <c r="C1153" t="inlineStr">
        <is>
          <t>Baseline (2000)</t>
        </is>
      </c>
      <c r="D1153" t="n">
        <v>49</v>
      </c>
      <c r="E1153" s="9" t="n">
        <v>25.34</v>
      </c>
    </row>
    <row r="1154">
      <c r="A1154" t="n">
        <v>1147</v>
      </c>
      <c r="B1154" t="inlineStr">
        <is>
          <t>CMCC-ESM2</t>
        </is>
      </c>
      <c r="C1154" t="inlineStr">
        <is>
          <t>Baseline (2000)</t>
        </is>
      </c>
      <c r="D1154" t="n">
        <v>50</v>
      </c>
      <c r="E1154" s="9" t="n">
        <v>20.97</v>
      </c>
    </row>
    <row r="1155">
      <c r="A1155" t="n">
        <v>1148</v>
      </c>
      <c r="B1155" t="inlineStr">
        <is>
          <t>CMCC-ESM2</t>
        </is>
      </c>
      <c r="C1155" t="inlineStr">
        <is>
          <t>Baseline (2000)</t>
        </is>
      </c>
      <c r="D1155" t="n">
        <v>51</v>
      </c>
      <c r="E1155" s="9" t="n">
        <v>19.71</v>
      </c>
    </row>
    <row r="1156">
      <c r="A1156" t="n">
        <v>1149</v>
      </c>
      <c r="B1156" t="inlineStr">
        <is>
          <t>CMCC-ESM2</t>
        </is>
      </c>
      <c r="C1156" t="inlineStr">
        <is>
          <t>Baseline (2000)</t>
        </is>
      </c>
      <c r="D1156" t="n">
        <v>52</v>
      </c>
      <c r="E1156" s="9" t="n">
        <v>21.9</v>
      </c>
    </row>
    <row r="1157">
      <c r="A1157" t="n">
        <v>1150</v>
      </c>
      <c r="B1157" t="inlineStr">
        <is>
          <t>CMCC-ESM2</t>
        </is>
      </c>
      <c r="C1157" t="inlineStr">
        <is>
          <t>Baseline (2000)</t>
        </is>
      </c>
      <c r="D1157" t="n">
        <v>53</v>
      </c>
      <c r="E1157" s="9" t="n">
        <v>24.85</v>
      </c>
    </row>
    <row r="1158">
      <c r="A1158" t="n">
        <v>1151</v>
      </c>
      <c r="B1158" t="inlineStr">
        <is>
          <t>CMCC-ESM2</t>
        </is>
      </c>
      <c r="C1158" t="inlineStr">
        <is>
          <t>Baseline (2000)</t>
        </is>
      </c>
      <c r="D1158" t="n">
        <v>54</v>
      </c>
      <c r="E1158" s="9" t="n">
        <v>23.51</v>
      </c>
    </row>
    <row r="1159">
      <c r="A1159" t="n">
        <v>1152</v>
      </c>
      <c r="B1159" t="inlineStr">
        <is>
          <t>CMCC-ESM2</t>
        </is>
      </c>
      <c r="C1159" t="inlineStr">
        <is>
          <t>Baseline (2000)</t>
        </is>
      </c>
      <c r="D1159" t="n">
        <v>55</v>
      </c>
      <c r="E1159" s="9" t="n">
        <v>21.2</v>
      </c>
    </row>
    <row r="1160">
      <c r="A1160" t="n">
        <v>1153</v>
      </c>
      <c r="B1160" t="inlineStr">
        <is>
          <t>CMCC-ESM2</t>
        </is>
      </c>
      <c r="C1160" t="inlineStr">
        <is>
          <t>Baseline (2000)</t>
        </is>
      </c>
      <c r="D1160" t="n">
        <v>56</v>
      </c>
      <c r="E1160" s="9" t="n">
        <v>24.28</v>
      </c>
    </row>
    <row r="1161">
      <c r="A1161" t="n">
        <v>1154</v>
      </c>
      <c r="B1161" t="inlineStr">
        <is>
          <t>CMCC-ESM2</t>
        </is>
      </c>
      <c r="C1161" t="inlineStr">
        <is>
          <t>Baseline (2000)</t>
        </is>
      </c>
      <c r="D1161" t="n">
        <v>57</v>
      </c>
      <c r="E1161" s="9" t="n">
        <v>23.27</v>
      </c>
    </row>
    <row r="1162">
      <c r="A1162" t="n">
        <v>1155</v>
      </c>
      <c r="B1162" t="inlineStr">
        <is>
          <t>CMCC-ESM2</t>
        </is>
      </c>
      <c r="C1162" t="inlineStr">
        <is>
          <t>Baseline (2000)</t>
        </is>
      </c>
      <c r="D1162" t="n">
        <v>58</v>
      </c>
      <c r="E1162" s="9" t="n">
        <v>22</v>
      </c>
    </row>
    <row r="1163">
      <c r="A1163" t="n">
        <v>1156</v>
      </c>
      <c r="B1163" t="inlineStr">
        <is>
          <t>CMCC-ESM2</t>
        </is>
      </c>
      <c r="C1163" t="inlineStr">
        <is>
          <t>Baseline (2000)</t>
        </is>
      </c>
      <c r="D1163" t="n">
        <v>59</v>
      </c>
      <c r="E1163" s="9" t="n">
        <v>26.44</v>
      </c>
    </row>
    <row r="1164">
      <c r="A1164" t="n">
        <v>1157</v>
      </c>
      <c r="B1164" t="inlineStr">
        <is>
          <t>CMCC-ESM2</t>
        </is>
      </c>
      <c r="C1164" t="inlineStr">
        <is>
          <t>Baseline (2000)</t>
        </is>
      </c>
      <c r="D1164" t="n">
        <v>60</v>
      </c>
      <c r="E1164" s="9" t="n">
        <v>28.75</v>
      </c>
    </row>
    <row r="1165">
      <c r="A1165" t="n">
        <v>1158</v>
      </c>
      <c r="B1165" t="inlineStr">
        <is>
          <t>CMCC-ESM2</t>
        </is>
      </c>
      <c r="C1165" t="inlineStr">
        <is>
          <t>Baseline (2000)</t>
        </is>
      </c>
      <c r="D1165" t="n">
        <v>61</v>
      </c>
      <c r="E1165" s="9" t="n">
        <v>27.67</v>
      </c>
    </row>
    <row r="1166">
      <c r="A1166" t="n">
        <v>1159</v>
      </c>
      <c r="B1166" t="inlineStr">
        <is>
          <t>CMCC-ESM2</t>
        </is>
      </c>
      <c r="C1166" t="inlineStr">
        <is>
          <t>Baseline (2000)</t>
        </is>
      </c>
      <c r="D1166" t="n">
        <v>62</v>
      </c>
      <c r="E1166" s="9" t="n">
        <v>28.13</v>
      </c>
    </row>
    <row r="1167">
      <c r="A1167" t="n">
        <v>1160</v>
      </c>
      <c r="B1167" t="inlineStr">
        <is>
          <t>CMCC-ESM2</t>
        </is>
      </c>
      <c r="C1167" t="inlineStr">
        <is>
          <t>Baseline (2000)</t>
        </is>
      </c>
      <c r="D1167" t="n">
        <v>63</v>
      </c>
      <c r="E1167" s="9" t="n">
        <v>26.44</v>
      </c>
    </row>
    <row r="1168">
      <c r="A1168" t="n">
        <v>1161</v>
      </c>
      <c r="B1168" t="inlineStr">
        <is>
          <t>CMCC-ESM2</t>
        </is>
      </c>
      <c r="C1168" t="inlineStr">
        <is>
          <t>Baseline (2000)</t>
        </is>
      </c>
      <c r="D1168" t="n">
        <v>64</v>
      </c>
      <c r="E1168" s="9" t="n">
        <v>23.28</v>
      </c>
    </row>
    <row r="1169">
      <c r="A1169" t="n">
        <v>1162</v>
      </c>
      <c r="B1169" t="inlineStr">
        <is>
          <t>CMCC-ESM2</t>
        </is>
      </c>
      <c r="C1169" t="inlineStr">
        <is>
          <t>Baseline (2000)</t>
        </is>
      </c>
      <c r="D1169" t="n">
        <v>65</v>
      </c>
      <c r="E1169" s="9" t="n">
        <v>26.38</v>
      </c>
    </row>
    <row r="1170">
      <c r="A1170" t="n">
        <v>1163</v>
      </c>
      <c r="B1170" t="inlineStr">
        <is>
          <t>CMCC-ESM2</t>
        </is>
      </c>
      <c r="C1170" t="inlineStr">
        <is>
          <t>Baseline (2000)</t>
        </is>
      </c>
      <c r="D1170" t="n">
        <v>66</v>
      </c>
      <c r="E1170" s="9" t="n">
        <v>24.57</v>
      </c>
    </row>
    <row r="1171">
      <c r="A1171" t="n">
        <v>1164</v>
      </c>
      <c r="B1171" t="inlineStr">
        <is>
          <t>CMCC-ESM2</t>
        </is>
      </c>
      <c r="C1171" t="inlineStr">
        <is>
          <t>Baseline (2000)</t>
        </is>
      </c>
      <c r="D1171" t="n">
        <v>67</v>
      </c>
      <c r="E1171" s="9" t="n">
        <v>17.51</v>
      </c>
    </row>
    <row r="1172">
      <c r="A1172" t="n">
        <v>1165</v>
      </c>
      <c r="B1172" t="inlineStr">
        <is>
          <t>CMCC-ESM2</t>
        </is>
      </c>
      <c r="C1172" t="inlineStr">
        <is>
          <t>Baseline (2000)</t>
        </is>
      </c>
      <c r="D1172" t="n">
        <v>68</v>
      </c>
      <c r="E1172" s="9" t="n">
        <v>20.32</v>
      </c>
    </row>
    <row r="1173">
      <c r="A1173" t="n">
        <v>1166</v>
      </c>
      <c r="B1173" t="inlineStr">
        <is>
          <t>CMCC-ESM2</t>
        </is>
      </c>
      <c r="C1173" t="inlineStr">
        <is>
          <t>Baseline (2000)</t>
        </is>
      </c>
      <c r="D1173" t="n">
        <v>69</v>
      </c>
      <c r="E1173" s="9" t="n">
        <v>22.07</v>
      </c>
    </row>
    <row r="1174">
      <c r="A1174" t="n">
        <v>1167</v>
      </c>
      <c r="B1174" t="inlineStr">
        <is>
          <t>CMCC-ESM2</t>
        </is>
      </c>
      <c r="C1174" t="inlineStr">
        <is>
          <t>Baseline (2000)</t>
        </is>
      </c>
      <c r="D1174" t="n">
        <v>70</v>
      </c>
      <c r="E1174" s="9" t="n">
        <v>23.52</v>
      </c>
    </row>
    <row r="1175">
      <c r="A1175" t="n">
        <v>1168</v>
      </c>
      <c r="B1175" t="inlineStr">
        <is>
          <t>CMCC-ESM2</t>
        </is>
      </c>
      <c r="C1175" t="inlineStr">
        <is>
          <t>Baseline (2000)</t>
        </is>
      </c>
      <c r="D1175" t="n">
        <v>71</v>
      </c>
      <c r="E1175" s="9" t="n">
        <v>22.01</v>
      </c>
    </row>
    <row r="1176">
      <c r="A1176" t="n">
        <v>1169</v>
      </c>
      <c r="B1176" t="inlineStr">
        <is>
          <t>CMCC-ESM2</t>
        </is>
      </c>
      <c r="C1176" t="inlineStr">
        <is>
          <t>Baseline (2000)</t>
        </is>
      </c>
      <c r="D1176" t="n">
        <v>72</v>
      </c>
      <c r="E1176" s="9" t="n">
        <v>20.04</v>
      </c>
    </row>
    <row r="1177">
      <c r="A1177" t="n">
        <v>1170</v>
      </c>
      <c r="B1177" t="inlineStr">
        <is>
          <t>CMCC-ESM2</t>
        </is>
      </c>
      <c r="C1177" t="inlineStr">
        <is>
          <t>Baseline (2000)</t>
        </is>
      </c>
      <c r="D1177" t="n">
        <v>73</v>
      </c>
      <c r="E1177" s="9" t="n">
        <v>19.76</v>
      </c>
    </row>
    <row r="1178">
      <c r="A1178" t="n">
        <v>1171</v>
      </c>
      <c r="B1178" t="inlineStr">
        <is>
          <t>CMCC-ESM2</t>
        </is>
      </c>
      <c r="C1178" t="inlineStr">
        <is>
          <t>Baseline (2000)</t>
        </is>
      </c>
      <c r="D1178" t="n">
        <v>74</v>
      </c>
      <c r="E1178" s="9" t="n">
        <v>21.05</v>
      </c>
    </row>
    <row r="1179">
      <c r="A1179" t="n">
        <v>1172</v>
      </c>
      <c r="B1179" t="inlineStr">
        <is>
          <t>CMCC-ESM2</t>
        </is>
      </c>
      <c r="C1179" t="inlineStr">
        <is>
          <t>Baseline (2000)</t>
        </is>
      </c>
      <c r="D1179" t="n">
        <v>75</v>
      </c>
      <c r="E1179" s="9" t="n">
        <v>22.54</v>
      </c>
    </row>
    <row r="1180">
      <c r="A1180" t="n">
        <v>1173</v>
      </c>
      <c r="B1180" t="inlineStr">
        <is>
          <t>CMCC-ESM2</t>
        </is>
      </c>
      <c r="C1180" t="inlineStr">
        <is>
          <t>Baseline (2000)</t>
        </is>
      </c>
      <c r="D1180" t="n">
        <v>76</v>
      </c>
      <c r="E1180" s="9" t="n">
        <v>23.37</v>
      </c>
    </row>
    <row r="1181">
      <c r="A1181" t="n">
        <v>1174</v>
      </c>
      <c r="B1181" t="inlineStr">
        <is>
          <t>CMCC-ESM2</t>
        </is>
      </c>
      <c r="C1181" t="inlineStr">
        <is>
          <t>Baseline (2000)</t>
        </is>
      </c>
      <c r="D1181" t="n">
        <v>77</v>
      </c>
      <c r="E1181" s="9" t="n">
        <v>27.72</v>
      </c>
    </row>
    <row r="1182">
      <c r="A1182" t="n">
        <v>1175</v>
      </c>
      <c r="B1182" t="inlineStr">
        <is>
          <t>CMCC-ESM2</t>
        </is>
      </c>
      <c r="C1182" t="inlineStr">
        <is>
          <t>Baseline (2000)</t>
        </is>
      </c>
      <c r="D1182" t="n">
        <v>78</v>
      </c>
      <c r="E1182" s="9" t="n">
        <v>28.45</v>
      </c>
    </row>
    <row r="1183">
      <c r="A1183" t="n">
        <v>1176</v>
      </c>
      <c r="B1183" t="inlineStr">
        <is>
          <t>CMCC-ESM2</t>
        </is>
      </c>
      <c r="C1183" t="inlineStr">
        <is>
          <t>Baseline (2000)</t>
        </is>
      </c>
      <c r="D1183" t="n">
        <v>79</v>
      </c>
      <c r="E1183" s="9" t="n">
        <v>29.12</v>
      </c>
    </row>
    <row r="1184">
      <c r="A1184" t="n">
        <v>1177</v>
      </c>
      <c r="B1184" t="inlineStr">
        <is>
          <t>CMCC-ESM2</t>
        </is>
      </c>
      <c r="C1184" t="inlineStr">
        <is>
          <t>Baseline (2000)</t>
        </is>
      </c>
      <c r="D1184" t="n">
        <v>80</v>
      </c>
      <c r="E1184" s="9" t="n">
        <v>27.69</v>
      </c>
    </row>
    <row r="1185">
      <c r="A1185" t="n">
        <v>1178</v>
      </c>
      <c r="B1185" t="inlineStr">
        <is>
          <t>CMCC-ESM2</t>
        </is>
      </c>
      <c r="C1185" t="inlineStr">
        <is>
          <t>Baseline (2000)</t>
        </is>
      </c>
      <c r="D1185" t="n">
        <v>81</v>
      </c>
      <c r="E1185" s="9" t="n">
        <v>25.18</v>
      </c>
    </row>
    <row r="1186">
      <c r="A1186" t="n">
        <v>1179</v>
      </c>
      <c r="B1186" t="inlineStr">
        <is>
          <t>CMCC-ESM2</t>
        </is>
      </c>
      <c r="C1186" t="inlineStr">
        <is>
          <t>Baseline (2000)</t>
        </is>
      </c>
      <c r="D1186" t="n">
        <v>82</v>
      </c>
      <c r="E1186" s="9" t="n">
        <v>10.7</v>
      </c>
    </row>
    <row r="1187">
      <c r="A1187" t="n">
        <v>1180</v>
      </c>
      <c r="B1187" t="inlineStr">
        <is>
          <t>CMCC-ESM2</t>
        </is>
      </c>
      <c r="C1187" t="inlineStr">
        <is>
          <t>Baseline (2000)</t>
        </is>
      </c>
      <c r="D1187" t="n">
        <v>83</v>
      </c>
      <c r="E1187" s="9" t="n">
        <v>22.99</v>
      </c>
    </row>
    <row r="1188">
      <c r="A1188" t="n">
        <v>1181</v>
      </c>
      <c r="B1188" t="inlineStr">
        <is>
          <t>CMCC-ESM2</t>
        </is>
      </c>
      <c r="C1188" t="inlineStr">
        <is>
          <t>Baseline (2000)</t>
        </is>
      </c>
      <c r="D1188" t="n">
        <v>84</v>
      </c>
      <c r="E1188" s="9" t="n">
        <v>25.23</v>
      </c>
    </row>
    <row r="1189">
      <c r="A1189" t="n">
        <v>1182</v>
      </c>
      <c r="B1189" t="inlineStr">
        <is>
          <t>CMCC-ESM2</t>
        </is>
      </c>
      <c r="C1189" t="inlineStr">
        <is>
          <t>Baseline (2000)</t>
        </is>
      </c>
      <c r="D1189" t="n">
        <v>85</v>
      </c>
      <c r="E1189" s="9" t="n">
        <v>27.37</v>
      </c>
    </row>
    <row r="1190">
      <c r="A1190" t="n">
        <v>1183</v>
      </c>
      <c r="B1190" t="inlineStr">
        <is>
          <t>CMCC-ESM2</t>
        </is>
      </c>
      <c r="C1190" t="inlineStr">
        <is>
          <t>Baseline (2000)</t>
        </is>
      </c>
      <c r="D1190" t="n">
        <v>86</v>
      </c>
      <c r="E1190" s="9" t="n">
        <v>25.97</v>
      </c>
    </row>
    <row r="1191">
      <c r="A1191" t="n">
        <v>1184</v>
      </c>
      <c r="B1191" t="inlineStr">
        <is>
          <t>CMCC-ESM2</t>
        </is>
      </c>
      <c r="C1191" t="inlineStr">
        <is>
          <t>Baseline (2000)</t>
        </is>
      </c>
      <c r="D1191" t="n">
        <v>87</v>
      </c>
      <c r="E1191" s="9" t="n">
        <v>24.27</v>
      </c>
    </row>
    <row r="1192">
      <c r="A1192" t="n">
        <v>1185</v>
      </c>
      <c r="B1192" t="inlineStr">
        <is>
          <t>CMCC-ESM2</t>
        </is>
      </c>
      <c r="C1192" t="inlineStr">
        <is>
          <t>Baseline (2000)</t>
        </is>
      </c>
      <c r="D1192" t="n">
        <v>88</v>
      </c>
      <c r="E1192" s="9" t="n">
        <v>23.52</v>
      </c>
    </row>
    <row r="1193">
      <c r="A1193" t="n">
        <v>1186</v>
      </c>
      <c r="B1193" t="inlineStr">
        <is>
          <t>CMCC-ESM2</t>
        </is>
      </c>
      <c r="C1193" t="inlineStr">
        <is>
          <t>Baseline (2000)</t>
        </is>
      </c>
      <c r="D1193" t="n">
        <v>89</v>
      </c>
      <c r="E1193" s="9" t="n">
        <v>24.65</v>
      </c>
    </row>
    <row r="1194">
      <c r="A1194" t="n">
        <v>1187</v>
      </c>
      <c r="B1194" t="inlineStr">
        <is>
          <t>CMCC-ESM2</t>
        </is>
      </c>
      <c r="C1194" t="inlineStr">
        <is>
          <t>Baseline (2000)</t>
        </is>
      </c>
      <c r="D1194" t="n">
        <v>90</v>
      </c>
      <c r="E1194" s="9" t="n">
        <v>23.26</v>
      </c>
    </row>
    <row r="1195">
      <c r="A1195" t="n">
        <v>1188</v>
      </c>
      <c r="B1195" t="inlineStr">
        <is>
          <t>CMCC-ESM2</t>
        </is>
      </c>
      <c r="C1195" t="inlineStr">
        <is>
          <t>Baseline (2000)</t>
        </is>
      </c>
      <c r="D1195" t="n">
        <v>91</v>
      </c>
      <c r="E1195" s="9" t="n">
        <v>23.55</v>
      </c>
    </row>
    <row r="1196">
      <c r="A1196" t="n">
        <v>1189</v>
      </c>
      <c r="B1196" t="inlineStr">
        <is>
          <t>CMCC-ESM2</t>
        </is>
      </c>
      <c r="C1196" t="inlineStr">
        <is>
          <t>Baseline (2000)</t>
        </is>
      </c>
      <c r="D1196" t="n">
        <v>92</v>
      </c>
      <c r="E1196" s="9" t="n">
        <v>28.05</v>
      </c>
    </row>
    <row r="1197">
      <c r="A1197" t="n">
        <v>1190</v>
      </c>
      <c r="B1197" t="inlineStr">
        <is>
          <t>CMCC-ESM2</t>
        </is>
      </c>
      <c r="C1197" t="inlineStr">
        <is>
          <t>Baseline (2000)</t>
        </is>
      </c>
      <c r="D1197" t="n">
        <v>93</v>
      </c>
      <c r="E1197" s="9" t="n">
        <v>28.8</v>
      </c>
    </row>
    <row r="1198">
      <c r="A1198" t="n">
        <v>1191</v>
      </c>
      <c r="B1198" t="inlineStr">
        <is>
          <t>CMCC-ESM2</t>
        </is>
      </c>
      <c r="C1198" t="inlineStr">
        <is>
          <t>Baseline (2000)</t>
        </is>
      </c>
      <c r="D1198" t="n">
        <v>94</v>
      </c>
      <c r="E1198" s="9" t="n">
        <v>27.55</v>
      </c>
    </row>
    <row r="1199">
      <c r="A1199" t="n">
        <v>1192</v>
      </c>
      <c r="B1199" t="inlineStr">
        <is>
          <t>CMCC-ESM2</t>
        </is>
      </c>
      <c r="C1199" t="inlineStr">
        <is>
          <t>Baseline (2000)</t>
        </is>
      </c>
      <c r="D1199" t="n">
        <v>95</v>
      </c>
      <c r="E1199" s="9" t="n">
        <v>21.06</v>
      </c>
    </row>
    <row r="1200">
      <c r="A1200" t="n">
        <v>1193</v>
      </c>
      <c r="B1200" t="inlineStr">
        <is>
          <t>CMCC-ESM2</t>
        </is>
      </c>
      <c r="C1200" t="inlineStr">
        <is>
          <t>Baseline (2000)</t>
        </is>
      </c>
      <c r="D1200" t="n">
        <v>96</v>
      </c>
      <c r="E1200" s="9" t="n">
        <v>22.23</v>
      </c>
    </row>
    <row r="1201">
      <c r="A1201" t="n">
        <v>1194</v>
      </c>
      <c r="B1201" t="inlineStr">
        <is>
          <t>CMCC-ESM2</t>
        </is>
      </c>
      <c r="C1201" t="inlineStr">
        <is>
          <t>Baseline (2000)</t>
        </is>
      </c>
      <c r="D1201" t="n">
        <v>97</v>
      </c>
      <c r="E1201" s="9" t="n">
        <v>25.72</v>
      </c>
    </row>
    <row r="1202">
      <c r="A1202" t="n">
        <v>1195</v>
      </c>
      <c r="B1202" t="inlineStr">
        <is>
          <t>CMCC-ESM2</t>
        </is>
      </c>
      <c r="C1202" t="inlineStr">
        <is>
          <t>Baseline (2000)</t>
        </is>
      </c>
      <c r="D1202" t="n">
        <v>98</v>
      </c>
      <c r="E1202" s="9" t="n">
        <v>30.74</v>
      </c>
    </row>
    <row r="1203">
      <c r="A1203" t="n">
        <v>1196</v>
      </c>
      <c r="B1203" t="inlineStr">
        <is>
          <t>CMCC-ESM2</t>
        </is>
      </c>
      <c r="C1203" t="inlineStr">
        <is>
          <t>Baseline (2000)</t>
        </is>
      </c>
      <c r="D1203" t="n">
        <v>99</v>
      </c>
      <c r="E1203" s="9" t="n">
        <v>29.38</v>
      </c>
    </row>
    <row r="1204">
      <c r="A1204" t="n">
        <v>1197</v>
      </c>
      <c r="B1204" t="inlineStr">
        <is>
          <t>CMCC-ESM2</t>
        </is>
      </c>
      <c r="C1204" t="inlineStr">
        <is>
          <t>Baseline (2000)</t>
        </is>
      </c>
      <c r="D1204" t="n">
        <v>100</v>
      </c>
      <c r="E1204" s="9" t="n">
        <v>28.59</v>
      </c>
    </row>
    <row r="1205">
      <c r="A1205" t="n">
        <v>1198</v>
      </c>
      <c r="B1205" t="inlineStr">
        <is>
          <t>CMCC-ESM2</t>
        </is>
      </c>
      <c r="C1205" t="inlineStr">
        <is>
          <t>Baseline (2000)</t>
        </is>
      </c>
      <c r="D1205" t="n">
        <v>101</v>
      </c>
      <c r="E1205" s="9" t="n">
        <v>29.06</v>
      </c>
    </row>
    <row r="1206">
      <c r="A1206" t="n">
        <v>1199</v>
      </c>
      <c r="B1206" t="inlineStr">
        <is>
          <t>CMCC-ESM2</t>
        </is>
      </c>
      <c r="C1206" t="inlineStr">
        <is>
          <t>Baseline (2000)</t>
        </is>
      </c>
      <c r="D1206" t="n">
        <v>102</v>
      </c>
      <c r="E1206" s="9" t="n">
        <v>28.28</v>
      </c>
    </row>
    <row r="1207">
      <c r="A1207" t="n">
        <v>1200</v>
      </c>
      <c r="B1207" t="inlineStr">
        <is>
          <t>CMCC-ESM2</t>
        </is>
      </c>
      <c r="C1207" t="inlineStr">
        <is>
          <t>Baseline (2000)</t>
        </is>
      </c>
      <c r="D1207" t="n">
        <v>103</v>
      </c>
      <c r="E1207" s="9" t="n">
        <v>22.44</v>
      </c>
    </row>
    <row r="1208">
      <c r="A1208" t="n">
        <v>1201</v>
      </c>
      <c r="B1208" t="inlineStr">
        <is>
          <t>CMCC-ESM2</t>
        </is>
      </c>
      <c r="C1208" t="inlineStr">
        <is>
          <t>Baseline (2000)</t>
        </is>
      </c>
      <c r="D1208" t="n">
        <v>104</v>
      </c>
      <c r="E1208" s="9" t="n">
        <v>16.03</v>
      </c>
    </row>
    <row r="1209">
      <c r="A1209" t="n">
        <v>1202</v>
      </c>
      <c r="B1209" t="inlineStr">
        <is>
          <t>CMCC-ESM2</t>
        </is>
      </c>
      <c r="C1209" t="inlineStr">
        <is>
          <t>Baseline (2000)</t>
        </is>
      </c>
      <c r="D1209" t="n">
        <v>105</v>
      </c>
      <c r="E1209" s="9" t="n">
        <v>14.06</v>
      </c>
    </row>
    <row r="1210">
      <c r="A1210" t="n">
        <v>1203</v>
      </c>
      <c r="B1210" t="inlineStr">
        <is>
          <t>CMCC-ESM2</t>
        </is>
      </c>
      <c r="C1210" t="inlineStr">
        <is>
          <t>Baseline (2000)</t>
        </is>
      </c>
      <c r="D1210" t="n">
        <v>106</v>
      </c>
      <c r="E1210" s="9" t="n">
        <v>18.49</v>
      </c>
    </row>
    <row r="1211">
      <c r="A1211" t="n">
        <v>1204</v>
      </c>
      <c r="B1211" t="inlineStr">
        <is>
          <t>CMCC-ESM2</t>
        </is>
      </c>
      <c r="C1211" t="inlineStr">
        <is>
          <t>Baseline (2000)</t>
        </is>
      </c>
      <c r="D1211" t="n">
        <v>107</v>
      </c>
      <c r="E1211" s="9" t="n">
        <v>23.99</v>
      </c>
    </row>
    <row r="1212">
      <c r="A1212" t="n">
        <v>1205</v>
      </c>
      <c r="B1212" t="inlineStr">
        <is>
          <t>CMCC-ESM2</t>
        </is>
      </c>
      <c r="C1212" t="inlineStr">
        <is>
          <t>Baseline (2000)</t>
        </is>
      </c>
      <c r="D1212" t="n">
        <v>108</v>
      </c>
      <c r="E1212" s="9" t="n">
        <v>28.39</v>
      </c>
    </row>
    <row r="1213">
      <c r="A1213" t="n">
        <v>1206</v>
      </c>
      <c r="B1213" t="inlineStr">
        <is>
          <t>CMCC-ESM2</t>
        </is>
      </c>
      <c r="C1213" t="inlineStr">
        <is>
          <t>Baseline (2000)</t>
        </is>
      </c>
      <c r="D1213" t="n">
        <v>109</v>
      </c>
      <c r="E1213" s="9" t="n">
        <v>27.46</v>
      </c>
    </row>
    <row r="1214">
      <c r="A1214" t="n">
        <v>1207</v>
      </c>
      <c r="B1214" t="inlineStr">
        <is>
          <t>CMCC-ESM2</t>
        </is>
      </c>
      <c r="C1214" t="inlineStr">
        <is>
          <t>Baseline (2000)</t>
        </is>
      </c>
      <c r="D1214" t="n">
        <v>110</v>
      </c>
      <c r="E1214" s="9" t="n">
        <v>23.84</v>
      </c>
    </row>
    <row r="1215">
      <c r="A1215" t="n">
        <v>1208</v>
      </c>
      <c r="B1215" t="inlineStr">
        <is>
          <t>CMCC-ESM2</t>
        </is>
      </c>
      <c r="C1215" t="inlineStr">
        <is>
          <t>Baseline (2000)</t>
        </is>
      </c>
      <c r="D1215" t="n">
        <v>111</v>
      </c>
      <c r="E1215" s="9" t="n">
        <v>25.53</v>
      </c>
    </row>
    <row r="1216">
      <c r="A1216" t="n">
        <v>1209</v>
      </c>
      <c r="B1216" t="inlineStr">
        <is>
          <t>CMCC-ESM2</t>
        </is>
      </c>
      <c r="C1216" t="inlineStr">
        <is>
          <t>Baseline (2000)</t>
        </is>
      </c>
      <c r="D1216" t="n">
        <v>112</v>
      </c>
      <c r="E1216" s="9" t="n">
        <v>27.63</v>
      </c>
    </row>
    <row r="1217">
      <c r="A1217" t="n">
        <v>1210</v>
      </c>
      <c r="B1217" t="inlineStr">
        <is>
          <t>CMCC-ESM2</t>
        </is>
      </c>
      <c r="C1217" t="inlineStr">
        <is>
          <t>Baseline (2000)</t>
        </is>
      </c>
      <c r="D1217" t="n">
        <v>113</v>
      </c>
      <c r="E1217" s="9" t="n">
        <v>27.78</v>
      </c>
    </row>
    <row r="1218">
      <c r="A1218" t="n">
        <v>1211</v>
      </c>
      <c r="B1218" t="inlineStr">
        <is>
          <t>CMCC-ESM2</t>
        </is>
      </c>
      <c r="C1218" t="inlineStr">
        <is>
          <t>Baseline (2000)</t>
        </is>
      </c>
      <c r="D1218" t="n">
        <v>114</v>
      </c>
      <c r="E1218" s="9" t="n">
        <v>28.86</v>
      </c>
    </row>
    <row r="1219">
      <c r="A1219" t="n">
        <v>1212</v>
      </c>
      <c r="B1219" t="inlineStr">
        <is>
          <t>CMCC-ESM2</t>
        </is>
      </c>
      <c r="C1219" t="inlineStr">
        <is>
          <t>Baseline (2000)</t>
        </is>
      </c>
      <c r="D1219" t="n">
        <v>115</v>
      </c>
      <c r="E1219" s="9" t="n">
        <v>27.98</v>
      </c>
    </row>
    <row r="1220">
      <c r="A1220" t="n">
        <v>1213</v>
      </c>
      <c r="B1220" t="inlineStr">
        <is>
          <t>CMCC-ESM2</t>
        </is>
      </c>
      <c r="C1220" t="inlineStr">
        <is>
          <t>Baseline (2000)</t>
        </is>
      </c>
      <c r="D1220" t="n">
        <v>116</v>
      </c>
      <c r="E1220" s="9" t="n">
        <v>25.34</v>
      </c>
    </row>
    <row r="1221">
      <c r="A1221" t="n">
        <v>1214</v>
      </c>
      <c r="B1221" t="inlineStr">
        <is>
          <t>CMCC-ESM2</t>
        </is>
      </c>
      <c r="C1221" t="inlineStr">
        <is>
          <t>Baseline (2000)</t>
        </is>
      </c>
      <c r="D1221" t="n">
        <v>117</v>
      </c>
      <c r="E1221" s="9" t="n">
        <v>25.15</v>
      </c>
    </row>
    <row r="1222">
      <c r="A1222" t="n">
        <v>1215</v>
      </c>
      <c r="B1222" t="inlineStr">
        <is>
          <t>CMCC-ESM2</t>
        </is>
      </c>
      <c r="C1222" t="inlineStr">
        <is>
          <t>Baseline (2000)</t>
        </is>
      </c>
      <c r="D1222" t="n">
        <v>118</v>
      </c>
      <c r="E1222" s="9" t="n">
        <v>27.94</v>
      </c>
    </row>
    <row r="1223">
      <c r="A1223" t="n">
        <v>1216</v>
      </c>
      <c r="B1223" t="inlineStr">
        <is>
          <t>CMCC-ESM2</t>
        </is>
      </c>
      <c r="C1223" t="inlineStr">
        <is>
          <t>Baseline (2000)</t>
        </is>
      </c>
      <c r="D1223" t="n">
        <v>119</v>
      </c>
      <c r="E1223" s="9" t="n">
        <v>30.79</v>
      </c>
    </row>
    <row r="1224">
      <c r="A1224" t="n">
        <v>1217</v>
      </c>
      <c r="B1224" t="inlineStr">
        <is>
          <t>CMCC-ESM2</t>
        </is>
      </c>
      <c r="C1224" t="inlineStr">
        <is>
          <t>Baseline (2000)</t>
        </is>
      </c>
      <c r="D1224" t="n">
        <v>120</v>
      </c>
      <c r="E1224" s="9" t="n">
        <v>32.21</v>
      </c>
    </row>
    <row r="1225">
      <c r="A1225" t="n">
        <v>1218</v>
      </c>
      <c r="B1225" t="inlineStr">
        <is>
          <t>CMCC-ESM2</t>
        </is>
      </c>
      <c r="C1225" t="inlineStr">
        <is>
          <t>Baseline (2000)</t>
        </is>
      </c>
      <c r="D1225" t="n">
        <v>121</v>
      </c>
      <c r="E1225" s="9" t="n">
        <v>30.81</v>
      </c>
    </row>
    <row r="1226">
      <c r="A1226" t="n">
        <v>1219</v>
      </c>
      <c r="B1226" t="inlineStr">
        <is>
          <t>CMCC-ESM2</t>
        </is>
      </c>
      <c r="C1226" t="inlineStr">
        <is>
          <t>Baseline (2000)</t>
        </is>
      </c>
      <c r="D1226" t="n">
        <v>122</v>
      </c>
      <c r="E1226" s="9" t="n">
        <v>28.94</v>
      </c>
    </row>
    <row r="1227">
      <c r="A1227" t="n">
        <v>1220</v>
      </c>
      <c r="B1227" t="inlineStr">
        <is>
          <t>CMCC-ESM2</t>
        </is>
      </c>
      <c r="C1227" t="inlineStr">
        <is>
          <t>Baseline (2000)</t>
        </is>
      </c>
      <c r="D1227" t="n">
        <v>123</v>
      </c>
      <c r="E1227" s="9" t="n">
        <v>29.88</v>
      </c>
    </row>
    <row r="1228">
      <c r="A1228" t="n">
        <v>1221</v>
      </c>
      <c r="B1228" t="inlineStr">
        <is>
          <t>CMCC-ESM2</t>
        </is>
      </c>
      <c r="C1228" t="inlineStr">
        <is>
          <t>Baseline (2000)</t>
        </is>
      </c>
      <c r="D1228" t="n">
        <v>124</v>
      </c>
      <c r="E1228" s="9" t="n">
        <v>32.31</v>
      </c>
    </row>
    <row r="1229">
      <c r="A1229" t="n">
        <v>1222</v>
      </c>
      <c r="B1229" t="inlineStr">
        <is>
          <t>CMCC-ESM2</t>
        </is>
      </c>
      <c r="C1229" t="inlineStr">
        <is>
          <t>Baseline (2000)</t>
        </is>
      </c>
      <c r="D1229" t="n">
        <v>125</v>
      </c>
      <c r="E1229" s="9" t="n">
        <v>32.36</v>
      </c>
    </row>
    <row r="1230">
      <c r="A1230" t="n">
        <v>1223</v>
      </c>
      <c r="B1230" t="inlineStr">
        <is>
          <t>CMCC-ESM2</t>
        </is>
      </c>
      <c r="C1230" t="inlineStr">
        <is>
          <t>Baseline (2000)</t>
        </is>
      </c>
      <c r="D1230" t="n">
        <v>126</v>
      </c>
      <c r="E1230" s="9" t="n">
        <v>31.73</v>
      </c>
    </row>
    <row r="1231">
      <c r="A1231" t="n">
        <v>1224</v>
      </c>
      <c r="B1231" t="inlineStr">
        <is>
          <t>CMCC-ESM2</t>
        </is>
      </c>
      <c r="C1231" t="inlineStr">
        <is>
          <t>Baseline (2000)</t>
        </is>
      </c>
      <c r="D1231" t="n">
        <v>127</v>
      </c>
      <c r="E1231" s="9" t="n">
        <v>33.19</v>
      </c>
    </row>
    <row r="1232">
      <c r="A1232" t="n">
        <v>1225</v>
      </c>
      <c r="B1232" t="inlineStr">
        <is>
          <t>CMCC-ESM2</t>
        </is>
      </c>
      <c r="C1232" t="inlineStr">
        <is>
          <t>Baseline (2000)</t>
        </is>
      </c>
      <c r="D1232" t="n">
        <v>128</v>
      </c>
      <c r="E1232" s="9" t="n">
        <v>32.51</v>
      </c>
    </row>
    <row r="1233">
      <c r="A1233" t="n">
        <v>1226</v>
      </c>
      <c r="B1233" t="inlineStr">
        <is>
          <t>CMCC-ESM2</t>
        </is>
      </c>
      <c r="C1233" t="inlineStr">
        <is>
          <t>Baseline (2000)</t>
        </is>
      </c>
      <c r="D1233" t="n">
        <v>129</v>
      </c>
      <c r="E1233" s="9" t="n">
        <v>27.64</v>
      </c>
    </row>
    <row r="1234">
      <c r="A1234" t="n">
        <v>1227</v>
      </c>
      <c r="B1234" t="inlineStr">
        <is>
          <t>CMCC-ESM2</t>
        </is>
      </c>
      <c r="C1234" t="inlineStr">
        <is>
          <t>Baseline (2000)</t>
        </is>
      </c>
      <c r="D1234" t="n">
        <v>130</v>
      </c>
      <c r="E1234" s="9" t="n">
        <v>28.55</v>
      </c>
    </row>
    <row r="1235">
      <c r="A1235" t="n">
        <v>1228</v>
      </c>
      <c r="B1235" t="inlineStr">
        <is>
          <t>CMCC-ESM2</t>
        </is>
      </c>
      <c r="C1235" t="inlineStr">
        <is>
          <t>Baseline (2000)</t>
        </is>
      </c>
      <c r="D1235" t="n">
        <v>131</v>
      </c>
      <c r="E1235" s="9" t="n">
        <v>30.45</v>
      </c>
    </row>
    <row r="1236">
      <c r="A1236" t="n">
        <v>1229</v>
      </c>
      <c r="B1236" t="inlineStr">
        <is>
          <t>CMCC-ESM2</t>
        </is>
      </c>
      <c r="C1236" t="inlineStr">
        <is>
          <t>Baseline (2000)</t>
        </is>
      </c>
      <c r="D1236" t="n">
        <v>132</v>
      </c>
      <c r="E1236" s="9" t="n">
        <v>31.53</v>
      </c>
    </row>
    <row r="1237">
      <c r="A1237" t="n">
        <v>1230</v>
      </c>
      <c r="B1237" t="inlineStr">
        <is>
          <t>CMCC-ESM2</t>
        </is>
      </c>
      <c r="C1237" t="inlineStr">
        <is>
          <t>Baseline (2000)</t>
        </is>
      </c>
      <c r="D1237" t="n">
        <v>133</v>
      </c>
      <c r="E1237" s="9" t="n">
        <v>32.91</v>
      </c>
    </row>
    <row r="1238">
      <c r="A1238" t="n">
        <v>1231</v>
      </c>
      <c r="B1238" t="inlineStr">
        <is>
          <t>CMCC-ESM2</t>
        </is>
      </c>
      <c r="C1238" t="inlineStr">
        <is>
          <t>Baseline (2000)</t>
        </is>
      </c>
      <c r="D1238" t="n">
        <v>134</v>
      </c>
      <c r="E1238" s="9" t="n">
        <v>34.89</v>
      </c>
    </row>
    <row r="1239">
      <c r="A1239" t="n">
        <v>1232</v>
      </c>
      <c r="B1239" t="inlineStr">
        <is>
          <t>CMCC-ESM2</t>
        </is>
      </c>
      <c r="C1239" t="inlineStr">
        <is>
          <t>Baseline (2000)</t>
        </is>
      </c>
      <c r="D1239" t="n">
        <v>135</v>
      </c>
      <c r="E1239" s="9" t="n">
        <v>35.94</v>
      </c>
    </row>
    <row r="1240">
      <c r="A1240" t="n">
        <v>1233</v>
      </c>
      <c r="B1240" t="inlineStr">
        <is>
          <t>CMCC-ESM2</t>
        </is>
      </c>
      <c r="C1240" t="inlineStr">
        <is>
          <t>Baseline (2000)</t>
        </is>
      </c>
      <c r="D1240" t="n">
        <v>136</v>
      </c>
      <c r="E1240" s="9" t="n">
        <v>34.87</v>
      </c>
    </row>
    <row r="1241">
      <c r="A1241" t="n">
        <v>1234</v>
      </c>
      <c r="B1241" t="inlineStr">
        <is>
          <t>CMCC-ESM2</t>
        </is>
      </c>
      <c r="C1241" t="inlineStr">
        <is>
          <t>Baseline (2000)</t>
        </is>
      </c>
      <c r="D1241" t="n">
        <v>137</v>
      </c>
      <c r="E1241" s="9" t="n">
        <v>34.27</v>
      </c>
    </row>
    <row r="1242">
      <c r="A1242" t="n">
        <v>1235</v>
      </c>
      <c r="B1242" t="inlineStr">
        <is>
          <t>CMCC-ESM2</t>
        </is>
      </c>
      <c r="C1242" t="inlineStr">
        <is>
          <t>Baseline (2000)</t>
        </is>
      </c>
      <c r="D1242" t="n">
        <v>138</v>
      </c>
      <c r="E1242" s="9" t="n">
        <v>34.68</v>
      </c>
    </row>
    <row r="1243">
      <c r="A1243" t="n">
        <v>1236</v>
      </c>
      <c r="B1243" t="inlineStr">
        <is>
          <t>CMCC-ESM2</t>
        </is>
      </c>
      <c r="C1243" t="inlineStr">
        <is>
          <t>Baseline (2000)</t>
        </is>
      </c>
      <c r="D1243" t="n">
        <v>139</v>
      </c>
      <c r="E1243" s="9" t="n">
        <v>35.33</v>
      </c>
    </row>
    <row r="1244">
      <c r="A1244" t="n">
        <v>1237</v>
      </c>
      <c r="B1244" t="inlineStr">
        <is>
          <t>CMCC-ESM2</t>
        </is>
      </c>
      <c r="C1244" t="inlineStr">
        <is>
          <t>Baseline (2000)</t>
        </is>
      </c>
      <c r="D1244" t="n">
        <v>140</v>
      </c>
      <c r="E1244" s="9" t="n">
        <v>35.24</v>
      </c>
    </row>
    <row r="1245">
      <c r="A1245" t="n">
        <v>1238</v>
      </c>
      <c r="B1245" t="inlineStr">
        <is>
          <t>CMCC-ESM2</t>
        </is>
      </c>
      <c r="C1245" t="inlineStr">
        <is>
          <t>Baseline (2000)</t>
        </is>
      </c>
      <c r="D1245" t="n">
        <v>141</v>
      </c>
      <c r="E1245" s="9" t="n">
        <v>33.99</v>
      </c>
    </row>
    <row r="1246">
      <c r="A1246" t="n">
        <v>1239</v>
      </c>
      <c r="B1246" t="inlineStr">
        <is>
          <t>CMCC-ESM2</t>
        </is>
      </c>
      <c r="C1246" t="inlineStr">
        <is>
          <t>Baseline (2000)</t>
        </is>
      </c>
      <c r="D1246" t="n">
        <v>142</v>
      </c>
      <c r="E1246" s="9" t="n">
        <v>36.26</v>
      </c>
    </row>
    <row r="1247">
      <c r="A1247" t="n">
        <v>1240</v>
      </c>
      <c r="B1247" t="inlineStr">
        <is>
          <t>CMCC-ESM2</t>
        </is>
      </c>
      <c r="C1247" t="inlineStr">
        <is>
          <t>Baseline (2000)</t>
        </is>
      </c>
      <c r="D1247" t="n">
        <v>143</v>
      </c>
      <c r="E1247" s="9" t="n">
        <v>36.07</v>
      </c>
    </row>
    <row r="1248">
      <c r="A1248" t="n">
        <v>1241</v>
      </c>
      <c r="B1248" t="inlineStr">
        <is>
          <t>CMCC-ESM2</t>
        </is>
      </c>
      <c r="C1248" t="inlineStr">
        <is>
          <t>Baseline (2000)</t>
        </is>
      </c>
      <c r="D1248" t="n">
        <v>144</v>
      </c>
      <c r="E1248" s="9" t="n">
        <v>31.66</v>
      </c>
    </row>
    <row r="1249">
      <c r="A1249" t="n">
        <v>1242</v>
      </c>
      <c r="B1249" t="inlineStr">
        <is>
          <t>CMCC-ESM2</t>
        </is>
      </c>
      <c r="C1249" t="inlineStr">
        <is>
          <t>Baseline (2000)</t>
        </is>
      </c>
      <c r="D1249" t="n">
        <v>145</v>
      </c>
      <c r="E1249" s="9" t="n">
        <v>31.29</v>
      </c>
    </row>
    <row r="1250">
      <c r="A1250" t="n">
        <v>1243</v>
      </c>
      <c r="B1250" t="inlineStr">
        <is>
          <t>CMCC-ESM2</t>
        </is>
      </c>
      <c r="C1250" t="inlineStr">
        <is>
          <t>Baseline (2000)</t>
        </is>
      </c>
      <c r="D1250" t="n">
        <v>146</v>
      </c>
      <c r="E1250" s="9" t="n">
        <v>29.58</v>
      </c>
    </row>
    <row r="1251">
      <c r="A1251" t="n">
        <v>1244</v>
      </c>
      <c r="B1251" t="inlineStr">
        <is>
          <t>CMCC-ESM2</t>
        </is>
      </c>
      <c r="C1251" t="inlineStr">
        <is>
          <t>Baseline (2000)</t>
        </is>
      </c>
      <c r="D1251" t="n">
        <v>147</v>
      </c>
      <c r="E1251" s="9" t="n">
        <v>28.16</v>
      </c>
    </row>
    <row r="1252">
      <c r="A1252" t="n">
        <v>1245</v>
      </c>
      <c r="B1252" t="inlineStr">
        <is>
          <t>CMCC-ESM2</t>
        </is>
      </c>
      <c r="C1252" t="inlineStr">
        <is>
          <t>Baseline (2000)</t>
        </is>
      </c>
      <c r="D1252" t="n">
        <v>148</v>
      </c>
      <c r="E1252" s="9" t="n">
        <v>28.38</v>
      </c>
    </row>
    <row r="1253">
      <c r="A1253" t="n">
        <v>1246</v>
      </c>
      <c r="B1253" t="inlineStr">
        <is>
          <t>CMCC-ESM2</t>
        </is>
      </c>
      <c r="C1253" t="inlineStr">
        <is>
          <t>Baseline (2000)</t>
        </is>
      </c>
      <c r="D1253" t="n">
        <v>149</v>
      </c>
      <c r="E1253" s="9" t="n">
        <v>33.37</v>
      </c>
    </row>
    <row r="1254">
      <c r="A1254" t="n">
        <v>1247</v>
      </c>
      <c r="B1254" t="inlineStr">
        <is>
          <t>CMCC-ESM2</t>
        </is>
      </c>
      <c r="C1254" t="inlineStr">
        <is>
          <t>Baseline (2000)</t>
        </is>
      </c>
      <c r="D1254" t="n">
        <v>150</v>
      </c>
      <c r="E1254" s="9" t="n">
        <v>33.74</v>
      </c>
    </row>
    <row r="1255">
      <c r="A1255" t="n">
        <v>1248</v>
      </c>
      <c r="B1255" t="inlineStr">
        <is>
          <t>CMCC-ESM2</t>
        </is>
      </c>
      <c r="C1255" t="inlineStr">
        <is>
          <t>Baseline (2000)</t>
        </is>
      </c>
      <c r="D1255" t="n">
        <v>151</v>
      </c>
      <c r="E1255" s="9" t="n">
        <v>34.08</v>
      </c>
    </row>
    <row r="1256">
      <c r="A1256" t="n">
        <v>1249</v>
      </c>
      <c r="B1256" t="inlineStr">
        <is>
          <t>CMCC-ESM2</t>
        </is>
      </c>
      <c r="C1256" t="inlineStr">
        <is>
          <t>Baseline (2000)</t>
        </is>
      </c>
      <c r="D1256" t="n">
        <v>152</v>
      </c>
      <c r="E1256" s="9" t="n">
        <v>34.73</v>
      </c>
    </row>
    <row r="1257">
      <c r="A1257" t="n">
        <v>1250</v>
      </c>
      <c r="B1257" t="inlineStr">
        <is>
          <t>CMCC-ESM2</t>
        </is>
      </c>
      <c r="C1257" t="inlineStr">
        <is>
          <t>Baseline (2000)</t>
        </is>
      </c>
      <c r="D1257" t="n">
        <v>153</v>
      </c>
      <c r="E1257" s="9" t="n">
        <v>34.39</v>
      </c>
    </row>
    <row r="1258">
      <c r="A1258" t="n">
        <v>1251</v>
      </c>
      <c r="B1258" t="inlineStr">
        <is>
          <t>CMCC-ESM2</t>
        </is>
      </c>
      <c r="C1258" t="inlineStr">
        <is>
          <t>Baseline (2000)</t>
        </is>
      </c>
      <c r="D1258" t="n">
        <v>154</v>
      </c>
      <c r="E1258" s="9" t="n">
        <v>33.08</v>
      </c>
    </row>
    <row r="1259">
      <c r="A1259" t="n">
        <v>1252</v>
      </c>
      <c r="B1259" t="inlineStr">
        <is>
          <t>CMCC-ESM2</t>
        </is>
      </c>
      <c r="C1259" t="inlineStr">
        <is>
          <t>Baseline (2000)</t>
        </is>
      </c>
      <c r="D1259" t="n">
        <v>155</v>
      </c>
      <c r="E1259" s="9" t="n">
        <v>38.2</v>
      </c>
    </row>
    <row r="1260">
      <c r="A1260" t="n">
        <v>1253</v>
      </c>
      <c r="B1260" t="inlineStr">
        <is>
          <t>CMCC-ESM2</t>
        </is>
      </c>
      <c r="C1260" t="inlineStr">
        <is>
          <t>Baseline (2000)</t>
        </is>
      </c>
      <c r="D1260" t="n">
        <v>156</v>
      </c>
      <c r="E1260" s="9" t="n">
        <v>39.37</v>
      </c>
    </row>
    <row r="1261">
      <c r="A1261" t="n">
        <v>1254</v>
      </c>
      <c r="B1261" t="inlineStr">
        <is>
          <t>CMCC-ESM2</t>
        </is>
      </c>
      <c r="C1261" t="inlineStr">
        <is>
          <t>Baseline (2000)</t>
        </is>
      </c>
      <c r="D1261" t="n">
        <v>157</v>
      </c>
      <c r="E1261" s="9" t="n">
        <v>40.13</v>
      </c>
    </row>
    <row r="1262">
      <c r="A1262" t="n">
        <v>1255</v>
      </c>
      <c r="B1262" t="inlineStr">
        <is>
          <t>CMCC-ESM2</t>
        </is>
      </c>
      <c r="C1262" t="inlineStr">
        <is>
          <t>Baseline (2000)</t>
        </is>
      </c>
      <c r="D1262" t="n">
        <v>158</v>
      </c>
      <c r="E1262" s="9" t="n">
        <v>41.02</v>
      </c>
    </row>
    <row r="1263">
      <c r="A1263" t="n">
        <v>1256</v>
      </c>
      <c r="B1263" t="inlineStr">
        <is>
          <t>CMCC-ESM2</t>
        </is>
      </c>
      <c r="C1263" t="inlineStr">
        <is>
          <t>Baseline (2000)</t>
        </is>
      </c>
      <c r="D1263" t="n">
        <v>159</v>
      </c>
      <c r="E1263" s="9" t="n">
        <v>40.1</v>
      </c>
    </row>
    <row r="1264">
      <c r="A1264" t="n">
        <v>1257</v>
      </c>
      <c r="B1264" t="inlineStr">
        <is>
          <t>CMCC-ESM2</t>
        </is>
      </c>
      <c r="C1264" t="inlineStr">
        <is>
          <t>Baseline (2000)</t>
        </is>
      </c>
      <c r="D1264" t="n">
        <v>160</v>
      </c>
      <c r="E1264" s="9" t="n">
        <v>38.85</v>
      </c>
    </row>
    <row r="1265">
      <c r="A1265" t="n">
        <v>1258</v>
      </c>
      <c r="B1265" t="inlineStr">
        <is>
          <t>CMCC-ESM2</t>
        </is>
      </c>
      <c r="C1265" t="inlineStr">
        <is>
          <t>Baseline (2000)</t>
        </is>
      </c>
      <c r="D1265" t="n">
        <v>161</v>
      </c>
      <c r="E1265" s="9" t="n">
        <v>38.37</v>
      </c>
    </row>
    <row r="1266">
      <c r="A1266" t="n">
        <v>1259</v>
      </c>
      <c r="B1266" t="inlineStr">
        <is>
          <t>CMCC-ESM2</t>
        </is>
      </c>
      <c r="C1266" t="inlineStr">
        <is>
          <t>Baseline (2000)</t>
        </is>
      </c>
      <c r="D1266" t="n">
        <v>162</v>
      </c>
      <c r="E1266" s="9" t="n">
        <v>38.11</v>
      </c>
    </row>
    <row r="1267">
      <c r="A1267" t="n">
        <v>1260</v>
      </c>
      <c r="B1267" t="inlineStr">
        <is>
          <t>CMCC-ESM2</t>
        </is>
      </c>
      <c r="C1267" t="inlineStr">
        <is>
          <t>Baseline (2000)</t>
        </is>
      </c>
      <c r="D1267" t="n">
        <v>163</v>
      </c>
      <c r="E1267" s="9" t="n">
        <v>38.27</v>
      </c>
    </row>
    <row r="1268">
      <c r="A1268" t="n">
        <v>1261</v>
      </c>
      <c r="B1268" t="inlineStr">
        <is>
          <t>CMCC-ESM2</t>
        </is>
      </c>
      <c r="C1268" t="inlineStr">
        <is>
          <t>Baseline (2000)</t>
        </is>
      </c>
      <c r="D1268" t="n">
        <v>164</v>
      </c>
      <c r="E1268" s="9" t="n">
        <v>37.34</v>
      </c>
    </row>
    <row r="1269">
      <c r="A1269" t="n">
        <v>1262</v>
      </c>
      <c r="B1269" t="inlineStr">
        <is>
          <t>CMCC-ESM2</t>
        </is>
      </c>
      <c r="C1269" t="inlineStr">
        <is>
          <t>Baseline (2000)</t>
        </is>
      </c>
      <c r="D1269" t="n">
        <v>165</v>
      </c>
      <c r="E1269" s="9" t="n">
        <v>34.61</v>
      </c>
    </row>
    <row r="1270">
      <c r="A1270" t="n">
        <v>1263</v>
      </c>
      <c r="B1270" t="inlineStr">
        <is>
          <t>CMCC-ESM2</t>
        </is>
      </c>
      <c r="C1270" t="inlineStr">
        <is>
          <t>Baseline (2000)</t>
        </is>
      </c>
      <c r="D1270" t="n">
        <v>166</v>
      </c>
      <c r="E1270" s="9" t="n">
        <v>34.77</v>
      </c>
    </row>
    <row r="1271">
      <c r="A1271" t="n">
        <v>1264</v>
      </c>
      <c r="B1271" t="inlineStr">
        <is>
          <t>CMCC-ESM2</t>
        </is>
      </c>
      <c r="C1271" t="inlineStr">
        <is>
          <t>Baseline (2000)</t>
        </is>
      </c>
      <c r="D1271" t="n">
        <v>167</v>
      </c>
      <c r="E1271" s="9" t="n">
        <v>36.61</v>
      </c>
    </row>
    <row r="1272">
      <c r="A1272" t="n">
        <v>1265</v>
      </c>
      <c r="B1272" t="inlineStr">
        <is>
          <t>CMCC-ESM2</t>
        </is>
      </c>
      <c r="C1272" t="inlineStr">
        <is>
          <t>Baseline (2000)</t>
        </is>
      </c>
      <c r="D1272" t="n">
        <v>168</v>
      </c>
      <c r="E1272" s="9" t="n">
        <v>37.38</v>
      </c>
    </row>
    <row r="1273">
      <c r="A1273" t="n">
        <v>1266</v>
      </c>
      <c r="B1273" t="inlineStr">
        <is>
          <t>CMCC-ESM2</t>
        </is>
      </c>
      <c r="C1273" t="inlineStr">
        <is>
          <t>Baseline (2000)</t>
        </is>
      </c>
      <c r="D1273" t="n">
        <v>169</v>
      </c>
      <c r="E1273" s="9" t="n">
        <v>39.88</v>
      </c>
    </row>
    <row r="1274">
      <c r="A1274" t="n">
        <v>1267</v>
      </c>
      <c r="B1274" t="inlineStr">
        <is>
          <t>CMCC-ESM2</t>
        </is>
      </c>
      <c r="C1274" t="inlineStr">
        <is>
          <t>Baseline (2000)</t>
        </is>
      </c>
      <c r="D1274" t="n">
        <v>170</v>
      </c>
      <c r="E1274" s="9" t="n">
        <v>40.13</v>
      </c>
    </row>
    <row r="1275">
      <c r="A1275" t="n">
        <v>1268</v>
      </c>
      <c r="B1275" t="inlineStr">
        <is>
          <t>CMCC-ESM2</t>
        </is>
      </c>
      <c r="C1275" t="inlineStr">
        <is>
          <t>Baseline (2000)</t>
        </is>
      </c>
      <c r="D1275" t="n">
        <v>171</v>
      </c>
      <c r="E1275" s="9" t="n">
        <v>40.16</v>
      </c>
    </row>
    <row r="1276">
      <c r="A1276" t="n">
        <v>1269</v>
      </c>
      <c r="B1276" t="inlineStr">
        <is>
          <t>CMCC-ESM2</t>
        </is>
      </c>
      <c r="C1276" t="inlineStr">
        <is>
          <t>Baseline (2000)</t>
        </is>
      </c>
      <c r="D1276" t="n">
        <v>172</v>
      </c>
      <c r="E1276" s="9" t="n">
        <v>41.08</v>
      </c>
    </row>
    <row r="1277">
      <c r="A1277" t="n">
        <v>1270</v>
      </c>
      <c r="B1277" t="inlineStr">
        <is>
          <t>CMCC-ESM2</t>
        </is>
      </c>
      <c r="C1277" t="inlineStr">
        <is>
          <t>Baseline (2000)</t>
        </is>
      </c>
      <c r="D1277" t="n">
        <v>173</v>
      </c>
      <c r="E1277" s="9" t="n">
        <v>41.67</v>
      </c>
    </row>
    <row r="1278">
      <c r="A1278" t="n">
        <v>1271</v>
      </c>
      <c r="B1278" t="inlineStr">
        <is>
          <t>CMCC-ESM2</t>
        </is>
      </c>
      <c r="C1278" t="inlineStr">
        <is>
          <t>Baseline (2000)</t>
        </is>
      </c>
      <c r="D1278" t="n">
        <v>174</v>
      </c>
      <c r="E1278" s="9" t="n">
        <v>41.99</v>
      </c>
    </row>
    <row r="1279">
      <c r="A1279" t="n">
        <v>1272</v>
      </c>
      <c r="B1279" t="inlineStr">
        <is>
          <t>CMCC-ESM2</t>
        </is>
      </c>
      <c r="C1279" t="inlineStr">
        <is>
          <t>Baseline (2000)</t>
        </is>
      </c>
      <c r="D1279" t="n">
        <v>175</v>
      </c>
      <c r="E1279" s="9" t="n">
        <v>42.75</v>
      </c>
    </row>
    <row r="1280">
      <c r="A1280" t="n">
        <v>1273</v>
      </c>
      <c r="B1280" t="inlineStr">
        <is>
          <t>CMCC-ESM2</t>
        </is>
      </c>
      <c r="C1280" t="inlineStr">
        <is>
          <t>Baseline (2000)</t>
        </is>
      </c>
      <c r="D1280" t="n">
        <v>176</v>
      </c>
      <c r="E1280" s="9" t="n">
        <v>41.8</v>
      </c>
    </row>
    <row r="1281">
      <c r="A1281" t="n">
        <v>1274</v>
      </c>
      <c r="B1281" t="inlineStr">
        <is>
          <t>CMCC-ESM2</t>
        </is>
      </c>
      <c r="C1281" t="inlineStr">
        <is>
          <t>Baseline (2000)</t>
        </is>
      </c>
      <c r="D1281" t="n">
        <v>177</v>
      </c>
      <c r="E1281" s="9" t="n">
        <v>36</v>
      </c>
    </row>
    <row r="1282">
      <c r="A1282" t="n">
        <v>1275</v>
      </c>
      <c r="B1282" t="inlineStr">
        <is>
          <t>CMCC-ESM2</t>
        </is>
      </c>
      <c r="C1282" t="inlineStr">
        <is>
          <t>Baseline (2000)</t>
        </is>
      </c>
      <c r="D1282" t="n">
        <v>178</v>
      </c>
      <c r="E1282" s="9" t="n">
        <v>38.44</v>
      </c>
    </row>
    <row r="1283">
      <c r="A1283" t="n">
        <v>1276</v>
      </c>
      <c r="B1283" t="inlineStr">
        <is>
          <t>CMCC-ESM2</t>
        </is>
      </c>
      <c r="C1283" t="inlineStr">
        <is>
          <t>Baseline (2000)</t>
        </is>
      </c>
      <c r="D1283" t="n">
        <v>179</v>
      </c>
      <c r="E1283" s="9" t="n">
        <v>40.6</v>
      </c>
    </row>
    <row r="1284">
      <c r="A1284" t="n">
        <v>1277</v>
      </c>
      <c r="B1284" t="inlineStr">
        <is>
          <t>CMCC-ESM2</t>
        </is>
      </c>
      <c r="C1284" t="inlineStr">
        <is>
          <t>Baseline (2000)</t>
        </is>
      </c>
      <c r="D1284" t="n">
        <v>180</v>
      </c>
      <c r="E1284" s="9" t="n">
        <v>39.97</v>
      </c>
    </row>
    <row r="1285">
      <c r="A1285" t="n">
        <v>1278</v>
      </c>
      <c r="B1285" t="inlineStr">
        <is>
          <t>CMCC-ESM2</t>
        </is>
      </c>
      <c r="C1285" t="inlineStr">
        <is>
          <t>Baseline (2000)</t>
        </is>
      </c>
      <c r="D1285" t="n">
        <v>181</v>
      </c>
      <c r="E1285" s="9" t="n">
        <v>38.68</v>
      </c>
    </row>
    <row r="1286">
      <c r="A1286" t="n">
        <v>1279</v>
      </c>
      <c r="B1286" t="inlineStr">
        <is>
          <t>CMCC-ESM2</t>
        </is>
      </c>
      <c r="C1286" t="inlineStr">
        <is>
          <t>Baseline (2000)</t>
        </is>
      </c>
      <c r="D1286" t="n">
        <v>182</v>
      </c>
      <c r="E1286" s="9" t="n">
        <v>39.27</v>
      </c>
    </row>
    <row r="1287">
      <c r="A1287" t="n">
        <v>1280</v>
      </c>
      <c r="B1287" t="inlineStr">
        <is>
          <t>CMCC-ESM2</t>
        </is>
      </c>
      <c r="C1287" t="inlineStr">
        <is>
          <t>Baseline (2000)</t>
        </is>
      </c>
      <c r="D1287" t="n">
        <v>183</v>
      </c>
      <c r="E1287" s="9" t="n">
        <v>39.18</v>
      </c>
    </row>
    <row r="1288">
      <c r="A1288" t="n">
        <v>1281</v>
      </c>
      <c r="B1288" t="inlineStr">
        <is>
          <t>CMCC-ESM2</t>
        </is>
      </c>
      <c r="C1288" t="inlineStr">
        <is>
          <t>Baseline (2000)</t>
        </is>
      </c>
      <c r="D1288" t="n">
        <v>184</v>
      </c>
      <c r="E1288" s="9" t="n">
        <v>38.93</v>
      </c>
    </row>
    <row r="1289">
      <c r="A1289" t="n">
        <v>1282</v>
      </c>
      <c r="B1289" t="inlineStr">
        <is>
          <t>CMCC-ESM2</t>
        </is>
      </c>
      <c r="C1289" t="inlineStr">
        <is>
          <t>Baseline (2000)</t>
        </is>
      </c>
      <c r="D1289" t="n">
        <v>185</v>
      </c>
      <c r="E1289" s="9" t="n">
        <v>38.93</v>
      </c>
    </row>
    <row r="1290">
      <c r="A1290" t="n">
        <v>1283</v>
      </c>
      <c r="B1290" t="inlineStr">
        <is>
          <t>CMCC-ESM2</t>
        </is>
      </c>
      <c r="C1290" t="inlineStr">
        <is>
          <t>Baseline (2000)</t>
        </is>
      </c>
      <c r="D1290" t="n">
        <v>186</v>
      </c>
      <c r="E1290" s="9" t="n">
        <v>38.13</v>
      </c>
    </row>
    <row r="1291">
      <c r="A1291" t="n">
        <v>1284</v>
      </c>
      <c r="B1291" t="inlineStr">
        <is>
          <t>CMCC-ESM2</t>
        </is>
      </c>
      <c r="C1291" t="inlineStr">
        <is>
          <t>Baseline (2000)</t>
        </is>
      </c>
      <c r="D1291" t="n">
        <v>187</v>
      </c>
      <c r="E1291" s="9" t="n">
        <v>35.83</v>
      </c>
    </row>
    <row r="1292">
      <c r="A1292" t="n">
        <v>1285</v>
      </c>
      <c r="B1292" t="inlineStr">
        <is>
          <t>CMCC-ESM2</t>
        </is>
      </c>
      <c r="C1292" t="inlineStr">
        <is>
          <t>Baseline (2000)</t>
        </is>
      </c>
      <c r="D1292" t="n">
        <v>188</v>
      </c>
      <c r="E1292" s="9" t="n">
        <v>36.77</v>
      </c>
    </row>
    <row r="1293">
      <c r="A1293" t="n">
        <v>1286</v>
      </c>
      <c r="B1293" t="inlineStr">
        <is>
          <t>CMCC-ESM2</t>
        </is>
      </c>
      <c r="C1293" t="inlineStr">
        <is>
          <t>Baseline (2000)</t>
        </is>
      </c>
      <c r="D1293" t="n">
        <v>189</v>
      </c>
      <c r="E1293" s="9" t="n">
        <v>37.57</v>
      </c>
    </row>
    <row r="1294">
      <c r="A1294" t="n">
        <v>1287</v>
      </c>
      <c r="B1294" t="inlineStr">
        <is>
          <t>CMCC-ESM2</t>
        </is>
      </c>
      <c r="C1294" t="inlineStr">
        <is>
          <t>Baseline (2000)</t>
        </is>
      </c>
      <c r="D1294" t="n">
        <v>190</v>
      </c>
      <c r="E1294" s="9" t="n">
        <v>36.95</v>
      </c>
    </row>
    <row r="1295">
      <c r="A1295" t="n">
        <v>1288</v>
      </c>
      <c r="B1295" t="inlineStr">
        <is>
          <t>CMCC-ESM2</t>
        </is>
      </c>
      <c r="C1295" t="inlineStr">
        <is>
          <t>Baseline (2000)</t>
        </is>
      </c>
      <c r="D1295" t="n">
        <v>191</v>
      </c>
      <c r="E1295" s="9" t="n">
        <v>35.51</v>
      </c>
    </row>
    <row r="1296">
      <c r="A1296" t="n">
        <v>1289</v>
      </c>
      <c r="B1296" t="inlineStr">
        <is>
          <t>CMCC-ESM2</t>
        </is>
      </c>
      <c r="C1296" t="inlineStr">
        <is>
          <t>Baseline (2000)</t>
        </is>
      </c>
      <c r="D1296" t="n">
        <v>192</v>
      </c>
      <c r="E1296" s="9" t="n">
        <v>36.76</v>
      </c>
    </row>
    <row r="1297">
      <c r="A1297" t="n">
        <v>1290</v>
      </c>
      <c r="B1297" t="inlineStr">
        <is>
          <t>CMCC-ESM2</t>
        </is>
      </c>
      <c r="C1297" t="inlineStr">
        <is>
          <t>Baseline (2000)</t>
        </is>
      </c>
      <c r="D1297" t="n">
        <v>193</v>
      </c>
      <c r="E1297" s="9" t="n">
        <v>37.97</v>
      </c>
    </row>
    <row r="1298">
      <c r="A1298" t="n">
        <v>1291</v>
      </c>
      <c r="B1298" t="inlineStr">
        <is>
          <t>CMCC-ESM2</t>
        </is>
      </c>
      <c r="C1298" t="inlineStr">
        <is>
          <t>Baseline (2000)</t>
        </is>
      </c>
      <c r="D1298" t="n">
        <v>194</v>
      </c>
      <c r="E1298" s="9" t="n">
        <v>39.51</v>
      </c>
    </row>
    <row r="1299">
      <c r="A1299" t="n">
        <v>1292</v>
      </c>
      <c r="B1299" t="inlineStr">
        <is>
          <t>CMCC-ESM2</t>
        </is>
      </c>
      <c r="C1299" t="inlineStr">
        <is>
          <t>Baseline (2000)</t>
        </is>
      </c>
      <c r="D1299" t="n">
        <v>195</v>
      </c>
      <c r="E1299" s="9" t="n">
        <v>39.7</v>
      </c>
    </row>
    <row r="1300">
      <c r="A1300" t="n">
        <v>1293</v>
      </c>
      <c r="B1300" t="inlineStr">
        <is>
          <t>CMCC-ESM2</t>
        </is>
      </c>
      <c r="C1300" t="inlineStr">
        <is>
          <t>Baseline (2000)</t>
        </is>
      </c>
      <c r="D1300" t="n">
        <v>196</v>
      </c>
      <c r="E1300" s="9" t="n">
        <v>38.72</v>
      </c>
    </row>
    <row r="1301">
      <c r="A1301" t="n">
        <v>1294</v>
      </c>
      <c r="B1301" t="inlineStr">
        <is>
          <t>CMCC-ESM2</t>
        </is>
      </c>
      <c r="C1301" t="inlineStr">
        <is>
          <t>Baseline (2000)</t>
        </is>
      </c>
      <c r="D1301" t="n">
        <v>197</v>
      </c>
      <c r="E1301" s="9" t="n">
        <v>38.57</v>
      </c>
    </row>
    <row r="1302">
      <c r="A1302" t="n">
        <v>1295</v>
      </c>
      <c r="B1302" t="inlineStr">
        <is>
          <t>CMCC-ESM2</t>
        </is>
      </c>
      <c r="C1302" t="inlineStr">
        <is>
          <t>Baseline (2000)</t>
        </is>
      </c>
      <c r="D1302" t="n">
        <v>198</v>
      </c>
      <c r="E1302" s="9" t="n">
        <v>38.13</v>
      </c>
    </row>
    <row r="1303">
      <c r="A1303" t="n">
        <v>1296</v>
      </c>
      <c r="B1303" t="inlineStr">
        <is>
          <t>CMCC-ESM2</t>
        </is>
      </c>
      <c r="C1303" t="inlineStr">
        <is>
          <t>Baseline (2000)</t>
        </is>
      </c>
      <c r="D1303" t="n">
        <v>199</v>
      </c>
      <c r="E1303" s="9" t="n">
        <v>38.43</v>
      </c>
    </row>
    <row r="1304">
      <c r="A1304" t="n">
        <v>1297</v>
      </c>
      <c r="B1304" t="inlineStr">
        <is>
          <t>CMCC-ESM2</t>
        </is>
      </c>
      <c r="C1304" t="inlineStr">
        <is>
          <t>Baseline (2000)</t>
        </is>
      </c>
      <c r="D1304" t="n">
        <v>200</v>
      </c>
      <c r="E1304" s="9" t="n">
        <v>39.49</v>
      </c>
    </row>
    <row r="1305">
      <c r="A1305" t="n">
        <v>1298</v>
      </c>
      <c r="B1305" t="inlineStr">
        <is>
          <t>CMCC-ESM2</t>
        </is>
      </c>
      <c r="C1305" t="inlineStr">
        <is>
          <t>Baseline (2000)</t>
        </is>
      </c>
      <c r="D1305" t="n">
        <v>201</v>
      </c>
      <c r="E1305" s="9" t="n">
        <v>40.22</v>
      </c>
    </row>
    <row r="1306">
      <c r="A1306" t="n">
        <v>1299</v>
      </c>
      <c r="B1306" t="inlineStr">
        <is>
          <t>CMCC-ESM2</t>
        </is>
      </c>
      <c r="C1306" t="inlineStr">
        <is>
          <t>Baseline (2000)</t>
        </is>
      </c>
      <c r="D1306" t="n">
        <v>202</v>
      </c>
      <c r="E1306" s="9" t="n">
        <v>39.59</v>
      </c>
    </row>
    <row r="1307">
      <c r="A1307" t="n">
        <v>1300</v>
      </c>
      <c r="B1307" t="inlineStr">
        <is>
          <t>CMCC-ESM2</t>
        </is>
      </c>
      <c r="C1307" t="inlineStr">
        <is>
          <t>Baseline (2000)</t>
        </is>
      </c>
      <c r="D1307" t="n">
        <v>203</v>
      </c>
      <c r="E1307" s="9" t="n">
        <v>38.36</v>
      </c>
    </row>
    <row r="1308">
      <c r="A1308" t="n">
        <v>1301</v>
      </c>
      <c r="B1308" t="inlineStr">
        <is>
          <t>CMCC-ESM2</t>
        </is>
      </c>
      <c r="C1308" t="inlineStr">
        <is>
          <t>Baseline (2000)</t>
        </is>
      </c>
      <c r="D1308" t="n">
        <v>204</v>
      </c>
      <c r="E1308" s="9" t="n">
        <v>35.23</v>
      </c>
    </row>
    <row r="1309">
      <c r="A1309" t="n">
        <v>1302</v>
      </c>
      <c r="B1309" t="inlineStr">
        <is>
          <t>CMCC-ESM2</t>
        </is>
      </c>
      <c r="C1309" t="inlineStr">
        <is>
          <t>Baseline (2000)</t>
        </is>
      </c>
      <c r="D1309" t="n">
        <v>205</v>
      </c>
      <c r="E1309" s="9" t="n">
        <v>36.73</v>
      </c>
    </row>
    <row r="1310">
      <c r="A1310" t="n">
        <v>1303</v>
      </c>
      <c r="B1310" t="inlineStr">
        <is>
          <t>CMCC-ESM2</t>
        </is>
      </c>
      <c r="C1310" t="inlineStr">
        <is>
          <t>Baseline (2000)</t>
        </is>
      </c>
      <c r="D1310" t="n">
        <v>206</v>
      </c>
      <c r="E1310" s="9" t="n">
        <v>36.83</v>
      </c>
    </row>
    <row r="1311">
      <c r="A1311" t="n">
        <v>1304</v>
      </c>
      <c r="B1311" t="inlineStr">
        <is>
          <t>CMCC-ESM2</t>
        </is>
      </c>
      <c r="C1311" t="inlineStr">
        <is>
          <t>Baseline (2000)</t>
        </is>
      </c>
      <c r="D1311" t="n">
        <v>207</v>
      </c>
      <c r="E1311" s="9" t="n">
        <v>38.7</v>
      </c>
    </row>
    <row r="1312">
      <c r="A1312" t="n">
        <v>1305</v>
      </c>
      <c r="B1312" t="inlineStr">
        <is>
          <t>CMCC-ESM2</t>
        </is>
      </c>
      <c r="C1312" t="inlineStr">
        <is>
          <t>Baseline (2000)</t>
        </is>
      </c>
      <c r="D1312" t="n">
        <v>208</v>
      </c>
      <c r="E1312" s="9" t="n">
        <v>37.93</v>
      </c>
    </row>
    <row r="1313">
      <c r="A1313" t="n">
        <v>1306</v>
      </c>
      <c r="B1313" t="inlineStr">
        <is>
          <t>CMCC-ESM2</t>
        </is>
      </c>
      <c r="C1313" t="inlineStr">
        <is>
          <t>Baseline (2000)</t>
        </is>
      </c>
      <c r="D1313" t="n">
        <v>209</v>
      </c>
      <c r="E1313" s="9" t="n">
        <v>38.47</v>
      </c>
    </row>
    <row r="1314">
      <c r="A1314" t="n">
        <v>1307</v>
      </c>
      <c r="B1314" t="inlineStr">
        <is>
          <t>CMCC-ESM2</t>
        </is>
      </c>
      <c r="C1314" t="inlineStr">
        <is>
          <t>Baseline (2000)</t>
        </is>
      </c>
      <c r="D1314" t="n">
        <v>210</v>
      </c>
      <c r="E1314" s="9" t="n">
        <v>39.35</v>
      </c>
    </row>
    <row r="1315">
      <c r="A1315" t="n">
        <v>1308</v>
      </c>
      <c r="B1315" t="inlineStr">
        <is>
          <t>CMCC-ESM2</t>
        </is>
      </c>
      <c r="C1315" t="inlineStr">
        <is>
          <t>Baseline (2000)</t>
        </is>
      </c>
      <c r="D1315" t="n">
        <v>211</v>
      </c>
      <c r="E1315" s="9" t="n">
        <v>39.39</v>
      </c>
    </row>
    <row r="1316">
      <c r="A1316" t="n">
        <v>1309</v>
      </c>
      <c r="B1316" t="inlineStr">
        <is>
          <t>CMCC-ESM2</t>
        </is>
      </c>
      <c r="C1316" t="inlineStr">
        <is>
          <t>Baseline (2000)</t>
        </is>
      </c>
      <c r="D1316" t="n">
        <v>212</v>
      </c>
      <c r="E1316" s="9" t="n">
        <v>39.37</v>
      </c>
    </row>
    <row r="1317">
      <c r="A1317" t="n">
        <v>1310</v>
      </c>
      <c r="B1317" t="inlineStr">
        <is>
          <t>CMCC-ESM2</t>
        </is>
      </c>
      <c r="C1317" t="inlineStr">
        <is>
          <t>Baseline (2000)</t>
        </is>
      </c>
      <c r="D1317" t="n">
        <v>213</v>
      </c>
      <c r="E1317" s="9" t="n">
        <v>38.45</v>
      </c>
    </row>
    <row r="1318">
      <c r="A1318" t="n">
        <v>1311</v>
      </c>
      <c r="B1318" t="inlineStr">
        <is>
          <t>CMCC-ESM2</t>
        </is>
      </c>
      <c r="C1318" t="inlineStr">
        <is>
          <t>Baseline (2000)</t>
        </is>
      </c>
      <c r="D1318" t="n">
        <v>214</v>
      </c>
      <c r="E1318" s="9" t="n">
        <v>37.91</v>
      </c>
    </row>
    <row r="1319">
      <c r="A1319" t="n">
        <v>1312</v>
      </c>
      <c r="B1319" t="inlineStr">
        <is>
          <t>CMCC-ESM2</t>
        </is>
      </c>
      <c r="C1319" t="inlineStr">
        <is>
          <t>Baseline (2000)</t>
        </is>
      </c>
      <c r="D1319" t="n">
        <v>215</v>
      </c>
      <c r="E1319" s="9" t="n">
        <v>37.1</v>
      </c>
    </row>
    <row r="1320">
      <c r="A1320" t="n">
        <v>1313</v>
      </c>
      <c r="B1320" t="inlineStr">
        <is>
          <t>CMCC-ESM2</t>
        </is>
      </c>
      <c r="C1320" t="inlineStr">
        <is>
          <t>Baseline (2000)</t>
        </is>
      </c>
      <c r="D1320" t="n">
        <v>216</v>
      </c>
      <c r="E1320" s="9" t="n">
        <v>34.87</v>
      </c>
    </row>
    <row r="1321">
      <c r="A1321" t="n">
        <v>1314</v>
      </c>
      <c r="B1321" t="inlineStr">
        <is>
          <t>CMCC-ESM2</t>
        </is>
      </c>
      <c r="C1321" t="inlineStr">
        <is>
          <t>Baseline (2000)</t>
        </is>
      </c>
      <c r="D1321" t="n">
        <v>217</v>
      </c>
      <c r="E1321" s="9" t="n">
        <v>35.84</v>
      </c>
    </row>
    <row r="1322">
      <c r="A1322" t="n">
        <v>1315</v>
      </c>
      <c r="B1322" t="inlineStr">
        <is>
          <t>CMCC-ESM2</t>
        </is>
      </c>
      <c r="C1322" t="inlineStr">
        <is>
          <t>Baseline (2000)</t>
        </is>
      </c>
      <c r="D1322" t="n">
        <v>218</v>
      </c>
      <c r="E1322" s="9" t="n">
        <v>36.49</v>
      </c>
    </row>
    <row r="1323">
      <c r="A1323" t="n">
        <v>1316</v>
      </c>
      <c r="B1323" t="inlineStr">
        <is>
          <t>CMCC-ESM2</t>
        </is>
      </c>
      <c r="C1323" t="inlineStr">
        <is>
          <t>Baseline (2000)</t>
        </is>
      </c>
      <c r="D1323" t="n">
        <v>219</v>
      </c>
      <c r="E1323" s="9" t="n">
        <v>36.29</v>
      </c>
    </row>
    <row r="1324">
      <c r="A1324" t="n">
        <v>1317</v>
      </c>
      <c r="B1324" t="inlineStr">
        <is>
          <t>CMCC-ESM2</t>
        </is>
      </c>
      <c r="C1324" t="inlineStr">
        <is>
          <t>Baseline (2000)</t>
        </is>
      </c>
      <c r="D1324" t="n">
        <v>220</v>
      </c>
      <c r="E1324" s="9" t="n">
        <v>38.25</v>
      </c>
    </row>
    <row r="1325">
      <c r="A1325" t="n">
        <v>1318</v>
      </c>
      <c r="B1325" t="inlineStr">
        <is>
          <t>CMCC-ESM2</t>
        </is>
      </c>
      <c r="C1325" t="inlineStr">
        <is>
          <t>Baseline (2000)</t>
        </is>
      </c>
      <c r="D1325" t="n">
        <v>221</v>
      </c>
      <c r="E1325" s="9" t="n">
        <v>39.61</v>
      </c>
    </row>
    <row r="1326">
      <c r="A1326" t="n">
        <v>1319</v>
      </c>
      <c r="B1326" t="inlineStr">
        <is>
          <t>CMCC-ESM2</t>
        </is>
      </c>
      <c r="C1326" t="inlineStr">
        <is>
          <t>Baseline (2000)</t>
        </is>
      </c>
      <c r="D1326" t="n">
        <v>222</v>
      </c>
      <c r="E1326" s="9" t="n">
        <v>38.72</v>
      </c>
    </row>
    <row r="1327">
      <c r="A1327" t="n">
        <v>1320</v>
      </c>
      <c r="B1327" t="inlineStr">
        <is>
          <t>CMCC-ESM2</t>
        </is>
      </c>
      <c r="C1327" t="inlineStr">
        <is>
          <t>Baseline (2000)</t>
        </is>
      </c>
      <c r="D1327" t="n">
        <v>223</v>
      </c>
      <c r="E1327" s="9" t="n">
        <v>38.03</v>
      </c>
    </row>
    <row r="1328">
      <c r="A1328" t="n">
        <v>1321</v>
      </c>
      <c r="B1328" t="inlineStr">
        <is>
          <t>CMCC-ESM2</t>
        </is>
      </c>
      <c r="C1328" t="inlineStr">
        <is>
          <t>Baseline (2000)</t>
        </is>
      </c>
      <c r="D1328" t="n">
        <v>224</v>
      </c>
      <c r="E1328" s="9" t="n">
        <v>37.24</v>
      </c>
    </row>
    <row r="1329">
      <c r="A1329" t="n">
        <v>1322</v>
      </c>
      <c r="B1329" t="inlineStr">
        <is>
          <t>CMCC-ESM2</t>
        </is>
      </c>
      <c r="C1329" t="inlineStr">
        <is>
          <t>Baseline (2000)</t>
        </is>
      </c>
      <c r="D1329" t="n">
        <v>225</v>
      </c>
      <c r="E1329" s="9" t="n">
        <v>37.33</v>
      </c>
    </row>
    <row r="1330">
      <c r="A1330" t="n">
        <v>1323</v>
      </c>
      <c r="B1330" t="inlineStr">
        <is>
          <t>CMCC-ESM2</t>
        </is>
      </c>
      <c r="C1330" t="inlineStr">
        <is>
          <t>Baseline (2000)</t>
        </is>
      </c>
      <c r="D1330" t="n">
        <v>226</v>
      </c>
      <c r="E1330" s="9" t="n">
        <v>37.05</v>
      </c>
    </row>
    <row r="1331">
      <c r="A1331" t="n">
        <v>1324</v>
      </c>
      <c r="B1331" t="inlineStr">
        <is>
          <t>CMCC-ESM2</t>
        </is>
      </c>
      <c r="C1331" t="inlineStr">
        <is>
          <t>Baseline (2000)</t>
        </is>
      </c>
      <c r="D1331" t="n">
        <v>227</v>
      </c>
      <c r="E1331" s="9" t="n">
        <v>36.3</v>
      </c>
    </row>
    <row r="1332">
      <c r="A1332" t="n">
        <v>1325</v>
      </c>
      <c r="B1332" t="inlineStr">
        <is>
          <t>CMCC-ESM2</t>
        </is>
      </c>
      <c r="C1332" t="inlineStr">
        <is>
          <t>Baseline (2000)</t>
        </is>
      </c>
      <c r="D1332" t="n">
        <v>228</v>
      </c>
      <c r="E1332" s="9" t="n">
        <v>38.19</v>
      </c>
    </row>
    <row r="1333">
      <c r="A1333" t="n">
        <v>1326</v>
      </c>
      <c r="B1333" t="inlineStr">
        <is>
          <t>CMCC-ESM2</t>
        </is>
      </c>
      <c r="C1333" t="inlineStr">
        <is>
          <t>Baseline (2000)</t>
        </is>
      </c>
      <c r="D1333" t="n">
        <v>229</v>
      </c>
      <c r="E1333" s="9" t="n">
        <v>40.16</v>
      </c>
    </row>
    <row r="1334">
      <c r="A1334" t="n">
        <v>1327</v>
      </c>
      <c r="B1334" t="inlineStr">
        <is>
          <t>CMCC-ESM2</t>
        </is>
      </c>
      <c r="C1334" t="inlineStr">
        <is>
          <t>Baseline (2000)</t>
        </is>
      </c>
      <c r="D1334" t="n">
        <v>230</v>
      </c>
      <c r="E1334" s="9" t="n">
        <v>43.15</v>
      </c>
    </row>
    <row r="1335">
      <c r="A1335" t="n">
        <v>1328</v>
      </c>
      <c r="B1335" t="inlineStr">
        <is>
          <t>CMCC-ESM2</t>
        </is>
      </c>
      <c r="C1335" t="inlineStr">
        <is>
          <t>Baseline (2000)</t>
        </is>
      </c>
      <c r="D1335" t="n">
        <v>231</v>
      </c>
      <c r="E1335" s="9" t="n">
        <v>41.13</v>
      </c>
    </row>
    <row r="1336">
      <c r="A1336" t="n">
        <v>1329</v>
      </c>
      <c r="B1336" t="inlineStr">
        <is>
          <t>CMCC-ESM2</t>
        </is>
      </c>
      <c r="C1336" t="inlineStr">
        <is>
          <t>Baseline (2000)</t>
        </is>
      </c>
      <c r="D1336" t="n">
        <v>232</v>
      </c>
      <c r="E1336" s="9" t="n">
        <v>39.01</v>
      </c>
    </row>
    <row r="1337">
      <c r="A1337" t="n">
        <v>1330</v>
      </c>
      <c r="B1337" t="inlineStr">
        <is>
          <t>CMCC-ESM2</t>
        </is>
      </c>
      <c r="C1337" t="inlineStr">
        <is>
          <t>Baseline (2000)</t>
        </is>
      </c>
      <c r="D1337" t="n">
        <v>233</v>
      </c>
      <c r="E1337" s="9" t="n">
        <v>39.24</v>
      </c>
    </row>
    <row r="1338">
      <c r="A1338" t="n">
        <v>1331</v>
      </c>
      <c r="B1338" t="inlineStr">
        <is>
          <t>CMCC-ESM2</t>
        </is>
      </c>
      <c r="C1338" t="inlineStr">
        <is>
          <t>Baseline (2000)</t>
        </is>
      </c>
      <c r="D1338" t="n">
        <v>234</v>
      </c>
      <c r="E1338" s="9" t="n">
        <v>38.96</v>
      </c>
    </row>
    <row r="1339">
      <c r="A1339" t="n">
        <v>1332</v>
      </c>
      <c r="B1339" t="inlineStr">
        <is>
          <t>CMCC-ESM2</t>
        </is>
      </c>
      <c r="C1339" t="inlineStr">
        <is>
          <t>Baseline (2000)</t>
        </is>
      </c>
      <c r="D1339" t="n">
        <v>235</v>
      </c>
      <c r="E1339" s="9" t="n">
        <v>38.12</v>
      </c>
    </row>
    <row r="1340">
      <c r="A1340" t="n">
        <v>1333</v>
      </c>
      <c r="B1340" t="inlineStr">
        <is>
          <t>CMCC-ESM2</t>
        </is>
      </c>
      <c r="C1340" t="inlineStr">
        <is>
          <t>Baseline (2000)</t>
        </is>
      </c>
      <c r="D1340" t="n">
        <v>236</v>
      </c>
      <c r="E1340" s="9" t="n">
        <v>34.68</v>
      </c>
    </row>
    <row r="1341">
      <c r="A1341" t="n">
        <v>1334</v>
      </c>
      <c r="B1341" t="inlineStr">
        <is>
          <t>CMCC-ESM2</t>
        </is>
      </c>
      <c r="C1341" t="inlineStr">
        <is>
          <t>Baseline (2000)</t>
        </is>
      </c>
      <c r="D1341" t="n">
        <v>237</v>
      </c>
      <c r="E1341" s="9" t="n">
        <v>35.48</v>
      </c>
    </row>
    <row r="1342">
      <c r="A1342" t="n">
        <v>1335</v>
      </c>
      <c r="B1342" t="inlineStr">
        <is>
          <t>CMCC-ESM2</t>
        </is>
      </c>
      <c r="C1342" t="inlineStr">
        <is>
          <t>Baseline (2000)</t>
        </is>
      </c>
      <c r="D1342" t="n">
        <v>238</v>
      </c>
      <c r="E1342" s="9" t="n">
        <v>31.05</v>
      </c>
    </row>
    <row r="1343">
      <c r="A1343" t="n">
        <v>1336</v>
      </c>
      <c r="B1343" t="inlineStr">
        <is>
          <t>CMCC-ESM2</t>
        </is>
      </c>
      <c r="C1343" t="inlineStr">
        <is>
          <t>Baseline (2000)</t>
        </is>
      </c>
      <c r="D1343" t="n">
        <v>239</v>
      </c>
      <c r="E1343" s="9" t="n">
        <v>27.85</v>
      </c>
    </row>
    <row r="1344">
      <c r="A1344" t="n">
        <v>1337</v>
      </c>
      <c r="B1344" t="inlineStr">
        <is>
          <t>CMCC-ESM2</t>
        </is>
      </c>
      <c r="C1344" t="inlineStr">
        <is>
          <t>Baseline (2000)</t>
        </is>
      </c>
      <c r="D1344" t="n">
        <v>240</v>
      </c>
      <c r="E1344" s="9" t="n">
        <v>26.75</v>
      </c>
    </row>
    <row r="1345">
      <c r="A1345" t="n">
        <v>1338</v>
      </c>
      <c r="B1345" t="inlineStr">
        <is>
          <t>CMCC-ESM2</t>
        </is>
      </c>
      <c r="C1345" t="inlineStr">
        <is>
          <t>Baseline (2000)</t>
        </is>
      </c>
      <c r="D1345" t="n">
        <v>241</v>
      </c>
      <c r="E1345" s="9" t="n">
        <v>26.92</v>
      </c>
    </row>
    <row r="1346">
      <c r="A1346" t="n">
        <v>1339</v>
      </c>
      <c r="B1346" t="inlineStr">
        <is>
          <t>CMCC-ESM2</t>
        </is>
      </c>
      <c r="C1346" t="inlineStr">
        <is>
          <t>Baseline (2000)</t>
        </is>
      </c>
      <c r="D1346" t="n">
        <v>242</v>
      </c>
      <c r="E1346" s="9" t="n">
        <v>27.48</v>
      </c>
    </row>
    <row r="1347">
      <c r="A1347" t="n">
        <v>1340</v>
      </c>
      <c r="B1347" t="inlineStr">
        <is>
          <t>CMCC-ESM2</t>
        </is>
      </c>
      <c r="C1347" t="inlineStr">
        <is>
          <t>Baseline (2000)</t>
        </is>
      </c>
      <c r="D1347" t="n">
        <v>243</v>
      </c>
      <c r="E1347" s="9" t="n">
        <v>25.8</v>
      </c>
    </row>
    <row r="1348">
      <c r="A1348" t="n">
        <v>1341</v>
      </c>
      <c r="B1348" t="inlineStr">
        <is>
          <t>CMCC-ESM2</t>
        </is>
      </c>
      <c r="C1348" t="inlineStr">
        <is>
          <t>Baseline (2000)</t>
        </is>
      </c>
      <c r="D1348" t="n">
        <v>244</v>
      </c>
      <c r="E1348" s="9" t="n">
        <v>24.47</v>
      </c>
    </row>
    <row r="1349">
      <c r="A1349" t="n">
        <v>1342</v>
      </c>
      <c r="B1349" t="inlineStr">
        <is>
          <t>CMCC-ESM2</t>
        </is>
      </c>
      <c r="C1349" t="inlineStr">
        <is>
          <t>Baseline (2000)</t>
        </is>
      </c>
      <c r="D1349" t="n">
        <v>245</v>
      </c>
      <c r="E1349" s="9" t="n">
        <v>24.85</v>
      </c>
    </row>
    <row r="1350">
      <c r="A1350" t="n">
        <v>1343</v>
      </c>
      <c r="B1350" t="inlineStr">
        <is>
          <t>CMCC-ESM2</t>
        </is>
      </c>
      <c r="C1350" t="inlineStr">
        <is>
          <t>Baseline (2000)</t>
        </is>
      </c>
      <c r="D1350" t="n">
        <v>246</v>
      </c>
      <c r="E1350" s="9" t="n">
        <v>24.72</v>
      </c>
    </row>
    <row r="1351">
      <c r="A1351" t="n">
        <v>1344</v>
      </c>
      <c r="B1351" t="inlineStr">
        <is>
          <t>CMCC-ESM2</t>
        </is>
      </c>
      <c r="C1351" t="inlineStr">
        <is>
          <t>Baseline (2000)</t>
        </is>
      </c>
      <c r="D1351" t="n">
        <v>247</v>
      </c>
      <c r="E1351" s="9" t="n">
        <v>23.62</v>
      </c>
    </row>
    <row r="1352">
      <c r="A1352" t="n">
        <v>1345</v>
      </c>
      <c r="B1352" t="inlineStr">
        <is>
          <t>CMCC-ESM2</t>
        </is>
      </c>
      <c r="C1352" t="inlineStr">
        <is>
          <t>Baseline (2000)</t>
        </is>
      </c>
      <c r="D1352" t="n">
        <v>248</v>
      </c>
      <c r="E1352" s="9" t="n">
        <v>27.01</v>
      </c>
    </row>
    <row r="1353">
      <c r="A1353" t="n">
        <v>1346</v>
      </c>
      <c r="B1353" t="inlineStr">
        <is>
          <t>CMCC-ESM2</t>
        </is>
      </c>
      <c r="C1353" t="inlineStr">
        <is>
          <t>Baseline (2000)</t>
        </is>
      </c>
      <c r="D1353" t="n">
        <v>249</v>
      </c>
      <c r="E1353" s="9" t="n">
        <v>29.31</v>
      </c>
    </row>
    <row r="1354">
      <c r="A1354" t="n">
        <v>1347</v>
      </c>
      <c r="B1354" t="inlineStr">
        <is>
          <t>CMCC-ESM2</t>
        </is>
      </c>
      <c r="C1354" t="inlineStr">
        <is>
          <t>Baseline (2000)</t>
        </is>
      </c>
      <c r="D1354" t="n">
        <v>250</v>
      </c>
      <c r="E1354" s="9" t="n">
        <v>28.77</v>
      </c>
    </row>
    <row r="1355">
      <c r="A1355" t="n">
        <v>1348</v>
      </c>
      <c r="B1355" t="inlineStr">
        <is>
          <t>CMCC-ESM2</t>
        </is>
      </c>
      <c r="C1355" t="inlineStr">
        <is>
          <t>Baseline (2000)</t>
        </is>
      </c>
      <c r="D1355" t="n">
        <v>251</v>
      </c>
      <c r="E1355" s="9" t="n">
        <v>25.61</v>
      </c>
    </row>
    <row r="1356">
      <c r="A1356" t="n">
        <v>1349</v>
      </c>
      <c r="B1356" t="inlineStr">
        <is>
          <t>CMCC-ESM2</t>
        </is>
      </c>
      <c r="C1356" t="inlineStr">
        <is>
          <t>Baseline (2000)</t>
        </is>
      </c>
      <c r="D1356" t="n">
        <v>252</v>
      </c>
      <c r="E1356" s="9" t="n">
        <v>28.59</v>
      </c>
    </row>
    <row r="1357">
      <c r="A1357" t="n">
        <v>1350</v>
      </c>
      <c r="B1357" t="inlineStr">
        <is>
          <t>CMCC-ESM2</t>
        </is>
      </c>
      <c r="C1357" t="inlineStr">
        <is>
          <t>Baseline (2000)</t>
        </is>
      </c>
      <c r="D1357" t="n">
        <v>253</v>
      </c>
      <c r="E1357" s="9" t="n">
        <v>32.27</v>
      </c>
    </row>
    <row r="1358">
      <c r="A1358" t="n">
        <v>1351</v>
      </c>
      <c r="B1358" t="inlineStr">
        <is>
          <t>CMCC-ESM2</t>
        </is>
      </c>
      <c r="C1358" t="inlineStr">
        <is>
          <t>Baseline (2000)</t>
        </is>
      </c>
      <c r="D1358" t="n">
        <v>254</v>
      </c>
      <c r="E1358" s="9" t="n">
        <v>32.37</v>
      </c>
    </row>
    <row r="1359">
      <c r="A1359" t="n">
        <v>1352</v>
      </c>
      <c r="B1359" t="inlineStr">
        <is>
          <t>CMCC-ESM2</t>
        </is>
      </c>
      <c r="C1359" t="inlineStr">
        <is>
          <t>Baseline (2000)</t>
        </is>
      </c>
      <c r="D1359" t="n">
        <v>255</v>
      </c>
      <c r="E1359" s="9" t="n">
        <v>31.9</v>
      </c>
    </row>
    <row r="1360">
      <c r="A1360" t="n">
        <v>1353</v>
      </c>
      <c r="B1360" t="inlineStr">
        <is>
          <t>CMCC-ESM2</t>
        </is>
      </c>
      <c r="C1360" t="inlineStr">
        <is>
          <t>Baseline (2000)</t>
        </is>
      </c>
      <c r="D1360" t="n">
        <v>256</v>
      </c>
      <c r="E1360" s="9" t="n">
        <v>31.85</v>
      </c>
    </row>
    <row r="1361">
      <c r="A1361" t="n">
        <v>1354</v>
      </c>
      <c r="B1361" t="inlineStr">
        <is>
          <t>CMCC-ESM2</t>
        </is>
      </c>
      <c r="C1361" t="inlineStr">
        <is>
          <t>Baseline (2000)</t>
        </is>
      </c>
      <c r="D1361" t="n">
        <v>257</v>
      </c>
      <c r="E1361" s="9" t="n">
        <v>33.19</v>
      </c>
    </row>
    <row r="1362">
      <c r="A1362" t="n">
        <v>1355</v>
      </c>
      <c r="B1362" t="inlineStr">
        <is>
          <t>CMCC-ESM2</t>
        </is>
      </c>
      <c r="C1362" t="inlineStr">
        <is>
          <t>Baseline (2000)</t>
        </is>
      </c>
      <c r="D1362" t="n">
        <v>258</v>
      </c>
      <c r="E1362" s="9" t="n">
        <v>35.87</v>
      </c>
    </row>
    <row r="1363">
      <c r="A1363" t="n">
        <v>1356</v>
      </c>
      <c r="B1363" t="inlineStr">
        <is>
          <t>CMCC-ESM2</t>
        </is>
      </c>
      <c r="C1363" t="inlineStr">
        <is>
          <t>Baseline (2000)</t>
        </is>
      </c>
      <c r="D1363" t="n">
        <v>259</v>
      </c>
      <c r="E1363" s="9" t="n">
        <v>36.12</v>
      </c>
    </row>
    <row r="1364">
      <c r="A1364" t="n">
        <v>1357</v>
      </c>
      <c r="B1364" t="inlineStr">
        <is>
          <t>CMCC-ESM2</t>
        </is>
      </c>
      <c r="C1364" t="inlineStr">
        <is>
          <t>Baseline (2000)</t>
        </is>
      </c>
      <c r="D1364" t="n">
        <v>260</v>
      </c>
      <c r="E1364" s="9" t="n">
        <v>34.81</v>
      </c>
    </row>
    <row r="1365">
      <c r="A1365" t="n">
        <v>1358</v>
      </c>
      <c r="B1365" t="inlineStr">
        <is>
          <t>CMCC-ESM2</t>
        </is>
      </c>
      <c r="C1365" t="inlineStr">
        <is>
          <t>Baseline (2000)</t>
        </is>
      </c>
      <c r="D1365" t="n">
        <v>261</v>
      </c>
      <c r="E1365" s="9" t="n">
        <v>34.29</v>
      </c>
    </row>
    <row r="1366">
      <c r="A1366" t="n">
        <v>1359</v>
      </c>
      <c r="B1366" t="inlineStr">
        <is>
          <t>CMCC-ESM2</t>
        </is>
      </c>
      <c r="C1366" t="inlineStr">
        <is>
          <t>Baseline (2000)</t>
        </is>
      </c>
      <c r="D1366" t="n">
        <v>262</v>
      </c>
      <c r="E1366" s="9" t="n">
        <v>33.88</v>
      </c>
    </row>
    <row r="1367">
      <c r="A1367" t="n">
        <v>1360</v>
      </c>
      <c r="B1367" t="inlineStr">
        <is>
          <t>CMCC-ESM2</t>
        </is>
      </c>
      <c r="C1367" t="inlineStr">
        <is>
          <t>Baseline (2000)</t>
        </is>
      </c>
      <c r="D1367" t="n">
        <v>263</v>
      </c>
      <c r="E1367" s="9" t="n">
        <v>32.62</v>
      </c>
    </row>
    <row r="1368">
      <c r="A1368" t="n">
        <v>1361</v>
      </c>
      <c r="B1368" t="inlineStr">
        <is>
          <t>CMCC-ESM2</t>
        </is>
      </c>
      <c r="C1368" t="inlineStr">
        <is>
          <t>Baseline (2000)</t>
        </is>
      </c>
      <c r="D1368" t="n">
        <v>264</v>
      </c>
      <c r="E1368" s="9" t="n">
        <v>30.36</v>
      </c>
    </row>
    <row r="1369">
      <c r="A1369" t="n">
        <v>1362</v>
      </c>
      <c r="B1369" t="inlineStr">
        <is>
          <t>CMCC-ESM2</t>
        </is>
      </c>
      <c r="C1369" t="inlineStr">
        <is>
          <t>Baseline (2000)</t>
        </is>
      </c>
      <c r="D1369" t="n">
        <v>265</v>
      </c>
      <c r="E1369" s="9" t="n">
        <v>25.13</v>
      </c>
    </row>
    <row r="1370">
      <c r="A1370" t="n">
        <v>1363</v>
      </c>
      <c r="B1370" t="inlineStr">
        <is>
          <t>CMCC-ESM2</t>
        </is>
      </c>
      <c r="C1370" t="inlineStr">
        <is>
          <t>Baseline (2000)</t>
        </is>
      </c>
      <c r="D1370" t="n">
        <v>266</v>
      </c>
      <c r="E1370" s="9" t="n">
        <v>26.61</v>
      </c>
    </row>
    <row r="1371">
      <c r="A1371" t="n">
        <v>1364</v>
      </c>
      <c r="B1371" t="inlineStr">
        <is>
          <t>CMCC-ESM2</t>
        </is>
      </c>
      <c r="C1371" t="inlineStr">
        <is>
          <t>Baseline (2000)</t>
        </is>
      </c>
      <c r="D1371" t="n">
        <v>267</v>
      </c>
      <c r="E1371" s="9" t="n">
        <v>25.49</v>
      </c>
    </row>
    <row r="1372">
      <c r="A1372" t="n">
        <v>1365</v>
      </c>
      <c r="B1372" t="inlineStr">
        <is>
          <t>CMCC-ESM2</t>
        </is>
      </c>
      <c r="C1372" t="inlineStr">
        <is>
          <t>Baseline (2000)</t>
        </is>
      </c>
      <c r="D1372" t="n">
        <v>268</v>
      </c>
      <c r="E1372" s="9" t="n">
        <v>25.38</v>
      </c>
    </row>
    <row r="1373">
      <c r="A1373" t="n">
        <v>1366</v>
      </c>
      <c r="B1373" t="inlineStr">
        <is>
          <t>CMCC-ESM2</t>
        </is>
      </c>
      <c r="C1373" t="inlineStr">
        <is>
          <t>Baseline (2000)</t>
        </is>
      </c>
      <c r="D1373" t="n">
        <v>269</v>
      </c>
      <c r="E1373" s="9" t="n">
        <v>28.38</v>
      </c>
    </row>
    <row r="1374">
      <c r="A1374" t="n">
        <v>1367</v>
      </c>
      <c r="B1374" t="inlineStr">
        <is>
          <t>CMCC-ESM2</t>
        </is>
      </c>
      <c r="C1374" t="inlineStr">
        <is>
          <t>Baseline (2000)</t>
        </is>
      </c>
      <c r="D1374" t="n">
        <v>270</v>
      </c>
      <c r="E1374" s="9" t="n">
        <v>28.55</v>
      </c>
    </row>
    <row r="1375">
      <c r="A1375" t="n">
        <v>1368</v>
      </c>
      <c r="B1375" t="inlineStr">
        <is>
          <t>CMCC-ESM2</t>
        </is>
      </c>
      <c r="C1375" t="inlineStr">
        <is>
          <t>Baseline (2000)</t>
        </is>
      </c>
      <c r="D1375" t="n">
        <v>271</v>
      </c>
      <c r="E1375" s="9" t="n">
        <v>29.69</v>
      </c>
    </row>
    <row r="1376">
      <c r="A1376" t="n">
        <v>1369</v>
      </c>
      <c r="B1376" t="inlineStr">
        <is>
          <t>CMCC-ESM2</t>
        </is>
      </c>
      <c r="C1376" t="inlineStr">
        <is>
          <t>Baseline (2000)</t>
        </is>
      </c>
      <c r="D1376" t="n">
        <v>272</v>
      </c>
      <c r="E1376" s="9" t="n">
        <v>31.96</v>
      </c>
    </row>
    <row r="1377">
      <c r="A1377" t="n">
        <v>1370</v>
      </c>
      <c r="B1377" t="inlineStr">
        <is>
          <t>CMCC-ESM2</t>
        </is>
      </c>
      <c r="C1377" t="inlineStr">
        <is>
          <t>Baseline (2000)</t>
        </is>
      </c>
      <c r="D1377" t="n">
        <v>273</v>
      </c>
      <c r="E1377" s="9" t="n">
        <v>31.03</v>
      </c>
    </row>
    <row r="1378">
      <c r="A1378" t="n">
        <v>1371</v>
      </c>
      <c r="B1378" t="inlineStr">
        <is>
          <t>CMCC-ESM2</t>
        </is>
      </c>
      <c r="C1378" t="inlineStr">
        <is>
          <t>Baseline (2000)</t>
        </is>
      </c>
      <c r="D1378" t="n">
        <v>274</v>
      </c>
      <c r="E1378" s="9" t="n">
        <v>31.37</v>
      </c>
    </row>
    <row r="1379">
      <c r="A1379" t="n">
        <v>1372</v>
      </c>
      <c r="B1379" t="inlineStr">
        <is>
          <t>CMCC-ESM2</t>
        </is>
      </c>
      <c r="C1379" t="inlineStr">
        <is>
          <t>Baseline (2000)</t>
        </is>
      </c>
      <c r="D1379" t="n">
        <v>275</v>
      </c>
      <c r="E1379" s="9" t="n">
        <v>30.39</v>
      </c>
    </row>
    <row r="1380">
      <c r="A1380" t="n">
        <v>1373</v>
      </c>
      <c r="B1380" t="inlineStr">
        <is>
          <t>CMCC-ESM2</t>
        </is>
      </c>
      <c r="C1380" t="inlineStr">
        <is>
          <t>Baseline (2000)</t>
        </is>
      </c>
      <c r="D1380" t="n">
        <v>276</v>
      </c>
      <c r="E1380" s="9" t="n">
        <v>24.57</v>
      </c>
    </row>
    <row r="1381">
      <c r="A1381" t="n">
        <v>1374</v>
      </c>
      <c r="B1381" t="inlineStr">
        <is>
          <t>CMCC-ESM2</t>
        </is>
      </c>
      <c r="C1381" t="inlineStr">
        <is>
          <t>Baseline (2000)</t>
        </is>
      </c>
      <c r="D1381" t="n">
        <v>277</v>
      </c>
      <c r="E1381" s="9" t="n">
        <v>22.01</v>
      </c>
    </row>
    <row r="1382">
      <c r="A1382" t="n">
        <v>1375</v>
      </c>
      <c r="B1382" t="inlineStr">
        <is>
          <t>CMCC-ESM2</t>
        </is>
      </c>
      <c r="C1382" t="inlineStr">
        <is>
          <t>Baseline (2000)</t>
        </is>
      </c>
      <c r="D1382" t="n">
        <v>278</v>
      </c>
      <c r="E1382" s="9" t="n">
        <v>25.95</v>
      </c>
    </row>
    <row r="1383">
      <c r="A1383" t="n">
        <v>1376</v>
      </c>
      <c r="B1383" t="inlineStr">
        <is>
          <t>CMCC-ESM2</t>
        </is>
      </c>
      <c r="C1383" t="inlineStr">
        <is>
          <t>Baseline (2000)</t>
        </is>
      </c>
      <c r="D1383" t="n">
        <v>279</v>
      </c>
      <c r="E1383" s="9" t="n">
        <v>29.98</v>
      </c>
    </row>
    <row r="1384">
      <c r="A1384" t="n">
        <v>1377</v>
      </c>
      <c r="B1384" t="inlineStr">
        <is>
          <t>CMCC-ESM2</t>
        </is>
      </c>
      <c r="C1384" t="inlineStr">
        <is>
          <t>Baseline (2000)</t>
        </is>
      </c>
      <c r="D1384" t="n">
        <v>280</v>
      </c>
      <c r="E1384" s="9" t="n">
        <v>32.94</v>
      </c>
    </row>
    <row r="1385">
      <c r="A1385" t="n">
        <v>1378</v>
      </c>
      <c r="B1385" t="inlineStr">
        <is>
          <t>CMCC-ESM2</t>
        </is>
      </c>
      <c r="C1385" t="inlineStr">
        <is>
          <t>Baseline (2000)</t>
        </is>
      </c>
      <c r="D1385" t="n">
        <v>281</v>
      </c>
      <c r="E1385" s="9" t="n">
        <v>34.19</v>
      </c>
    </row>
    <row r="1386">
      <c r="A1386" t="n">
        <v>1379</v>
      </c>
      <c r="B1386" t="inlineStr">
        <is>
          <t>CMCC-ESM2</t>
        </is>
      </c>
      <c r="C1386" t="inlineStr">
        <is>
          <t>Baseline (2000)</t>
        </is>
      </c>
      <c r="D1386" t="n">
        <v>282</v>
      </c>
      <c r="E1386" s="9" t="n">
        <v>30.63</v>
      </c>
    </row>
    <row r="1387">
      <c r="A1387" t="n">
        <v>1380</v>
      </c>
      <c r="B1387" t="inlineStr">
        <is>
          <t>CMCC-ESM2</t>
        </is>
      </c>
      <c r="C1387" t="inlineStr">
        <is>
          <t>Baseline (2000)</t>
        </is>
      </c>
      <c r="D1387" t="n">
        <v>283</v>
      </c>
      <c r="E1387" s="9" t="n">
        <v>27.99</v>
      </c>
    </row>
    <row r="1388">
      <c r="A1388" t="n">
        <v>1381</v>
      </c>
      <c r="B1388" t="inlineStr">
        <is>
          <t>CMCC-ESM2</t>
        </is>
      </c>
      <c r="C1388" t="inlineStr">
        <is>
          <t>Baseline (2000)</t>
        </is>
      </c>
      <c r="D1388" t="n">
        <v>284</v>
      </c>
      <c r="E1388" s="9" t="n">
        <v>33.95</v>
      </c>
    </row>
    <row r="1389">
      <c r="A1389" t="n">
        <v>1382</v>
      </c>
      <c r="B1389" t="inlineStr">
        <is>
          <t>CMCC-ESM2</t>
        </is>
      </c>
      <c r="C1389" t="inlineStr">
        <is>
          <t>Baseline (2000)</t>
        </is>
      </c>
      <c r="D1389" t="n">
        <v>285</v>
      </c>
      <c r="E1389" s="9" t="n">
        <v>32.56</v>
      </c>
    </row>
    <row r="1390">
      <c r="A1390" t="n">
        <v>1383</v>
      </c>
      <c r="B1390" t="inlineStr">
        <is>
          <t>CMCC-ESM2</t>
        </is>
      </c>
      <c r="C1390" t="inlineStr">
        <is>
          <t>Baseline (2000)</t>
        </is>
      </c>
      <c r="D1390" t="n">
        <v>286</v>
      </c>
      <c r="E1390" s="9" t="n">
        <v>31.12</v>
      </c>
    </row>
    <row r="1391">
      <c r="A1391" t="n">
        <v>1384</v>
      </c>
      <c r="B1391" t="inlineStr">
        <is>
          <t>CMCC-ESM2</t>
        </is>
      </c>
      <c r="C1391" t="inlineStr">
        <is>
          <t>Baseline (2000)</t>
        </is>
      </c>
      <c r="D1391" t="n">
        <v>287</v>
      </c>
      <c r="E1391" s="9" t="n">
        <v>31.75</v>
      </c>
    </row>
    <row r="1392">
      <c r="A1392" t="n">
        <v>1385</v>
      </c>
      <c r="B1392" t="inlineStr">
        <is>
          <t>CMCC-ESM2</t>
        </is>
      </c>
      <c r="C1392" t="inlineStr">
        <is>
          <t>Baseline (2000)</t>
        </is>
      </c>
      <c r="D1392" t="n">
        <v>288</v>
      </c>
      <c r="E1392" s="9" t="n">
        <v>33.19</v>
      </c>
    </row>
    <row r="1393">
      <c r="A1393" t="n">
        <v>1386</v>
      </c>
      <c r="B1393" t="inlineStr">
        <is>
          <t>CMCC-ESM2</t>
        </is>
      </c>
      <c r="C1393" t="inlineStr">
        <is>
          <t>Baseline (2000)</t>
        </is>
      </c>
      <c r="D1393" t="n">
        <v>289</v>
      </c>
      <c r="E1393" s="9" t="n">
        <v>32.84</v>
      </c>
    </row>
    <row r="1394">
      <c r="A1394" t="n">
        <v>1387</v>
      </c>
      <c r="B1394" t="inlineStr">
        <is>
          <t>CMCC-ESM2</t>
        </is>
      </c>
      <c r="C1394" t="inlineStr">
        <is>
          <t>Baseline (2000)</t>
        </is>
      </c>
      <c r="D1394" t="n">
        <v>290</v>
      </c>
      <c r="E1394" s="9" t="n">
        <v>30.95</v>
      </c>
    </row>
    <row r="1395">
      <c r="A1395" t="n">
        <v>1388</v>
      </c>
      <c r="B1395" t="inlineStr">
        <is>
          <t>CMCC-ESM2</t>
        </is>
      </c>
      <c r="C1395" t="inlineStr">
        <is>
          <t>Baseline (2000)</t>
        </is>
      </c>
      <c r="D1395" t="n">
        <v>291</v>
      </c>
      <c r="E1395" s="9" t="n">
        <v>28.62</v>
      </c>
    </row>
    <row r="1396">
      <c r="A1396" t="n">
        <v>1389</v>
      </c>
      <c r="B1396" t="inlineStr">
        <is>
          <t>CMCC-ESM2</t>
        </is>
      </c>
      <c r="C1396" t="inlineStr">
        <is>
          <t>Baseline (2000)</t>
        </is>
      </c>
      <c r="D1396" t="n">
        <v>292</v>
      </c>
      <c r="E1396" s="9" t="n">
        <v>29.83</v>
      </c>
    </row>
    <row r="1397">
      <c r="A1397" t="n">
        <v>1390</v>
      </c>
      <c r="B1397" t="inlineStr">
        <is>
          <t>CMCC-ESM2</t>
        </is>
      </c>
      <c r="C1397" t="inlineStr">
        <is>
          <t>Baseline (2000)</t>
        </is>
      </c>
      <c r="D1397" t="n">
        <v>293</v>
      </c>
      <c r="E1397" s="9" t="n">
        <v>26.17</v>
      </c>
    </row>
    <row r="1398">
      <c r="A1398" t="n">
        <v>1391</v>
      </c>
      <c r="B1398" t="inlineStr">
        <is>
          <t>CMCC-ESM2</t>
        </is>
      </c>
      <c r="C1398" t="inlineStr">
        <is>
          <t>Baseline (2000)</t>
        </is>
      </c>
      <c r="D1398" t="n">
        <v>294</v>
      </c>
      <c r="E1398" s="9" t="n">
        <v>19.3</v>
      </c>
    </row>
    <row r="1399">
      <c r="A1399" t="n">
        <v>1392</v>
      </c>
      <c r="B1399" t="inlineStr">
        <is>
          <t>CMCC-ESM2</t>
        </is>
      </c>
      <c r="C1399" t="inlineStr">
        <is>
          <t>Baseline (2000)</t>
        </is>
      </c>
      <c r="D1399" t="n">
        <v>295</v>
      </c>
      <c r="E1399" s="9" t="n">
        <v>23.35</v>
      </c>
    </row>
    <row r="1400">
      <c r="A1400" t="n">
        <v>1393</v>
      </c>
      <c r="B1400" t="inlineStr">
        <is>
          <t>CMCC-ESM2</t>
        </is>
      </c>
      <c r="C1400" t="inlineStr">
        <is>
          <t>Baseline (2000)</t>
        </is>
      </c>
      <c r="D1400" t="n">
        <v>296</v>
      </c>
      <c r="E1400" s="9" t="n">
        <v>25.81</v>
      </c>
    </row>
    <row r="1401">
      <c r="A1401" t="n">
        <v>1394</v>
      </c>
      <c r="B1401" t="inlineStr">
        <is>
          <t>CMCC-ESM2</t>
        </is>
      </c>
      <c r="C1401" t="inlineStr">
        <is>
          <t>Baseline (2000)</t>
        </is>
      </c>
      <c r="D1401" t="n">
        <v>297</v>
      </c>
      <c r="E1401" s="9" t="n">
        <v>24</v>
      </c>
    </row>
    <row r="1402">
      <c r="A1402" t="n">
        <v>1395</v>
      </c>
      <c r="B1402" t="inlineStr">
        <is>
          <t>CMCC-ESM2</t>
        </is>
      </c>
      <c r="C1402" t="inlineStr">
        <is>
          <t>Baseline (2000)</t>
        </is>
      </c>
      <c r="D1402" t="n">
        <v>298</v>
      </c>
      <c r="E1402" s="9" t="n">
        <v>20.54</v>
      </c>
    </row>
    <row r="1403">
      <c r="A1403" t="n">
        <v>1396</v>
      </c>
      <c r="B1403" t="inlineStr">
        <is>
          <t>CMCC-ESM2</t>
        </is>
      </c>
      <c r="C1403" t="inlineStr">
        <is>
          <t>Baseline (2000)</t>
        </is>
      </c>
      <c r="D1403" t="n">
        <v>299</v>
      </c>
      <c r="E1403" s="9" t="n">
        <v>21.16</v>
      </c>
    </row>
    <row r="1404">
      <c r="A1404" t="n">
        <v>1397</v>
      </c>
      <c r="B1404" t="inlineStr">
        <is>
          <t>CMCC-ESM2</t>
        </is>
      </c>
      <c r="C1404" t="inlineStr">
        <is>
          <t>Baseline (2000)</t>
        </is>
      </c>
      <c r="D1404" t="n">
        <v>300</v>
      </c>
      <c r="E1404" s="9" t="n">
        <v>19.85</v>
      </c>
    </row>
    <row r="1405">
      <c r="A1405" t="n">
        <v>1398</v>
      </c>
      <c r="B1405" t="inlineStr">
        <is>
          <t>CMCC-ESM2</t>
        </is>
      </c>
      <c r="C1405" t="inlineStr">
        <is>
          <t>Baseline (2000)</t>
        </is>
      </c>
      <c r="D1405" t="n">
        <v>301</v>
      </c>
      <c r="E1405" s="9" t="n">
        <v>21.61</v>
      </c>
    </row>
    <row r="1406">
      <c r="A1406" t="n">
        <v>1399</v>
      </c>
      <c r="B1406" t="inlineStr">
        <is>
          <t>CMCC-ESM2</t>
        </is>
      </c>
      <c r="C1406" t="inlineStr">
        <is>
          <t>Baseline (2000)</t>
        </is>
      </c>
      <c r="D1406" t="n">
        <v>302</v>
      </c>
      <c r="E1406" s="9" t="n">
        <v>24.02</v>
      </c>
    </row>
    <row r="1407">
      <c r="A1407" t="n">
        <v>1400</v>
      </c>
      <c r="B1407" t="inlineStr">
        <is>
          <t>CMCC-ESM2</t>
        </is>
      </c>
      <c r="C1407" t="inlineStr">
        <is>
          <t>Baseline (2000)</t>
        </is>
      </c>
      <c r="D1407" t="n">
        <v>303</v>
      </c>
      <c r="E1407" s="9" t="n">
        <v>24.04</v>
      </c>
    </row>
    <row r="1408">
      <c r="A1408" t="n">
        <v>1401</v>
      </c>
      <c r="B1408" t="inlineStr">
        <is>
          <t>CMCC-ESM2</t>
        </is>
      </c>
      <c r="C1408" t="inlineStr">
        <is>
          <t>Baseline (2000)</t>
        </is>
      </c>
      <c r="D1408" t="n">
        <v>304</v>
      </c>
      <c r="E1408" s="9" t="n">
        <v>24.26</v>
      </c>
    </row>
    <row r="1409">
      <c r="A1409" t="n">
        <v>1402</v>
      </c>
      <c r="B1409" t="inlineStr">
        <is>
          <t>CMCC-ESM2</t>
        </is>
      </c>
      <c r="C1409" t="inlineStr">
        <is>
          <t>Baseline (2000)</t>
        </is>
      </c>
      <c r="D1409" t="n">
        <v>305</v>
      </c>
      <c r="E1409" s="9" t="n">
        <v>22.84</v>
      </c>
    </row>
    <row r="1410">
      <c r="A1410" t="n">
        <v>1403</v>
      </c>
      <c r="B1410" t="inlineStr">
        <is>
          <t>CMCC-ESM2</t>
        </is>
      </c>
      <c r="C1410" t="inlineStr">
        <is>
          <t>Baseline (2000)</t>
        </is>
      </c>
      <c r="D1410" t="n">
        <v>306</v>
      </c>
      <c r="E1410" s="9" t="n">
        <v>22.74</v>
      </c>
    </row>
    <row r="1411">
      <c r="A1411" t="n">
        <v>1404</v>
      </c>
      <c r="B1411" t="inlineStr">
        <is>
          <t>CMCC-ESM2</t>
        </is>
      </c>
      <c r="C1411" t="inlineStr">
        <is>
          <t>Baseline (2000)</t>
        </is>
      </c>
      <c r="D1411" t="n">
        <v>307</v>
      </c>
      <c r="E1411" s="9" t="n">
        <v>19.87</v>
      </c>
    </row>
    <row r="1412">
      <c r="A1412" t="n">
        <v>1405</v>
      </c>
      <c r="B1412" t="inlineStr">
        <is>
          <t>CMCC-ESM2</t>
        </is>
      </c>
      <c r="C1412" t="inlineStr">
        <is>
          <t>Baseline (2000)</t>
        </is>
      </c>
      <c r="D1412" t="n">
        <v>308</v>
      </c>
      <c r="E1412" s="9" t="n">
        <v>16.28</v>
      </c>
    </row>
    <row r="1413">
      <c r="A1413" t="n">
        <v>1406</v>
      </c>
      <c r="B1413" t="inlineStr">
        <is>
          <t>CMCC-ESM2</t>
        </is>
      </c>
      <c r="C1413" t="inlineStr">
        <is>
          <t>Baseline (2000)</t>
        </is>
      </c>
      <c r="D1413" t="n">
        <v>309</v>
      </c>
      <c r="E1413" s="9" t="n">
        <v>16.35</v>
      </c>
    </row>
    <row r="1414">
      <c r="A1414" t="n">
        <v>1407</v>
      </c>
      <c r="B1414" t="inlineStr">
        <is>
          <t>CMCC-ESM2</t>
        </is>
      </c>
      <c r="C1414" t="inlineStr">
        <is>
          <t>Baseline (2000)</t>
        </is>
      </c>
      <c r="D1414" t="n">
        <v>310</v>
      </c>
      <c r="E1414" s="9" t="n">
        <v>20.79</v>
      </c>
    </row>
    <row r="1415">
      <c r="A1415" t="n">
        <v>1408</v>
      </c>
      <c r="B1415" t="inlineStr">
        <is>
          <t>CMCC-ESM2</t>
        </is>
      </c>
      <c r="C1415" t="inlineStr">
        <is>
          <t>Baseline (2000)</t>
        </is>
      </c>
      <c r="D1415" t="n">
        <v>311</v>
      </c>
      <c r="E1415" s="9" t="n">
        <v>23.51</v>
      </c>
    </row>
    <row r="1416">
      <c r="A1416" t="n">
        <v>1409</v>
      </c>
      <c r="B1416" t="inlineStr">
        <is>
          <t>CMCC-ESM2</t>
        </is>
      </c>
      <c r="C1416" t="inlineStr">
        <is>
          <t>Baseline (2000)</t>
        </is>
      </c>
      <c r="D1416" t="n">
        <v>312</v>
      </c>
      <c r="E1416" s="9" t="n">
        <v>25.12</v>
      </c>
    </row>
    <row r="1417">
      <c r="A1417" t="n">
        <v>1410</v>
      </c>
      <c r="B1417" t="inlineStr">
        <is>
          <t>CMCC-ESM2</t>
        </is>
      </c>
      <c r="C1417" t="inlineStr">
        <is>
          <t>Baseline (2000)</t>
        </is>
      </c>
      <c r="D1417" t="n">
        <v>313</v>
      </c>
      <c r="E1417" s="9" t="n">
        <v>23.51</v>
      </c>
    </row>
    <row r="1418">
      <c r="A1418" t="n">
        <v>1411</v>
      </c>
      <c r="B1418" t="inlineStr">
        <is>
          <t>CMCC-ESM2</t>
        </is>
      </c>
      <c r="C1418" t="inlineStr">
        <is>
          <t>Baseline (2000)</t>
        </is>
      </c>
      <c r="D1418" t="n">
        <v>314</v>
      </c>
      <c r="E1418" s="9" t="n">
        <v>25.96</v>
      </c>
    </row>
    <row r="1419">
      <c r="A1419" t="n">
        <v>1412</v>
      </c>
      <c r="B1419" t="inlineStr">
        <is>
          <t>CMCC-ESM2</t>
        </is>
      </c>
      <c r="C1419" t="inlineStr">
        <is>
          <t>Baseline (2000)</t>
        </is>
      </c>
      <c r="D1419" t="n">
        <v>315</v>
      </c>
      <c r="E1419" s="9" t="n">
        <v>24.17</v>
      </c>
    </row>
    <row r="1420">
      <c r="A1420" t="n">
        <v>1413</v>
      </c>
      <c r="B1420" t="inlineStr">
        <is>
          <t>CMCC-ESM2</t>
        </is>
      </c>
      <c r="C1420" t="inlineStr">
        <is>
          <t>Baseline (2000)</t>
        </is>
      </c>
      <c r="D1420" t="n">
        <v>316</v>
      </c>
      <c r="E1420" s="9" t="n">
        <v>21.84</v>
      </c>
    </row>
    <row r="1421">
      <c r="A1421" t="n">
        <v>1414</v>
      </c>
      <c r="B1421" t="inlineStr">
        <is>
          <t>CMCC-ESM2</t>
        </is>
      </c>
      <c r="C1421" t="inlineStr">
        <is>
          <t>Baseline (2000)</t>
        </is>
      </c>
      <c r="D1421" t="n">
        <v>317</v>
      </c>
      <c r="E1421" s="9" t="n">
        <v>22.84</v>
      </c>
    </row>
    <row r="1422">
      <c r="A1422" t="n">
        <v>1415</v>
      </c>
      <c r="B1422" t="inlineStr">
        <is>
          <t>CMCC-ESM2</t>
        </is>
      </c>
      <c r="C1422" t="inlineStr">
        <is>
          <t>Baseline (2000)</t>
        </is>
      </c>
      <c r="D1422" t="n">
        <v>318</v>
      </c>
      <c r="E1422" s="9" t="n">
        <v>26.68</v>
      </c>
    </row>
    <row r="1423">
      <c r="A1423" t="n">
        <v>1416</v>
      </c>
      <c r="B1423" t="inlineStr">
        <is>
          <t>CMCC-ESM2</t>
        </is>
      </c>
      <c r="C1423" t="inlineStr">
        <is>
          <t>Baseline (2000)</t>
        </is>
      </c>
      <c r="D1423" t="n">
        <v>319</v>
      </c>
      <c r="E1423" s="9" t="n">
        <v>28.42</v>
      </c>
    </row>
    <row r="1424">
      <c r="A1424" t="n">
        <v>1417</v>
      </c>
      <c r="B1424" t="inlineStr">
        <is>
          <t>CMCC-ESM2</t>
        </is>
      </c>
      <c r="C1424" t="inlineStr">
        <is>
          <t>Baseline (2000)</t>
        </is>
      </c>
      <c r="D1424" t="n">
        <v>320</v>
      </c>
      <c r="E1424" s="9" t="n">
        <v>25.61</v>
      </c>
    </row>
    <row r="1425">
      <c r="A1425" t="n">
        <v>1418</v>
      </c>
      <c r="B1425" t="inlineStr">
        <is>
          <t>CMCC-ESM2</t>
        </is>
      </c>
      <c r="C1425" t="inlineStr">
        <is>
          <t>Baseline (2000)</t>
        </is>
      </c>
      <c r="D1425" t="n">
        <v>321</v>
      </c>
      <c r="E1425" s="9" t="n">
        <v>20.87</v>
      </c>
    </row>
    <row r="1426">
      <c r="A1426" t="n">
        <v>1419</v>
      </c>
      <c r="B1426" t="inlineStr">
        <is>
          <t>CMCC-ESM2</t>
        </is>
      </c>
      <c r="C1426" t="inlineStr">
        <is>
          <t>Baseline (2000)</t>
        </is>
      </c>
      <c r="D1426" t="n">
        <v>322</v>
      </c>
      <c r="E1426" s="9" t="n">
        <v>21.72</v>
      </c>
    </row>
    <row r="1427">
      <c r="A1427" t="n">
        <v>1420</v>
      </c>
      <c r="B1427" t="inlineStr">
        <is>
          <t>CMCC-ESM2</t>
        </is>
      </c>
      <c r="C1427" t="inlineStr">
        <is>
          <t>Baseline (2000)</t>
        </is>
      </c>
      <c r="D1427" t="n">
        <v>323</v>
      </c>
      <c r="E1427" s="9" t="n">
        <v>18.67</v>
      </c>
    </row>
    <row r="1428">
      <c r="A1428" t="n">
        <v>1421</v>
      </c>
      <c r="B1428" t="inlineStr">
        <is>
          <t>CMCC-ESM2</t>
        </is>
      </c>
      <c r="C1428" t="inlineStr">
        <is>
          <t>Baseline (2000)</t>
        </is>
      </c>
      <c r="D1428" t="n">
        <v>324</v>
      </c>
      <c r="E1428" s="9" t="n">
        <v>15.04</v>
      </c>
    </row>
    <row r="1429">
      <c r="A1429" t="n">
        <v>1422</v>
      </c>
      <c r="B1429" t="inlineStr">
        <is>
          <t>CMCC-ESM2</t>
        </is>
      </c>
      <c r="C1429" t="inlineStr">
        <is>
          <t>Baseline (2000)</t>
        </is>
      </c>
      <c r="D1429" t="n">
        <v>325</v>
      </c>
      <c r="E1429" s="9" t="n">
        <v>19.56</v>
      </c>
    </row>
    <row r="1430">
      <c r="A1430" t="n">
        <v>1423</v>
      </c>
      <c r="B1430" t="inlineStr">
        <is>
          <t>CMCC-ESM2</t>
        </is>
      </c>
      <c r="C1430" t="inlineStr">
        <is>
          <t>Baseline (2000)</t>
        </is>
      </c>
      <c r="D1430" t="n">
        <v>326</v>
      </c>
      <c r="E1430" s="9" t="n">
        <v>23.62</v>
      </c>
    </row>
    <row r="1431">
      <c r="A1431" t="n">
        <v>1424</v>
      </c>
      <c r="B1431" t="inlineStr">
        <is>
          <t>CMCC-ESM2</t>
        </is>
      </c>
      <c r="C1431" t="inlineStr">
        <is>
          <t>Baseline (2000)</t>
        </is>
      </c>
      <c r="D1431" t="n">
        <v>327</v>
      </c>
      <c r="E1431" s="9" t="n">
        <v>24.34</v>
      </c>
    </row>
    <row r="1432">
      <c r="A1432" t="n">
        <v>1425</v>
      </c>
      <c r="B1432" t="inlineStr">
        <is>
          <t>CMCC-ESM2</t>
        </is>
      </c>
      <c r="C1432" t="inlineStr">
        <is>
          <t>Baseline (2000)</t>
        </is>
      </c>
      <c r="D1432" t="n">
        <v>328</v>
      </c>
      <c r="E1432" s="9" t="n">
        <v>22.18</v>
      </c>
    </row>
    <row r="1433">
      <c r="A1433" t="n">
        <v>1426</v>
      </c>
      <c r="B1433" t="inlineStr">
        <is>
          <t>CMCC-ESM2</t>
        </is>
      </c>
      <c r="C1433" t="inlineStr">
        <is>
          <t>Baseline (2000)</t>
        </is>
      </c>
      <c r="D1433" t="n">
        <v>329</v>
      </c>
      <c r="E1433" s="9" t="n">
        <v>22.3</v>
      </c>
    </row>
    <row r="1434">
      <c r="A1434" t="n">
        <v>1427</v>
      </c>
      <c r="B1434" t="inlineStr">
        <is>
          <t>CMCC-ESM2</t>
        </is>
      </c>
      <c r="C1434" t="inlineStr">
        <is>
          <t>Baseline (2000)</t>
        </is>
      </c>
      <c r="D1434" t="n">
        <v>330</v>
      </c>
      <c r="E1434" s="9" t="n">
        <v>24.18</v>
      </c>
    </row>
    <row r="1435">
      <c r="A1435" t="n">
        <v>1428</v>
      </c>
      <c r="B1435" t="inlineStr">
        <is>
          <t>CMCC-ESM2</t>
        </is>
      </c>
      <c r="C1435" t="inlineStr">
        <is>
          <t>Baseline (2000)</t>
        </is>
      </c>
      <c r="D1435" t="n">
        <v>331</v>
      </c>
      <c r="E1435" s="9" t="n">
        <v>24.14</v>
      </c>
    </row>
    <row r="1436">
      <c r="A1436" t="n">
        <v>1429</v>
      </c>
      <c r="B1436" t="inlineStr">
        <is>
          <t>CMCC-ESM2</t>
        </is>
      </c>
      <c r="C1436" t="inlineStr">
        <is>
          <t>Baseline (2000)</t>
        </is>
      </c>
      <c r="D1436" t="n">
        <v>332</v>
      </c>
      <c r="E1436" s="9" t="n">
        <v>21.3</v>
      </c>
    </row>
    <row r="1437">
      <c r="A1437" t="n">
        <v>1430</v>
      </c>
      <c r="B1437" t="inlineStr">
        <is>
          <t>CMCC-ESM2</t>
        </is>
      </c>
      <c r="C1437" t="inlineStr">
        <is>
          <t>Baseline (2000)</t>
        </is>
      </c>
      <c r="D1437" t="n">
        <v>333</v>
      </c>
      <c r="E1437" s="9" t="n">
        <v>17.88</v>
      </c>
    </row>
    <row r="1438">
      <c r="A1438" t="n">
        <v>1431</v>
      </c>
      <c r="B1438" t="inlineStr">
        <is>
          <t>CMCC-ESM2</t>
        </is>
      </c>
      <c r="C1438" t="inlineStr">
        <is>
          <t>Baseline (2000)</t>
        </is>
      </c>
      <c r="D1438" t="n">
        <v>334</v>
      </c>
      <c r="E1438" s="9" t="n">
        <v>21.37</v>
      </c>
    </row>
    <row r="1439">
      <c r="A1439" t="n">
        <v>1432</v>
      </c>
      <c r="B1439" t="inlineStr">
        <is>
          <t>CMCC-ESM2</t>
        </is>
      </c>
      <c r="C1439" t="inlineStr">
        <is>
          <t>Baseline (2000)</t>
        </is>
      </c>
      <c r="D1439" t="n">
        <v>335</v>
      </c>
      <c r="E1439" s="9" t="n">
        <v>23.83</v>
      </c>
    </row>
    <row r="1440">
      <c r="A1440" t="n">
        <v>1433</v>
      </c>
      <c r="B1440" t="inlineStr">
        <is>
          <t>CMCC-ESM2</t>
        </is>
      </c>
      <c r="C1440" t="inlineStr">
        <is>
          <t>Baseline (2000)</t>
        </is>
      </c>
      <c r="D1440" t="n">
        <v>336</v>
      </c>
      <c r="E1440" s="9" t="n">
        <v>20.23</v>
      </c>
    </row>
    <row r="1441">
      <c r="A1441" t="n">
        <v>1434</v>
      </c>
      <c r="B1441" t="inlineStr">
        <is>
          <t>CMCC-ESM2</t>
        </is>
      </c>
      <c r="C1441" t="inlineStr">
        <is>
          <t>Baseline (2000)</t>
        </is>
      </c>
      <c r="D1441" t="n">
        <v>337</v>
      </c>
      <c r="E1441" s="9" t="n">
        <v>15.62</v>
      </c>
    </row>
    <row r="1442">
      <c r="A1442" t="n">
        <v>1435</v>
      </c>
      <c r="B1442" t="inlineStr">
        <is>
          <t>CMCC-ESM2</t>
        </is>
      </c>
      <c r="C1442" t="inlineStr">
        <is>
          <t>Baseline (2000)</t>
        </is>
      </c>
      <c r="D1442" t="n">
        <v>338</v>
      </c>
      <c r="E1442" s="9" t="n">
        <v>16.81</v>
      </c>
    </row>
    <row r="1443">
      <c r="A1443" t="n">
        <v>1436</v>
      </c>
      <c r="B1443" t="inlineStr">
        <is>
          <t>CMCC-ESM2</t>
        </is>
      </c>
      <c r="C1443" t="inlineStr">
        <is>
          <t>Baseline (2000)</t>
        </is>
      </c>
      <c r="D1443" t="n">
        <v>339</v>
      </c>
      <c r="E1443" s="9" t="n">
        <v>16.16</v>
      </c>
    </row>
    <row r="1444">
      <c r="A1444" t="n">
        <v>1437</v>
      </c>
      <c r="B1444" t="inlineStr">
        <is>
          <t>CMCC-ESM2</t>
        </is>
      </c>
      <c r="C1444" t="inlineStr">
        <is>
          <t>Baseline (2000)</t>
        </is>
      </c>
      <c r="D1444" t="n">
        <v>340</v>
      </c>
      <c r="E1444" s="9" t="n">
        <v>15.62</v>
      </c>
    </row>
    <row r="1445">
      <c r="A1445" t="n">
        <v>1438</v>
      </c>
      <c r="B1445" t="inlineStr">
        <is>
          <t>CMCC-ESM2</t>
        </is>
      </c>
      <c r="C1445" t="inlineStr">
        <is>
          <t>Baseline (2000)</t>
        </is>
      </c>
      <c r="D1445" t="n">
        <v>341</v>
      </c>
      <c r="E1445" s="9" t="n">
        <v>15.3</v>
      </c>
    </row>
    <row r="1446">
      <c r="A1446" t="n">
        <v>1439</v>
      </c>
      <c r="B1446" t="inlineStr">
        <is>
          <t>CMCC-ESM2</t>
        </is>
      </c>
      <c r="C1446" t="inlineStr">
        <is>
          <t>Baseline (2000)</t>
        </is>
      </c>
      <c r="D1446" t="n">
        <v>342</v>
      </c>
      <c r="E1446" s="9" t="n">
        <v>14.16</v>
      </c>
    </row>
    <row r="1447">
      <c r="A1447" t="n">
        <v>1440</v>
      </c>
      <c r="B1447" t="inlineStr">
        <is>
          <t>CMCC-ESM2</t>
        </is>
      </c>
      <c r="C1447" t="inlineStr">
        <is>
          <t>Baseline (2000)</t>
        </is>
      </c>
      <c r="D1447" t="n">
        <v>343</v>
      </c>
      <c r="E1447" s="9" t="n">
        <v>11.3</v>
      </c>
    </row>
    <row r="1448">
      <c r="A1448" t="n">
        <v>1441</v>
      </c>
      <c r="B1448" t="inlineStr">
        <is>
          <t>CMCC-ESM2</t>
        </is>
      </c>
      <c r="C1448" t="inlineStr">
        <is>
          <t>Baseline (2000)</t>
        </is>
      </c>
      <c r="D1448" t="n">
        <v>344</v>
      </c>
      <c r="E1448" s="9" t="n">
        <v>14.81</v>
      </c>
    </row>
    <row r="1449">
      <c r="A1449" t="n">
        <v>1442</v>
      </c>
      <c r="B1449" t="inlineStr">
        <is>
          <t>CMCC-ESM2</t>
        </is>
      </c>
      <c r="C1449" t="inlineStr">
        <is>
          <t>Baseline (2000)</t>
        </is>
      </c>
      <c r="D1449" t="n">
        <v>345</v>
      </c>
      <c r="E1449" s="9" t="n">
        <v>18.13</v>
      </c>
    </row>
    <row r="1450">
      <c r="A1450" t="n">
        <v>1443</v>
      </c>
      <c r="B1450" t="inlineStr">
        <is>
          <t>CMCC-ESM2</t>
        </is>
      </c>
      <c r="C1450" t="inlineStr">
        <is>
          <t>Baseline (2000)</t>
        </is>
      </c>
      <c r="D1450" t="n">
        <v>346</v>
      </c>
      <c r="E1450" s="9" t="n">
        <v>17.45</v>
      </c>
    </row>
    <row r="1451">
      <c r="A1451" t="n">
        <v>1444</v>
      </c>
      <c r="B1451" t="inlineStr">
        <is>
          <t>CMCC-ESM2</t>
        </is>
      </c>
      <c r="C1451" t="inlineStr">
        <is>
          <t>Baseline (2000)</t>
        </is>
      </c>
      <c r="D1451" t="n">
        <v>347</v>
      </c>
      <c r="E1451" s="9" t="n">
        <v>14.4</v>
      </c>
    </row>
    <row r="1452">
      <c r="A1452" t="n">
        <v>1445</v>
      </c>
      <c r="B1452" t="inlineStr">
        <is>
          <t>CMCC-ESM2</t>
        </is>
      </c>
      <c r="C1452" t="inlineStr">
        <is>
          <t>Baseline (2000)</t>
        </is>
      </c>
      <c r="D1452" t="n">
        <v>348</v>
      </c>
      <c r="E1452" s="9" t="n">
        <v>8.94</v>
      </c>
    </row>
    <row r="1453">
      <c r="A1453" t="n">
        <v>1446</v>
      </c>
      <c r="B1453" t="inlineStr">
        <is>
          <t>CMCC-ESM2</t>
        </is>
      </c>
      <c r="C1453" t="inlineStr">
        <is>
          <t>Baseline (2000)</t>
        </is>
      </c>
      <c r="D1453" t="n">
        <v>349</v>
      </c>
      <c r="E1453" s="9" t="n">
        <v>10.96</v>
      </c>
    </row>
    <row r="1454">
      <c r="A1454" t="n">
        <v>1447</v>
      </c>
      <c r="B1454" t="inlineStr">
        <is>
          <t>CMCC-ESM2</t>
        </is>
      </c>
      <c r="C1454" t="inlineStr">
        <is>
          <t>Baseline (2000)</t>
        </is>
      </c>
      <c r="D1454" t="n">
        <v>350</v>
      </c>
      <c r="E1454" s="9" t="n">
        <v>10.84</v>
      </c>
    </row>
    <row r="1455">
      <c r="A1455" t="n">
        <v>1448</v>
      </c>
      <c r="B1455" t="inlineStr">
        <is>
          <t>CMCC-ESM2</t>
        </is>
      </c>
      <c r="C1455" t="inlineStr">
        <is>
          <t>Baseline (2000)</t>
        </is>
      </c>
      <c r="D1455" t="n">
        <v>351</v>
      </c>
      <c r="E1455" s="9" t="n">
        <v>13.2</v>
      </c>
    </row>
    <row r="1456">
      <c r="A1456" t="n">
        <v>1449</v>
      </c>
      <c r="B1456" t="inlineStr">
        <is>
          <t>CMCC-ESM2</t>
        </is>
      </c>
      <c r="C1456" t="inlineStr">
        <is>
          <t>Baseline (2000)</t>
        </is>
      </c>
      <c r="D1456" t="n">
        <v>352</v>
      </c>
      <c r="E1456" s="9" t="n">
        <v>12.09</v>
      </c>
    </row>
    <row r="1457">
      <c r="A1457" t="n">
        <v>1450</v>
      </c>
      <c r="B1457" t="inlineStr">
        <is>
          <t>CMCC-ESM2</t>
        </is>
      </c>
      <c r="C1457" t="inlineStr">
        <is>
          <t>Baseline (2000)</t>
        </is>
      </c>
      <c r="D1457" t="n">
        <v>353</v>
      </c>
      <c r="E1457" s="9" t="n">
        <v>5.37</v>
      </c>
    </row>
    <row r="1458">
      <c r="A1458" t="n">
        <v>1451</v>
      </c>
      <c r="B1458" t="inlineStr">
        <is>
          <t>CMCC-ESM2</t>
        </is>
      </c>
      <c r="C1458" t="inlineStr">
        <is>
          <t>Baseline (2000)</t>
        </is>
      </c>
      <c r="D1458" t="n">
        <v>354</v>
      </c>
      <c r="E1458" s="9" t="n">
        <v>4.06</v>
      </c>
    </row>
    <row r="1459">
      <c r="A1459" t="n">
        <v>1452</v>
      </c>
      <c r="B1459" t="inlineStr">
        <is>
          <t>CMCC-ESM2</t>
        </is>
      </c>
      <c r="C1459" t="inlineStr">
        <is>
          <t>Baseline (2000)</t>
        </is>
      </c>
      <c r="D1459" t="n">
        <v>355</v>
      </c>
      <c r="E1459" s="9" t="n">
        <v>6.54</v>
      </c>
    </row>
    <row r="1460">
      <c r="A1460" t="n">
        <v>1453</v>
      </c>
      <c r="B1460" t="inlineStr">
        <is>
          <t>CMCC-ESM2</t>
        </is>
      </c>
      <c r="C1460" t="inlineStr">
        <is>
          <t>Baseline (2000)</t>
        </is>
      </c>
      <c r="D1460" t="n">
        <v>356</v>
      </c>
      <c r="E1460" s="9" t="n">
        <v>8.77</v>
      </c>
    </row>
    <row r="1461">
      <c r="A1461" t="n">
        <v>1454</v>
      </c>
      <c r="B1461" t="inlineStr">
        <is>
          <t>CMCC-ESM2</t>
        </is>
      </c>
      <c r="C1461" t="inlineStr">
        <is>
          <t>Baseline (2000)</t>
        </is>
      </c>
      <c r="D1461" t="n">
        <v>357</v>
      </c>
      <c r="E1461" s="9" t="n">
        <v>11.9</v>
      </c>
    </row>
    <row r="1462">
      <c r="A1462" t="n">
        <v>1455</v>
      </c>
      <c r="B1462" t="inlineStr">
        <is>
          <t>CMCC-ESM2</t>
        </is>
      </c>
      <c r="C1462" t="inlineStr">
        <is>
          <t>Baseline (2000)</t>
        </is>
      </c>
      <c r="D1462" t="n">
        <v>358</v>
      </c>
      <c r="E1462" s="9" t="n">
        <v>12.1</v>
      </c>
    </row>
    <row r="1463">
      <c r="A1463" t="n">
        <v>1456</v>
      </c>
      <c r="B1463" t="inlineStr">
        <is>
          <t>CMCC-ESM2</t>
        </is>
      </c>
      <c r="C1463" t="inlineStr">
        <is>
          <t>Baseline (2000)</t>
        </is>
      </c>
      <c r="D1463" t="n">
        <v>359</v>
      </c>
      <c r="E1463" s="9" t="n">
        <v>12.41</v>
      </c>
    </row>
    <row r="1464">
      <c r="A1464" t="n">
        <v>1457</v>
      </c>
      <c r="B1464" t="inlineStr">
        <is>
          <t>CMCC-ESM2</t>
        </is>
      </c>
      <c r="C1464" t="inlineStr">
        <is>
          <t>Baseline (2000)</t>
        </is>
      </c>
      <c r="D1464" t="n">
        <v>360</v>
      </c>
      <c r="E1464" s="9" t="n">
        <v>13.99</v>
      </c>
    </row>
    <row r="1465">
      <c r="A1465" t="n">
        <v>1458</v>
      </c>
      <c r="B1465" t="inlineStr">
        <is>
          <t>CMCC-ESM2</t>
        </is>
      </c>
      <c r="C1465" t="inlineStr">
        <is>
          <t>Baseline (2000)</t>
        </is>
      </c>
      <c r="D1465" t="n">
        <v>361</v>
      </c>
      <c r="E1465" s="9" t="n">
        <v>13.86</v>
      </c>
    </row>
    <row r="1466">
      <c r="A1466" t="n">
        <v>1459</v>
      </c>
      <c r="B1466" t="inlineStr">
        <is>
          <t>CMCC-ESM2</t>
        </is>
      </c>
      <c r="C1466" t="inlineStr">
        <is>
          <t>Baseline (2000)</t>
        </is>
      </c>
      <c r="D1466" t="n">
        <v>362</v>
      </c>
      <c r="E1466" s="9" t="n">
        <v>17.7</v>
      </c>
    </row>
    <row r="1467">
      <c r="A1467" t="n">
        <v>1460</v>
      </c>
      <c r="B1467" t="inlineStr">
        <is>
          <t>CMCC-ESM2</t>
        </is>
      </c>
      <c r="C1467" t="inlineStr">
        <is>
          <t>Baseline (2000)</t>
        </is>
      </c>
      <c r="D1467" t="n">
        <v>363</v>
      </c>
      <c r="E1467" s="9" t="n">
        <v>17.56</v>
      </c>
    </row>
    <row r="1468">
      <c r="A1468" t="n">
        <v>1461</v>
      </c>
      <c r="B1468" t="inlineStr">
        <is>
          <t>CMCC-ESM2</t>
        </is>
      </c>
      <c r="C1468" t="inlineStr">
        <is>
          <t>Baseline (2000)</t>
        </is>
      </c>
      <c r="D1468" t="n">
        <v>364</v>
      </c>
      <c r="E1468" s="9" t="n">
        <v>18.57</v>
      </c>
    </row>
    <row r="1469">
      <c r="A1469" t="n">
        <v>1462</v>
      </c>
      <c r="B1469" t="inlineStr">
        <is>
          <t>CMCC-ESM2</t>
        </is>
      </c>
      <c r="C1469" t="inlineStr">
        <is>
          <t>Baseline (2000)</t>
        </is>
      </c>
      <c r="D1469" t="n">
        <v>365</v>
      </c>
      <c r="E1469" s="9" t="n">
        <v>14.96</v>
      </c>
    </row>
    <row r="1470">
      <c r="A1470" t="n">
        <v>1463</v>
      </c>
      <c r="B1470" t="inlineStr">
        <is>
          <t>CNRM-CM6-1</t>
        </is>
      </c>
      <c r="C1470" t="inlineStr">
        <is>
          <t>Baseline (2000)</t>
        </is>
      </c>
      <c r="D1470" t="n">
        <v>1</v>
      </c>
      <c r="E1470" s="9" t="n">
        <v>15.73</v>
      </c>
    </row>
    <row r="1471">
      <c r="A1471" t="n">
        <v>1464</v>
      </c>
      <c r="B1471" t="inlineStr">
        <is>
          <t>CNRM-CM6-1</t>
        </is>
      </c>
      <c r="C1471" t="inlineStr">
        <is>
          <t>Baseline (2000)</t>
        </is>
      </c>
      <c r="D1471" t="n">
        <v>2</v>
      </c>
      <c r="E1471" s="9" t="n">
        <v>12.12</v>
      </c>
    </row>
    <row r="1472">
      <c r="A1472" t="n">
        <v>1465</v>
      </c>
      <c r="B1472" t="inlineStr">
        <is>
          <t>CNRM-CM6-1</t>
        </is>
      </c>
      <c r="C1472" t="inlineStr">
        <is>
          <t>Baseline (2000)</t>
        </is>
      </c>
      <c r="D1472" t="n">
        <v>3</v>
      </c>
      <c r="E1472" s="9" t="n">
        <v>12.32</v>
      </c>
    </row>
    <row r="1473">
      <c r="A1473" t="n">
        <v>1466</v>
      </c>
      <c r="B1473" t="inlineStr">
        <is>
          <t>CNRM-CM6-1</t>
        </is>
      </c>
      <c r="C1473" t="inlineStr">
        <is>
          <t>Baseline (2000)</t>
        </is>
      </c>
      <c r="D1473" t="n">
        <v>4</v>
      </c>
      <c r="E1473" s="9" t="n">
        <v>12.04</v>
      </c>
    </row>
    <row r="1474">
      <c r="A1474" t="n">
        <v>1467</v>
      </c>
      <c r="B1474" t="inlineStr">
        <is>
          <t>CNRM-CM6-1</t>
        </is>
      </c>
      <c r="C1474" t="inlineStr">
        <is>
          <t>Baseline (2000)</t>
        </is>
      </c>
      <c r="D1474" t="n">
        <v>5</v>
      </c>
      <c r="E1474" s="9" t="n">
        <v>15.42</v>
      </c>
    </row>
    <row r="1475">
      <c r="A1475" t="n">
        <v>1468</v>
      </c>
      <c r="B1475" t="inlineStr">
        <is>
          <t>CNRM-CM6-1</t>
        </is>
      </c>
      <c r="C1475" t="inlineStr">
        <is>
          <t>Baseline (2000)</t>
        </is>
      </c>
      <c r="D1475" t="n">
        <v>6</v>
      </c>
      <c r="E1475" s="9" t="n">
        <v>18.66</v>
      </c>
    </row>
    <row r="1476">
      <c r="A1476" t="n">
        <v>1469</v>
      </c>
      <c r="B1476" t="inlineStr">
        <is>
          <t>CNRM-CM6-1</t>
        </is>
      </c>
      <c r="C1476" t="inlineStr">
        <is>
          <t>Baseline (2000)</t>
        </is>
      </c>
      <c r="D1476" t="n">
        <v>7</v>
      </c>
      <c r="E1476" s="9" t="n">
        <v>21.22</v>
      </c>
    </row>
    <row r="1477">
      <c r="A1477" t="n">
        <v>1470</v>
      </c>
      <c r="B1477" t="inlineStr">
        <is>
          <t>CNRM-CM6-1</t>
        </is>
      </c>
      <c r="C1477" t="inlineStr">
        <is>
          <t>Baseline (2000)</t>
        </is>
      </c>
      <c r="D1477" t="n">
        <v>8</v>
      </c>
      <c r="E1477" s="9" t="n">
        <v>23.53</v>
      </c>
    </row>
    <row r="1478">
      <c r="A1478" t="n">
        <v>1471</v>
      </c>
      <c r="B1478" t="inlineStr">
        <is>
          <t>CNRM-CM6-1</t>
        </is>
      </c>
      <c r="C1478" t="inlineStr">
        <is>
          <t>Baseline (2000)</t>
        </is>
      </c>
      <c r="D1478" t="n">
        <v>9</v>
      </c>
      <c r="E1478" s="9" t="n">
        <v>22.45</v>
      </c>
    </row>
    <row r="1479">
      <c r="A1479" t="n">
        <v>1472</v>
      </c>
      <c r="B1479" t="inlineStr">
        <is>
          <t>CNRM-CM6-1</t>
        </is>
      </c>
      <c r="C1479" t="inlineStr">
        <is>
          <t>Baseline (2000)</t>
        </is>
      </c>
      <c r="D1479" t="n">
        <v>10</v>
      </c>
      <c r="E1479" s="9" t="n">
        <v>22.2</v>
      </c>
    </row>
    <row r="1480">
      <c r="A1480" t="n">
        <v>1473</v>
      </c>
      <c r="B1480" t="inlineStr">
        <is>
          <t>CNRM-CM6-1</t>
        </is>
      </c>
      <c r="C1480" t="inlineStr">
        <is>
          <t>Baseline (2000)</t>
        </is>
      </c>
      <c r="D1480" t="n">
        <v>11</v>
      </c>
      <c r="E1480" s="9" t="n">
        <v>20.46</v>
      </c>
    </row>
    <row r="1481">
      <c r="A1481" t="n">
        <v>1474</v>
      </c>
      <c r="B1481" t="inlineStr">
        <is>
          <t>CNRM-CM6-1</t>
        </is>
      </c>
      <c r="C1481" t="inlineStr">
        <is>
          <t>Baseline (2000)</t>
        </is>
      </c>
      <c r="D1481" t="n">
        <v>12</v>
      </c>
      <c r="E1481" s="9" t="n">
        <v>10.04</v>
      </c>
    </row>
    <row r="1482">
      <c r="A1482" t="n">
        <v>1475</v>
      </c>
      <c r="B1482" t="inlineStr">
        <is>
          <t>CNRM-CM6-1</t>
        </is>
      </c>
      <c r="C1482" t="inlineStr">
        <is>
          <t>Baseline (2000)</t>
        </is>
      </c>
      <c r="D1482" t="n">
        <v>13</v>
      </c>
      <c r="E1482" s="9" t="n">
        <v>2.26</v>
      </c>
    </row>
    <row r="1483">
      <c r="A1483" t="n">
        <v>1476</v>
      </c>
      <c r="B1483" t="inlineStr">
        <is>
          <t>CNRM-CM6-1</t>
        </is>
      </c>
      <c r="C1483" t="inlineStr">
        <is>
          <t>Baseline (2000)</t>
        </is>
      </c>
      <c r="D1483" t="n">
        <v>14</v>
      </c>
      <c r="E1483" s="9" t="n">
        <v>8.98</v>
      </c>
    </row>
    <row r="1484">
      <c r="A1484" t="n">
        <v>1477</v>
      </c>
      <c r="B1484" t="inlineStr">
        <is>
          <t>CNRM-CM6-1</t>
        </is>
      </c>
      <c r="C1484" t="inlineStr">
        <is>
          <t>Baseline (2000)</t>
        </is>
      </c>
      <c r="D1484" t="n">
        <v>15</v>
      </c>
      <c r="E1484" s="9" t="n">
        <v>13.62</v>
      </c>
    </row>
    <row r="1485">
      <c r="A1485" t="n">
        <v>1478</v>
      </c>
      <c r="B1485" t="inlineStr">
        <is>
          <t>CNRM-CM6-1</t>
        </is>
      </c>
      <c r="C1485" t="inlineStr">
        <is>
          <t>Baseline (2000)</t>
        </is>
      </c>
      <c r="D1485" t="n">
        <v>16</v>
      </c>
      <c r="E1485" s="9" t="n">
        <v>19.36</v>
      </c>
    </row>
    <row r="1486">
      <c r="A1486" t="n">
        <v>1479</v>
      </c>
      <c r="B1486" t="inlineStr">
        <is>
          <t>CNRM-CM6-1</t>
        </is>
      </c>
      <c r="C1486" t="inlineStr">
        <is>
          <t>Baseline (2000)</t>
        </is>
      </c>
      <c r="D1486" t="n">
        <v>17</v>
      </c>
      <c r="E1486" s="9" t="n">
        <v>18.79</v>
      </c>
    </row>
    <row r="1487">
      <c r="A1487" t="n">
        <v>1480</v>
      </c>
      <c r="B1487" t="inlineStr">
        <is>
          <t>CNRM-CM6-1</t>
        </is>
      </c>
      <c r="C1487" t="inlineStr">
        <is>
          <t>Baseline (2000)</t>
        </is>
      </c>
      <c r="D1487" t="n">
        <v>18</v>
      </c>
      <c r="E1487" s="9" t="n">
        <v>18.62</v>
      </c>
    </row>
    <row r="1488">
      <c r="A1488" t="n">
        <v>1481</v>
      </c>
      <c r="B1488" t="inlineStr">
        <is>
          <t>CNRM-CM6-1</t>
        </is>
      </c>
      <c r="C1488" t="inlineStr">
        <is>
          <t>Baseline (2000)</t>
        </is>
      </c>
      <c r="D1488" t="n">
        <v>19</v>
      </c>
      <c r="E1488" s="9" t="n">
        <v>19.27</v>
      </c>
    </row>
    <row r="1489">
      <c r="A1489" t="n">
        <v>1482</v>
      </c>
      <c r="B1489" t="inlineStr">
        <is>
          <t>CNRM-CM6-1</t>
        </is>
      </c>
      <c r="C1489" t="inlineStr">
        <is>
          <t>Baseline (2000)</t>
        </is>
      </c>
      <c r="D1489" t="n">
        <v>20</v>
      </c>
      <c r="E1489" s="9" t="n">
        <v>17.54</v>
      </c>
    </row>
    <row r="1490">
      <c r="A1490" t="n">
        <v>1483</v>
      </c>
      <c r="B1490" t="inlineStr">
        <is>
          <t>CNRM-CM6-1</t>
        </is>
      </c>
      <c r="C1490" t="inlineStr">
        <is>
          <t>Baseline (2000)</t>
        </is>
      </c>
      <c r="D1490" t="n">
        <v>21</v>
      </c>
      <c r="E1490" s="9" t="n">
        <v>18.56</v>
      </c>
    </row>
    <row r="1491">
      <c r="A1491" t="n">
        <v>1484</v>
      </c>
      <c r="B1491" t="inlineStr">
        <is>
          <t>CNRM-CM6-1</t>
        </is>
      </c>
      <c r="C1491" t="inlineStr">
        <is>
          <t>Baseline (2000)</t>
        </is>
      </c>
      <c r="D1491" t="n">
        <v>22</v>
      </c>
      <c r="E1491" s="9" t="n">
        <v>17.33</v>
      </c>
    </row>
    <row r="1492">
      <c r="A1492" t="n">
        <v>1485</v>
      </c>
      <c r="B1492" t="inlineStr">
        <is>
          <t>CNRM-CM6-1</t>
        </is>
      </c>
      <c r="C1492" t="inlineStr">
        <is>
          <t>Baseline (2000)</t>
        </is>
      </c>
      <c r="D1492" t="n">
        <v>23</v>
      </c>
      <c r="E1492" s="9" t="n">
        <v>20.76</v>
      </c>
    </row>
    <row r="1493">
      <c r="A1493" t="n">
        <v>1486</v>
      </c>
      <c r="B1493" t="inlineStr">
        <is>
          <t>CNRM-CM6-1</t>
        </is>
      </c>
      <c r="C1493" t="inlineStr">
        <is>
          <t>Baseline (2000)</t>
        </is>
      </c>
      <c r="D1493" t="n">
        <v>24</v>
      </c>
      <c r="E1493" s="9" t="n">
        <v>18.6</v>
      </c>
    </row>
    <row r="1494">
      <c r="A1494" t="n">
        <v>1487</v>
      </c>
      <c r="B1494" t="inlineStr">
        <is>
          <t>CNRM-CM6-1</t>
        </is>
      </c>
      <c r="C1494" t="inlineStr">
        <is>
          <t>Baseline (2000)</t>
        </is>
      </c>
      <c r="D1494" t="n">
        <v>25</v>
      </c>
      <c r="E1494" s="9" t="n">
        <v>11.35</v>
      </c>
    </row>
    <row r="1495">
      <c r="A1495" t="n">
        <v>1488</v>
      </c>
      <c r="B1495" t="inlineStr">
        <is>
          <t>CNRM-CM6-1</t>
        </is>
      </c>
      <c r="C1495" t="inlineStr">
        <is>
          <t>Baseline (2000)</t>
        </is>
      </c>
      <c r="D1495" t="n">
        <v>26</v>
      </c>
      <c r="E1495" s="9" t="n">
        <v>16.55</v>
      </c>
    </row>
    <row r="1496">
      <c r="A1496" t="n">
        <v>1489</v>
      </c>
      <c r="B1496" t="inlineStr">
        <is>
          <t>CNRM-CM6-1</t>
        </is>
      </c>
      <c r="C1496" t="inlineStr">
        <is>
          <t>Baseline (2000)</t>
        </is>
      </c>
      <c r="D1496" t="n">
        <v>27</v>
      </c>
      <c r="E1496" s="9" t="n">
        <v>17.57</v>
      </c>
    </row>
    <row r="1497">
      <c r="A1497" t="n">
        <v>1490</v>
      </c>
      <c r="B1497" t="inlineStr">
        <is>
          <t>CNRM-CM6-1</t>
        </is>
      </c>
      <c r="C1497" t="inlineStr">
        <is>
          <t>Baseline (2000)</t>
        </is>
      </c>
      <c r="D1497" t="n">
        <v>28</v>
      </c>
      <c r="E1497" s="9" t="n">
        <v>15.82</v>
      </c>
    </row>
    <row r="1498">
      <c r="A1498" t="n">
        <v>1491</v>
      </c>
      <c r="B1498" t="inlineStr">
        <is>
          <t>CNRM-CM6-1</t>
        </is>
      </c>
      <c r="C1498" t="inlineStr">
        <is>
          <t>Baseline (2000)</t>
        </is>
      </c>
      <c r="D1498" t="n">
        <v>29</v>
      </c>
      <c r="E1498" s="9" t="n">
        <v>14.65</v>
      </c>
    </row>
    <row r="1499">
      <c r="A1499" t="n">
        <v>1492</v>
      </c>
      <c r="B1499" t="inlineStr">
        <is>
          <t>CNRM-CM6-1</t>
        </is>
      </c>
      <c r="C1499" t="inlineStr">
        <is>
          <t>Baseline (2000)</t>
        </is>
      </c>
      <c r="D1499" t="n">
        <v>30</v>
      </c>
      <c r="E1499" s="9" t="n">
        <v>18.44</v>
      </c>
    </row>
    <row r="1500">
      <c r="A1500" t="n">
        <v>1493</v>
      </c>
      <c r="B1500" t="inlineStr">
        <is>
          <t>CNRM-CM6-1</t>
        </is>
      </c>
      <c r="C1500" t="inlineStr">
        <is>
          <t>Baseline (2000)</t>
        </is>
      </c>
      <c r="D1500" t="n">
        <v>31</v>
      </c>
      <c r="E1500" s="9" t="n">
        <v>17.81</v>
      </c>
    </row>
    <row r="1501">
      <c r="A1501" t="n">
        <v>1494</v>
      </c>
      <c r="B1501" t="inlineStr">
        <is>
          <t>CNRM-CM6-1</t>
        </is>
      </c>
      <c r="C1501" t="inlineStr">
        <is>
          <t>Baseline (2000)</t>
        </is>
      </c>
      <c r="D1501" t="n">
        <v>32</v>
      </c>
      <c r="E1501" s="9" t="n">
        <v>15.38</v>
      </c>
    </row>
    <row r="1502">
      <c r="A1502" t="n">
        <v>1495</v>
      </c>
      <c r="B1502" t="inlineStr">
        <is>
          <t>CNRM-CM6-1</t>
        </is>
      </c>
      <c r="C1502" t="inlineStr">
        <is>
          <t>Baseline (2000)</t>
        </is>
      </c>
      <c r="D1502" t="n">
        <v>33</v>
      </c>
      <c r="E1502" s="9" t="n">
        <v>18.05</v>
      </c>
    </row>
    <row r="1503">
      <c r="A1503" t="n">
        <v>1496</v>
      </c>
      <c r="B1503" t="inlineStr">
        <is>
          <t>CNRM-CM6-1</t>
        </is>
      </c>
      <c r="C1503" t="inlineStr">
        <is>
          <t>Baseline (2000)</t>
        </is>
      </c>
      <c r="D1503" t="n">
        <v>34</v>
      </c>
      <c r="E1503" s="9" t="n">
        <v>22.31</v>
      </c>
    </row>
    <row r="1504">
      <c r="A1504" t="n">
        <v>1497</v>
      </c>
      <c r="B1504" t="inlineStr">
        <is>
          <t>CNRM-CM6-1</t>
        </is>
      </c>
      <c r="C1504" t="inlineStr">
        <is>
          <t>Baseline (2000)</t>
        </is>
      </c>
      <c r="D1504" t="n">
        <v>35</v>
      </c>
      <c r="E1504" s="9" t="n">
        <v>23.19</v>
      </c>
    </row>
    <row r="1505">
      <c r="A1505" t="n">
        <v>1498</v>
      </c>
      <c r="B1505" t="inlineStr">
        <is>
          <t>CNRM-CM6-1</t>
        </is>
      </c>
      <c r="C1505" t="inlineStr">
        <is>
          <t>Baseline (2000)</t>
        </is>
      </c>
      <c r="D1505" t="n">
        <v>36</v>
      </c>
      <c r="E1505" s="9" t="n">
        <v>21.29</v>
      </c>
    </row>
    <row r="1506">
      <c r="A1506" t="n">
        <v>1499</v>
      </c>
      <c r="B1506" t="inlineStr">
        <is>
          <t>CNRM-CM6-1</t>
        </is>
      </c>
      <c r="C1506" t="inlineStr">
        <is>
          <t>Baseline (2000)</t>
        </is>
      </c>
      <c r="D1506" t="n">
        <v>37</v>
      </c>
      <c r="E1506" s="9" t="n">
        <v>18.61</v>
      </c>
    </row>
    <row r="1507">
      <c r="A1507" t="n">
        <v>1500</v>
      </c>
      <c r="B1507" t="inlineStr">
        <is>
          <t>CNRM-CM6-1</t>
        </is>
      </c>
      <c r="C1507" t="inlineStr">
        <is>
          <t>Baseline (2000)</t>
        </is>
      </c>
      <c r="D1507" t="n">
        <v>38</v>
      </c>
      <c r="E1507" s="9" t="n">
        <v>19.47</v>
      </c>
    </row>
    <row r="1508">
      <c r="A1508" t="n">
        <v>1501</v>
      </c>
      <c r="B1508" t="inlineStr">
        <is>
          <t>CNRM-CM6-1</t>
        </is>
      </c>
      <c r="C1508" t="inlineStr">
        <is>
          <t>Baseline (2000)</t>
        </is>
      </c>
      <c r="D1508" t="n">
        <v>39</v>
      </c>
      <c r="E1508" s="9" t="n">
        <v>17.52</v>
      </c>
    </row>
    <row r="1509">
      <c r="A1509" t="n">
        <v>1502</v>
      </c>
      <c r="B1509" t="inlineStr">
        <is>
          <t>CNRM-CM6-1</t>
        </is>
      </c>
      <c r="C1509" t="inlineStr">
        <is>
          <t>Baseline (2000)</t>
        </is>
      </c>
      <c r="D1509" t="n">
        <v>40</v>
      </c>
      <c r="E1509" s="9" t="n">
        <v>14.24</v>
      </c>
    </row>
    <row r="1510">
      <c r="A1510" t="n">
        <v>1503</v>
      </c>
      <c r="B1510" t="inlineStr">
        <is>
          <t>CNRM-CM6-1</t>
        </is>
      </c>
      <c r="C1510" t="inlineStr">
        <is>
          <t>Baseline (2000)</t>
        </is>
      </c>
      <c r="D1510" t="n">
        <v>41</v>
      </c>
      <c r="E1510" s="9" t="n">
        <v>17.23</v>
      </c>
    </row>
    <row r="1511">
      <c r="A1511" t="n">
        <v>1504</v>
      </c>
      <c r="B1511" t="inlineStr">
        <is>
          <t>CNRM-CM6-1</t>
        </is>
      </c>
      <c r="C1511" t="inlineStr">
        <is>
          <t>Baseline (2000)</t>
        </is>
      </c>
      <c r="D1511" t="n">
        <v>42</v>
      </c>
      <c r="E1511" s="9" t="n">
        <v>17.18</v>
      </c>
    </row>
    <row r="1512">
      <c r="A1512" t="n">
        <v>1505</v>
      </c>
      <c r="B1512" t="inlineStr">
        <is>
          <t>CNRM-CM6-1</t>
        </is>
      </c>
      <c r="C1512" t="inlineStr">
        <is>
          <t>Baseline (2000)</t>
        </is>
      </c>
      <c r="D1512" t="n">
        <v>43</v>
      </c>
      <c r="E1512" s="9" t="n">
        <v>21.8</v>
      </c>
    </row>
    <row r="1513">
      <c r="A1513" t="n">
        <v>1506</v>
      </c>
      <c r="B1513" t="inlineStr">
        <is>
          <t>CNRM-CM6-1</t>
        </is>
      </c>
      <c r="C1513" t="inlineStr">
        <is>
          <t>Baseline (2000)</t>
        </is>
      </c>
      <c r="D1513" t="n">
        <v>44</v>
      </c>
      <c r="E1513" s="9" t="n">
        <v>19.7</v>
      </c>
    </row>
    <row r="1514">
      <c r="A1514" t="n">
        <v>1507</v>
      </c>
      <c r="B1514" t="inlineStr">
        <is>
          <t>CNRM-CM6-1</t>
        </is>
      </c>
      <c r="C1514" t="inlineStr">
        <is>
          <t>Baseline (2000)</t>
        </is>
      </c>
      <c r="D1514" t="n">
        <v>45</v>
      </c>
      <c r="E1514" s="9" t="n">
        <v>19.06</v>
      </c>
    </row>
    <row r="1515">
      <c r="A1515" t="n">
        <v>1508</v>
      </c>
      <c r="B1515" t="inlineStr">
        <is>
          <t>CNRM-CM6-1</t>
        </is>
      </c>
      <c r="C1515" t="inlineStr">
        <is>
          <t>Baseline (2000)</t>
        </is>
      </c>
      <c r="D1515" t="n">
        <v>46</v>
      </c>
      <c r="E1515" s="9" t="n">
        <v>21.57</v>
      </c>
    </row>
    <row r="1516">
      <c r="A1516" t="n">
        <v>1509</v>
      </c>
      <c r="B1516" t="inlineStr">
        <is>
          <t>CNRM-CM6-1</t>
        </is>
      </c>
      <c r="C1516" t="inlineStr">
        <is>
          <t>Baseline (2000)</t>
        </is>
      </c>
      <c r="D1516" t="n">
        <v>47</v>
      </c>
      <c r="E1516" s="9" t="n">
        <v>19.9</v>
      </c>
    </row>
    <row r="1517">
      <c r="A1517" t="n">
        <v>1510</v>
      </c>
      <c r="B1517" t="inlineStr">
        <is>
          <t>CNRM-CM6-1</t>
        </is>
      </c>
      <c r="C1517" t="inlineStr">
        <is>
          <t>Baseline (2000)</t>
        </is>
      </c>
      <c r="D1517" t="n">
        <v>48</v>
      </c>
      <c r="E1517" s="9" t="n">
        <v>18.16</v>
      </c>
    </row>
    <row r="1518">
      <c r="A1518" t="n">
        <v>1511</v>
      </c>
      <c r="B1518" t="inlineStr">
        <is>
          <t>CNRM-CM6-1</t>
        </is>
      </c>
      <c r="C1518" t="inlineStr">
        <is>
          <t>Baseline (2000)</t>
        </is>
      </c>
      <c r="D1518" t="n">
        <v>49</v>
      </c>
      <c r="E1518" s="9" t="n">
        <v>17.14</v>
      </c>
    </row>
    <row r="1519">
      <c r="A1519" t="n">
        <v>1512</v>
      </c>
      <c r="B1519" t="inlineStr">
        <is>
          <t>CNRM-CM6-1</t>
        </is>
      </c>
      <c r="C1519" t="inlineStr">
        <is>
          <t>Baseline (2000)</t>
        </is>
      </c>
      <c r="D1519" t="n">
        <v>50</v>
      </c>
      <c r="E1519" s="9" t="n">
        <v>12.46</v>
      </c>
    </row>
    <row r="1520">
      <c r="A1520" t="n">
        <v>1513</v>
      </c>
      <c r="B1520" t="inlineStr">
        <is>
          <t>CNRM-CM6-1</t>
        </is>
      </c>
      <c r="C1520" t="inlineStr">
        <is>
          <t>Baseline (2000)</t>
        </is>
      </c>
      <c r="D1520" t="n">
        <v>51</v>
      </c>
      <c r="E1520" s="9" t="n">
        <v>15.79</v>
      </c>
    </row>
    <row r="1521">
      <c r="A1521" t="n">
        <v>1514</v>
      </c>
      <c r="B1521" t="inlineStr">
        <is>
          <t>CNRM-CM6-1</t>
        </is>
      </c>
      <c r="C1521" t="inlineStr">
        <is>
          <t>Baseline (2000)</t>
        </is>
      </c>
      <c r="D1521" t="n">
        <v>52</v>
      </c>
      <c r="E1521" s="9" t="n">
        <v>19.31</v>
      </c>
    </row>
    <row r="1522">
      <c r="A1522" t="n">
        <v>1515</v>
      </c>
      <c r="B1522" t="inlineStr">
        <is>
          <t>CNRM-CM6-1</t>
        </is>
      </c>
      <c r="C1522" t="inlineStr">
        <is>
          <t>Baseline (2000)</t>
        </is>
      </c>
      <c r="D1522" t="n">
        <v>53</v>
      </c>
      <c r="E1522" s="9" t="n">
        <v>22.51</v>
      </c>
    </row>
    <row r="1523">
      <c r="A1523" t="n">
        <v>1516</v>
      </c>
      <c r="B1523" t="inlineStr">
        <is>
          <t>CNRM-CM6-1</t>
        </is>
      </c>
      <c r="C1523" t="inlineStr">
        <is>
          <t>Baseline (2000)</t>
        </is>
      </c>
      <c r="D1523" t="n">
        <v>54</v>
      </c>
      <c r="E1523" s="9" t="n">
        <v>20.35</v>
      </c>
    </row>
    <row r="1524">
      <c r="A1524" t="n">
        <v>1517</v>
      </c>
      <c r="B1524" t="inlineStr">
        <is>
          <t>CNRM-CM6-1</t>
        </is>
      </c>
      <c r="C1524" t="inlineStr">
        <is>
          <t>Baseline (2000)</t>
        </is>
      </c>
      <c r="D1524" t="n">
        <v>55</v>
      </c>
      <c r="E1524" s="9" t="n">
        <v>14.34</v>
      </c>
    </row>
    <row r="1525">
      <c r="A1525" t="n">
        <v>1518</v>
      </c>
      <c r="B1525" t="inlineStr">
        <is>
          <t>CNRM-CM6-1</t>
        </is>
      </c>
      <c r="C1525" t="inlineStr">
        <is>
          <t>Baseline (2000)</t>
        </is>
      </c>
      <c r="D1525" t="n">
        <v>56</v>
      </c>
      <c r="E1525" s="9" t="n">
        <v>14.79</v>
      </c>
    </row>
    <row r="1526">
      <c r="A1526" t="n">
        <v>1519</v>
      </c>
      <c r="B1526" t="inlineStr">
        <is>
          <t>CNRM-CM6-1</t>
        </is>
      </c>
      <c r="C1526" t="inlineStr">
        <is>
          <t>Baseline (2000)</t>
        </is>
      </c>
      <c r="D1526" t="n">
        <v>57</v>
      </c>
      <c r="E1526" s="9" t="n">
        <v>18.16</v>
      </c>
    </row>
    <row r="1527">
      <c r="A1527" t="n">
        <v>1520</v>
      </c>
      <c r="B1527" t="inlineStr">
        <is>
          <t>CNRM-CM6-1</t>
        </is>
      </c>
      <c r="C1527" t="inlineStr">
        <is>
          <t>Baseline (2000)</t>
        </is>
      </c>
      <c r="D1527" t="n">
        <v>58</v>
      </c>
      <c r="E1527" s="9" t="n">
        <v>22.06</v>
      </c>
    </row>
    <row r="1528">
      <c r="A1528" t="n">
        <v>1521</v>
      </c>
      <c r="B1528" t="inlineStr">
        <is>
          <t>CNRM-CM6-1</t>
        </is>
      </c>
      <c r="C1528" t="inlineStr">
        <is>
          <t>Baseline (2000)</t>
        </is>
      </c>
      <c r="D1528" t="n">
        <v>59</v>
      </c>
      <c r="E1528" s="9" t="n">
        <v>20.9</v>
      </c>
    </row>
    <row r="1529">
      <c r="A1529" t="n">
        <v>1522</v>
      </c>
      <c r="B1529" t="inlineStr">
        <is>
          <t>CNRM-CM6-1</t>
        </is>
      </c>
      <c r="C1529" t="inlineStr">
        <is>
          <t>Baseline (2000)</t>
        </is>
      </c>
      <c r="D1529" t="n">
        <v>60</v>
      </c>
      <c r="E1529" s="9" t="n">
        <v>15.74</v>
      </c>
    </row>
    <row r="1530">
      <c r="A1530" t="n">
        <v>1523</v>
      </c>
      <c r="B1530" t="inlineStr">
        <is>
          <t>CNRM-CM6-1</t>
        </is>
      </c>
      <c r="C1530" t="inlineStr">
        <is>
          <t>Baseline (2000)</t>
        </is>
      </c>
      <c r="D1530" t="n">
        <v>61</v>
      </c>
      <c r="E1530" s="9" t="n">
        <v>19.93</v>
      </c>
    </row>
    <row r="1531">
      <c r="A1531" t="n">
        <v>1524</v>
      </c>
      <c r="B1531" t="inlineStr">
        <is>
          <t>CNRM-CM6-1</t>
        </is>
      </c>
      <c r="C1531" t="inlineStr">
        <is>
          <t>Baseline (2000)</t>
        </is>
      </c>
      <c r="D1531" t="n">
        <v>62</v>
      </c>
      <c r="E1531" s="9" t="n">
        <v>21.19</v>
      </c>
    </row>
    <row r="1532">
      <c r="A1532" t="n">
        <v>1525</v>
      </c>
      <c r="B1532" t="inlineStr">
        <is>
          <t>CNRM-CM6-1</t>
        </is>
      </c>
      <c r="C1532" t="inlineStr">
        <is>
          <t>Baseline (2000)</t>
        </is>
      </c>
      <c r="D1532" t="n">
        <v>63</v>
      </c>
      <c r="E1532" s="9" t="n">
        <v>19.15</v>
      </c>
    </row>
    <row r="1533">
      <c r="A1533" t="n">
        <v>1526</v>
      </c>
      <c r="B1533" t="inlineStr">
        <is>
          <t>CNRM-CM6-1</t>
        </is>
      </c>
      <c r="C1533" t="inlineStr">
        <is>
          <t>Baseline (2000)</t>
        </is>
      </c>
      <c r="D1533" t="n">
        <v>64</v>
      </c>
      <c r="E1533" s="9" t="n">
        <v>25.2</v>
      </c>
    </row>
    <row r="1534">
      <c r="A1534" t="n">
        <v>1527</v>
      </c>
      <c r="B1534" t="inlineStr">
        <is>
          <t>CNRM-CM6-1</t>
        </is>
      </c>
      <c r="C1534" t="inlineStr">
        <is>
          <t>Baseline (2000)</t>
        </is>
      </c>
      <c r="D1534" t="n">
        <v>65</v>
      </c>
      <c r="E1534" s="9" t="n">
        <v>26.55</v>
      </c>
    </row>
    <row r="1535">
      <c r="A1535" t="n">
        <v>1528</v>
      </c>
      <c r="B1535" t="inlineStr">
        <is>
          <t>CNRM-CM6-1</t>
        </is>
      </c>
      <c r="C1535" t="inlineStr">
        <is>
          <t>Baseline (2000)</t>
        </is>
      </c>
      <c r="D1535" t="n">
        <v>66</v>
      </c>
      <c r="E1535" s="9" t="n">
        <v>24.79</v>
      </c>
    </row>
    <row r="1536">
      <c r="A1536" t="n">
        <v>1529</v>
      </c>
      <c r="B1536" t="inlineStr">
        <is>
          <t>CNRM-CM6-1</t>
        </is>
      </c>
      <c r="C1536" t="inlineStr">
        <is>
          <t>Baseline (2000)</t>
        </is>
      </c>
      <c r="D1536" t="n">
        <v>67</v>
      </c>
      <c r="E1536" s="9" t="n">
        <v>23.39</v>
      </c>
    </row>
    <row r="1537">
      <c r="A1537" t="n">
        <v>1530</v>
      </c>
      <c r="B1537" t="inlineStr">
        <is>
          <t>CNRM-CM6-1</t>
        </is>
      </c>
      <c r="C1537" t="inlineStr">
        <is>
          <t>Baseline (2000)</t>
        </is>
      </c>
      <c r="D1537" t="n">
        <v>68</v>
      </c>
      <c r="E1537" s="9" t="n">
        <v>22.97</v>
      </c>
    </row>
    <row r="1538">
      <c r="A1538" t="n">
        <v>1531</v>
      </c>
      <c r="B1538" t="inlineStr">
        <is>
          <t>CNRM-CM6-1</t>
        </is>
      </c>
      <c r="C1538" t="inlineStr">
        <is>
          <t>Baseline (2000)</t>
        </is>
      </c>
      <c r="D1538" t="n">
        <v>69</v>
      </c>
      <c r="E1538" s="9" t="n">
        <v>22.54</v>
      </c>
    </row>
    <row r="1539">
      <c r="A1539" t="n">
        <v>1532</v>
      </c>
      <c r="B1539" t="inlineStr">
        <is>
          <t>CNRM-CM6-1</t>
        </is>
      </c>
      <c r="C1539" t="inlineStr">
        <is>
          <t>Baseline (2000)</t>
        </is>
      </c>
      <c r="D1539" t="n">
        <v>70</v>
      </c>
      <c r="E1539" s="9" t="n">
        <v>25.99</v>
      </c>
    </row>
    <row r="1540">
      <c r="A1540" t="n">
        <v>1533</v>
      </c>
      <c r="B1540" t="inlineStr">
        <is>
          <t>CNRM-CM6-1</t>
        </is>
      </c>
      <c r="C1540" t="inlineStr">
        <is>
          <t>Baseline (2000)</t>
        </is>
      </c>
      <c r="D1540" t="n">
        <v>71</v>
      </c>
      <c r="E1540" s="9" t="n">
        <v>24.25</v>
      </c>
    </row>
    <row r="1541">
      <c r="A1541" t="n">
        <v>1534</v>
      </c>
      <c r="B1541" t="inlineStr">
        <is>
          <t>CNRM-CM6-1</t>
        </is>
      </c>
      <c r="C1541" t="inlineStr">
        <is>
          <t>Baseline (2000)</t>
        </is>
      </c>
      <c r="D1541" t="n">
        <v>72</v>
      </c>
      <c r="E1541" s="9" t="n">
        <v>20.87</v>
      </c>
    </row>
    <row r="1542">
      <c r="A1542" t="n">
        <v>1535</v>
      </c>
      <c r="B1542" t="inlineStr">
        <is>
          <t>CNRM-CM6-1</t>
        </is>
      </c>
      <c r="C1542" t="inlineStr">
        <is>
          <t>Baseline (2000)</t>
        </is>
      </c>
      <c r="D1542" t="n">
        <v>73</v>
      </c>
      <c r="E1542" s="9" t="n">
        <v>22.32</v>
      </c>
    </row>
    <row r="1543">
      <c r="A1543" t="n">
        <v>1536</v>
      </c>
      <c r="B1543" t="inlineStr">
        <is>
          <t>CNRM-CM6-1</t>
        </is>
      </c>
      <c r="C1543" t="inlineStr">
        <is>
          <t>Baseline (2000)</t>
        </is>
      </c>
      <c r="D1543" t="n">
        <v>74</v>
      </c>
      <c r="E1543" s="9" t="n">
        <v>23.34</v>
      </c>
    </row>
    <row r="1544">
      <c r="A1544" t="n">
        <v>1537</v>
      </c>
      <c r="B1544" t="inlineStr">
        <is>
          <t>CNRM-CM6-1</t>
        </is>
      </c>
      <c r="C1544" t="inlineStr">
        <is>
          <t>Baseline (2000)</t>
        </is>
      </c>
      <c r="D1544" t="n">
        <v>75</v>
      </c>
      <c r="E1544" s="9" t="n">
        <v>21.37</v>
      </c>
    </row>
    <row r="1545">
      <c r="A1545" t="n">
        <v>1538</v>
      </c>
      <c r="B1545" t="inlineStr">
        <is>
          <t>CNRM-CM6-1</t>
        </is>
      </c>
      <c r="C1545" t="inlineStr">
        <is>
          <t>Baseline (2000)</t>
        </is>
      </c>
      <c r="D1545" t="n">
        <v>76</v>
      </c>
      <c r="E1545" s="9" t="n">
        <v>19.81</v>
      </c>
    </row>
    <row r="1546">
      <c r="A1546" t="n">
        <v>1539</v>
      </c>
      <c r="B1546" t="inlineStr">
        <is>
          <t>CNRM-CM6-1</t>
        </is>
      </c>
      <c r="C1546" t="inlineStr">
        <is>
          <t>Baseline (2000)</t>
        </is>
      </c>
      <c r="D1546" t="n">
        <v>77</v>
      </c>
      <c r="E1546" s="9" t="n">
        <v>23.65</v>
      </c>
    </row>
    <row r="1547">
      <c r="A1547" t="n">
        <v>1540</v>
      </c>
      <c r="B1547" t="inlineStr">
        <is>
          <t>CNRM-CM6-1</t>
        </is>
      </c>
      <c r="C1547" t="inlineStr">
        <is>
          <t>Baseline (2000)</t>
        </is>
      </c>
      <c r="D1547" t="n">
        <v>78</v>
      </c>
      <c r="E1547" s="9" t="n">
        <v>25.74</v>
      </c>
    </row>
    <row r="1548">
      <c r="A1548" t="n">
        <v>1541</v>
      </c>
      <c r="B1548" t="inlineStr">
        <is>
          <t>CNRM-CM6-1</t>
        </is>
      </c>
      <c r="C1548" t="inlineStr">
        <is>
          <t>Baseline (2000)</t>
        </is>
      </c>
      <c r="D1548" t="n">
        <v>79</v>
      </c>
      <c r="E1548" s="9" t="n">
        <v>23.8</v>
      </c>
    </row>
    <row r="1549">
      <c r="A1549" t="n">
        <v>1542</v>
      </c>
      <c r="B1549" t="inlineStr">
        <is>
          <t>CNRM-CM6-1</t>
        </is>
      </c>
      <c r="C1549" t="inlineStr">
        <is>
          <t>Baseline (2000)</t>
        </is>
      </c>
      <c r="D1549" t="n">
        <v>80</v>
      </c>
      <c r="E1549" s="9" t="n">
        <v>18.61</v>
      </c>
    </row>
    <row r="1550">
      <c r="A1550" t="n">
        <v>1543</v>
      </c>
      <c r="B1550" t="inlineStr">
        <is>
          <t>CNRM-CM6-1</t>
        </is>
      </c>
      <c r="C1550" t="inlineStr">
        <is>
          <t>Baseline (2000)</t>
        </is>
      </c>
      <c r="D1550" t="n">
        <v>81</v>
      </c>
      <c r="E1550" s="9" t="n">
        <v>18.7</v>
      </c>
    </row>
    <row r="1551">
      <c r="A1551" t="n">
        <v>1544</v>
      </c>
      <c r="B1551" t="inlineStr">
        <is>
          <t>CNRM-CM6-1</t>
        </is>
      </c>
      <c r="C1551" t="inlineStr">
        <is>
          <t>Baseline (2000)</t>
        </is>
      </c>
      <c r="D1551" t="n">
        <v>82</v>
      </c>
      <c r="E1551" s="9" t="n">
        <v>22.8</v>
      </c>
    </row>
    <row r="1552">
      <c r="A1552" t="n">
        <v>1545</v>
      </c>
      <c r="B1552" t="inlineStr">
        <is>
          <t>CNRM-CM6-1</t>
        </is>
      </c>
      <c r="C1552" t="inlineStr">
        <is>
          <t>Baseline (2000)</t>
        </is>
      </c>
      <c r="D1552" t="n">
        <v>83</v>
      </c>
      <c r="E1552" s="9" t="n">
        <v>22.41</v>
      </c>
    </row>
    <row r="1553">
      <c r="A1553" t="n">
        <v>1546</v>
      </c>
      <c r="B1553" t="inlineStr">
        <is>
          <t>CNRM-CM6-1</t>
        </is>
      </c>
      <c r="C1553" t="inlineStr">
        <is>
          <t>Baseline (2000)</t>
        </is>
      </c>
      <c r="D1553" t="n">
        <v>84</v>
      </c>
      <c r="E1553" s="9" t="n">
        <v>20.77</v>
      </c>
    </row>
    <row r="1554">
      <c r="A1554" t="n">
        <v>1547</v>
      </c>
      <c r="B1554" t="inlineStr">
        <is>
          <t>CNRM-CM6-1</t>
        </is>
      </c>
      <c r="C1554" t="inlineStr">
        <is>
          <t>Baseline (2000)</t>
        </is>
      </c>
      <c r="D1554" t="n">
        <v>85</v>
      </c>
      <c r="E1554" s="9" t="n">
        <v>22.89</v>
      </c>
    </row>
    <row r="1555">
      <c r="A1555" t="n">
        <v>1548</v>
      </c>
      <c r="B1555" t="inlineStr">
        <is>
          <t>CNRM-CM6-1</t>
        </is>
      </c>
      <c r="C1555" t="inlineStr">
        <is>
          <t>Baseline (2000)</t>
        </is>
      </c>
      <c r="D1555" t="n">
        <v>86</v>
      </c>
      <c r="E1555" s="9" t="n">
        <v>25.15</v>
      </c>
    </row>
    <row r="1556">
      <c r="A1556" t="n">
        <v>1549</v>
      </c>
      <c r="B1556" t="inlineStr">
        <is>
          <t>CNRM-CM6-1</t>
        </is>
      </c>
      <c r="C1556" t="inlineStr">
        <is>
          <t>Baseline (2000)</t>
        </is>
      </c>
      <c r="D1556" t="n">
        <v>87</v>
      </c>
      <c r="E1556" s="9" t="n">
        <v>23.07</v>
      </c>
    </row>
    <row r="1557">
      <c r="A1557" t="n">
        <v>1550</v>
      </c>
      <c r="B1557" t="inlineStr">
        <is>
          <t>CNRM-CM6-1</t>
        </is>
      </c>
      <c r="C1557" t="inlineStr">
        <is>
          <t>Baseline (2000)</t>
        </is>
      </c>
      <c r="D1557" t="n">
        <v>88</v>
      </c>
      <c r="E1557" s="9" t="n">
        <v>18.53</v>
      </c>
    </row>
    <row r="1558">
      <c r="A1558" t="n">
        <v>1551</v>
      </c>
      <c r="B1558" t="inlineStr">
        <is>
          <t>CNRM-CM6-1</t>
        </is>
      </c>
      <c r="C1558" t="inlineStr">
        <is>
          <t>Baseline (2000)</t>
        </is>
      </c>
      <c r="D1558" t="n">
        <v>89</v>
      </c>
      <c r="E1558" s="9" t="n">
        <v>15.39</v>
      </c>
    </row>
    <row r="1559">
      <c r="A1559" t="n">
        <v>1552</v>
      </c>
      <c r="B1559" t="inlineStr">
        <is>
          <t>CNRM-CM6-1</t>
        </is>
      </c>
      <c r="C1559" t="inlineStr">
        <is>
          <t>Baseline (2000)</t>
        </is>
      </c>
      <c r="D1559" t="n">
        <v>90</v>
      </c>
      <c r="E1559" s="9" t="n">
        <v>20.91</v>
      </c>
    </row>
    <row r="1560">
      <c r="A1560" t="n">
        <v>1553</v>
      </c>
      <c r="B1560" t="inlineStr">
        <is>
          <t>CNRM-CM6-1</t>
        </is>
      </c>
      <c r="C1560" t="inlineStr">
        <is>
          <t>Baseline (2000)</t>
        </is>
      </c>
      <c r="D1560" t="n">
        <v>91</v>
      </c>
      <c r="E1560" s="9" t="n">
        <v>27.88</v>
      </c>
    </row>
    <row r="1561">
      <c r="A1561" t="n">
        <v>1554</v>
      </c>
      <c r="B1561" t="inlineStr">
        <is>
          <t>CNRM-CM6-1</t>
        </is>
      </c>
      <c r="C1561" t="inlineStr">
        <is>
          <t>Baseline (2000)</t>
        </is>
      </c>
      <c r="D1561" t="n">
        <v>92</v>
      </c>
      <c r="E1561" s="9" t="n">
        <v>28.71</v>
      </c>
    </row>
    <row r="1562">
      <c r="A1562" t="n">
        <v>1555</v>
      </c>
      <c r="B1562" t="inlineStr">
        <is>
          <t>CNRM-CM6-1</t>
        </is>
      </c>
      <c r="C1562" t="inlineStr">
        <is>
          <t>Baseline (2000)</t>
        </is>
      </c>
      <c r="D1562" t="n">
        <v>93</v>
      </c>
      <c r="E1562" s="9" t="n">
        <v>29.26</v>
      </c>
    </row>
    <row r="1563">
      <c r="A1563" t="n">
        <v>1556</v>
      </c>
      <c r="B1563" t="inlineStr">
        <is>
          <t>CNRM-CM6-1</t>
        </is>
      </c>
      <c r="C1563" t="inlineStr">
        <is>
          <t>Baseline (2000)</t>
        </is>
      </c>
      <c r="D1563" t="n">
        <v>94</v>
      </c>
      <c r="E1563" s="9" t="n">
        <v>30.3</v>
      </c>
    </row>
    <row r="1564">
      <c r="A1564" t="n">
        <v>1557</v>
      </c>
      <c r="B1564" t="inlineStr">
        <is>
          <t>CNRM-CM6-1</t>
        </is>
      </c>
      <c r="C1564" t="inlineStr">
        <is>
          <t>Baseline (2000)</t>
        </is>
      </c>
      <c r="D1564" t="n">
        <v>95</v>
      </c>
      <c r="E1564" s="9" t="n">
        <v>31.04</v>
      </c>
    </row>
    <row r="1565">
      <c r="A1565" t="n">
        <v>1558</v>
      </c>
      <c r="B1565" t="inlineStr">
        <is>
          <t>CNRM-CM6-1</t>
        </is>
      </c>
      <c r="C1565" t="inlineStr">
        <is>
          <t>Baseline (2000)</t>
        </is>
      </c>
      <c r="D1565" t="n">
        <v>96</v>
      </c>
      <c r="E1565" s="9" t="n">
        <v>29.35</v>
      </c>
    </row>
    <row r="1566">
      <c r="A1566" t="n">
        <v>1559</v>
      </c>
      <c r="B1566" t="inlineStr">
        <is>
          <t>CNRM-CM6-1</t>
        </is>
      </c>
      <c r="C1566" t="inlineStr">
        <is>
          <t>Baseline (2000)</t>
        </is>
      </c>
      <c r="D1566" t="n">
        <v>97</v>
      </c>
      <c r="E1566" s="9" t="n">
        <v>26.84</v>
      </c>
    </row>
    <row r="1567">
      <c r="A1567" t="n">
        <v>1560</v>
      </c>
      <c r="B1567" t="inlineStr">
        <is>
          <t>CNRM-CM6-1</t>
        </is>
      </c>
      <c r="C1567" t="inlineStr">
        <is>
          <t>Baseline (2000)</t>
        </is>
      </c>
      <c r="D1567" t="n">
        <v>98</v>
      </c>
      <c r="E1567" s="9" t="n">
        <v>31.35</v>
      </c>
    </row>
    <row r="1568">
      <c r="A1568" t="n">
        <v>1561</v>
      </c>
      <c r="B1568" t="inlineStr">
        <is>
          <t>CNRM-CM6-1</t>
        </is>
      </c>
      <c r="C1568" t="inlineStr">
        <is>
          <t>Baseline (2000)</t>
        </is>
      </c>
      <c r="D1568" t="n">
        <v>99</v>
      </c>
      <c r="E1568" s="9" t="n">
        <v>32.08</v>
      </c>
    </row>
    <row r="1569">
      <c r="A1569" t="n">
        <v>1562</v>
      </c>
      <c r="B1569" t="inlineStr">
        <is>
          <t>CNRM-CM6-1</t>
        </is>
      </c>
      <c r="C1569" t="inlineStr">
        <is>
          <t>Baseline (2000)</t>
        </is>
      </c>
      <c r="D1569" t="n">
        <v>100</v>
      </c>
      <c r="E1569" s="9" t="n">
        <v>30.49</v>
      </c>
    </row>
    <row r="1570">
      <c r="A1570" t="n">
        <v>1563</v>
      </c>
      <c r="B1570" t="inlineStr">
        <is>
          <t>CNRM-CM6-1</t>
        </is>
      </c>
      <c r="C1570" t="inlineStr">
        <is>
          <t>Baseline (2000)</t>
        </is>
      </c>
      <c r="D1570" t="n">
        <v>101</v>
      </c>
      <c r="E1570" s="9" t="n">
        <v>29.21</v>
      </c>
    </row>
    <row r="1571">
      <c r="A1571" t="n">
        <v>1564</v>
      </c>
      <c r="B1571" t="inlineStr">
        <is>
          <t>CNRM-CM6-1</t>
        </is>
      </c>
      <c r="C1571" t="inlineStr">
        <is>
          <t>Baseline (2000)</t>
        </is>
      </c>
      <c r="D1571" t="n">
        <v>102</v>
      </c>
      <c r="E1571" s="9" t="n">
        <v>26.57</v>
      </c>
    </row>
    <row r="1572">
      <c r="A1572" t="n">
        <v>1565</v>
      </c>
      <c r="B1572" t="inlineStr">
        <is>
          <t>CNRM-CM6-1</t>
        </is>
      </c>
      <c r="C1572" t="inlineStr">
        <is>
          <t>Baseline (2000)</t>
        </is>
      </c>
      <c r="D1572" t="n">
        <v>103</v>
      </c>
      <c r="E1572" s="9" t="n">
        <v>30.06</v>
      </c>
    </row>
    <row r="1573">
      <c r="A1573" t="n">
        <v>1566</v>
      </c>
      <c r="B1573" t="inlineStr">
        <is>
          <t>CNRM-CM6-1</t>
        </is>
      </c>
      <c r="C1573" t="inlineStr">
        <is>
          <t>Baseline (2000)</t>
        </is>
      </c>
      <c r="D1573" t="n">
        <v>104</v>
      </c>
      <c r="E1573" s="9" t="n">
        <v>29.02</v>
      </c>
    </row>
    <row r="1574">
      <c r="A1574" t="n">
        <v>1567</v>
      </c>
      <c r="B1574" t="inlineStr">
        <is>
          <t>CNRM-CM6-1</t>
        </is>
      </c>
      <c r="C1574" t="inlineStr">
        <is>
          <t>Baseline (2000)</t>
        </is>
      </c>
      <c r="D1574" t="n">
        <v>105</v>
      </c>
      <c r="E1574" s="9" t="n">
        <v>27.61</v>
      </c>
    </row>
    <row r="1575">
      <c r="A1575" t="n">
        <v>1568</v>
      </c>
      <c r="B1575" t="inlineStr">
        <is>
          <t>CNRM-CM6-1</t>
        </is>
      </c>
      <c r="C1575" t="inlineStr">
        <is>
          <t>Baseline (2000)</t>
        </is>
      </c>
      <c r="D1575" t="n">
        <v>106</v>
      </c>
      <c r="E1575" s="9" t="n">
        <v>26.9</v>
      </c>
    </row>
    <row r="1576">
      <c r="A1576" t="n">
        <v>1569</v>
      </c>
      <c r="B1576" t="inlineStr">
        <is>
          <t>CNRM-CM6-1</t>
        </is>
      </c>
      <c r="C1576" t="inlineStr">
        <is>
          <t>Baseline (2000)</t>
        </is>
      </c>
      <c r="D1576" t="n">
        <v>107</v>
      </c>
      <c r="E1576" s="9" t="n">
        <v>26.51</v>
      </c>
    </row>
    <row r="1577">
      <c r="A1577" t="n">
        <v>1570</v>
      </c>
      <c r="B1577" t="inlineStr">
        <is>
          <t>CNRM-CM6-1</t>
        </is>
      </c>
      <c r="C1577" t="inlineStr">
        <is>
          <t>Baseline (2000)</t>
        </is>
      </c>
      <c r="D1577" t="n">
        <v>108</v>
      </c>
      <c r="E1577" s="9" t="n">
        <v>29.99</v>
      </c>
    </row>
    <row r="1578">
      <c r="A1578" t="n">
        <v>1571</v>
      </c>
      <c r="B1578" t="inlineStr">
        <is>
          <t>CNRM-CM6-1</t>
        </is>
      </c>
      <c r="C1578" t="inlineStr">
        <is>
          <t>Baseline (2000)</t>
        </is>
      </c>
      <c r="D1578" t="n">
        <v>109</v>
      </c>
      <c r="E1578" s="9" t="n">
        <v>32.15</v>
      </c>
    </row>
    <row r="1579">
      <c r="A1579" t="n">
        <v>1572</v>
      </c>
      <c r="B1579" t="inlineStr">
        <is>
          <t>CNRM-CM6-1</t>
        </is>
      </c>
      <c r="C1579" t="inlineStr">
        <is>
          <t>Baseline (2000)</t>
        </is>
      </c>
      <c r="D1579" t="n">
        <v>110</v>
      </c>
      <c r="E1579" s="9" t="n">
        <v>31.67</v>
      </c>
    </row>
    <row r="1580">
      <c r="A1580" t="n">
        <v>1573</v>
      </c>
      <c r="B1580" t="inlineStr">
        <is>
          <t>CNRM-CM6-1</t>
        </is>
      </c>
      <c r="C1580" t="inlineStr">
        <is>
          <t>Baseline (2000)</t>
        </is>
      </c>
      <c r="D1580" t="n">
        <v>111</v>
      </c>
      <c r="E1580" s="9" t="n">
        <v>30.27</v>
      </c>
    </row>
    <row r="1581">
      <c r="A1581" t="n">
        <v>1574</v>
      </c>
      <c r="B1581" t="inlineStr">
        <is>
          <t>CNRM-CM6-1</t>
        </is>
      </c>
      <c r="C1581" t="inlineStr">
        <is>
          <t>Baseline (2000)</t>
        </is>
      </c>
      <c r="D1581" t="n">
        <v>112</v>
      </c>
      <c r="E1581" s="9" t="n">
        <v>26.35</v>
      </c>
    </row>
    <row r="1582">
      <c r="A1582" t="n">
        <v>1575</v>
      </c>
      <c r="B1582" t="inlineStr">
        <is>
          <t>CNRM-CM6-1</t>
        </is>
      </c>
      <c r="C1582" t="inlineStr">
        <is>
          <t>Baseline (2000)</t>
        </is>
      </c>
      <c r="D1582" t="n">
        <v>113</v>
      </c>
      <c r="E1582" s="9" t="n">
        <v>28.48</v>
      </c>
    </row>
    <row r="1583">
      <c r="A1583" t="n">
        <v>1576</v>
      </c>
      <c r="B1583" t="inlineStr">
        <is>
          <t>CNRM-CM6-1</t>
        </is>
      </c>
      <c r="C1583" t="inlineStr">
        <is>
          <t>Baseline (2000)</t>
        </is>
      </c>
      <c r="D1583" t="n">
        <v>114</v>
      </c>
      <c r="E1583" s="9" t="n">
        <v>29.68</v>
      </c>
    </row>
    <row r="1584">
      <c r="A1584" t="n">
        <v>1577</v>
      </c>
      <c r="B1584" t="inlineStr">
        <is>
          <t>CNRM-CM6-1</t>
        </is>
      </c>
      <c r="C1584" t="inlineStr">
        <is>
          <t>Baseline (2000)</t>
        </is>
      </c>
      <c r="D1584" t="n">
        <v>115</v>
      </c>
      <c r="E1584" s="9" t="n">
        <v>31.46</v>
      </c>
    </row>
    <row r="1585">
      <c r="A1585" t="n">
        <v>1578</v>
      </c>
      <c r="B1585" t="inlineStr">
        <is>
          <t>CNRM-CM6-1</t>
        </is>
      </c>
      <c r="C1585" t="inlineStr">
        <is>
          <t>Baseline (2000)</t>
        </is>
      </c>
      <c r="D1585" t="n">
        <v>116</v>
      </c>
      <c r="E1585" s="9" t="n">
        <v>33.17</v>
      </c>
    </row>
    <row r="1586">
      <c r="A1586" t="n">
        <v>1579</v>
      </c>
      <c r="B1586" t="inlineStr">
        <is>
          <t>CNRM-CM6-1</t>
        </is>
      </c>
      <c r="C1586" t="inlineStr">
        <is>
          <t>Baseline (2000)</t>
        </is>
      </c>
      <c r="D1586" t="n">
        <v>117</v>
      </c>
      <c r="E1586" s="9" t="n">
        <v>33.07</v>
      </c>
    </row>
    <row r="1587">
      <c r="A1587" t="n">
        <v>1580</v>
      </c>
      <c r="B1587" t="inlineStr">
        <is>
          <t>CNRM-CM6-1</t>
        </is>
      </c>
      <c r="C1587" t="inlineStr">
        <is>
          <t>Baseline (2000)</t>
        </is>
      </c>
      <c r="D1587" t="n">
        <v>118</v>
      </c>
      <c r="E1587" s="9" t="n">
        <v>31.82</v>
      </c>
    </row>
    <row r="1588">
      <c r="A1588" t="n">
        <v>1581</v>
      </c>
      <c r="B1588" t="inlineStr">
        <is>
          <t>CNRM-CM6-1</t>
        </is>
      </c>
      <c r="C1588" t="inlineStr">
        <is>
          <t>Baseline (2000)</t>
        </is>
      </c>
      <c r="D1588" t="n">
        <v>119</v>
      </c>
      <c r="E1588" s="9" t="n">
        <v>30.08</v>
      </c>
    </row>
    <row r="1589">
      <c r="A1589" t="n">
        <v>1582</v>
      </c>
      <c r="B1589" t="inlineStr">
        <is>
          <t>CNRM-CM6-1</t>
        </is>
      </c>
      <c r="C1589" t="inlineStr">
        <is>
          <t>Baseline (2000)</t>
        </is>
      </c>
      <c r="D1589" t="n">
        <v>120</v>
      </c>
      <c r="E1589" s="9" t="n">
        <v>26.3</v>
      </c>
    </row>
    <row r="1590">
      <c r="A1590" t="n">
        <v>1583</v>
      </c>
      <c r="B1590" t="inlineStr">
        <is>
          <t>CNRM-CM6-1</t>
        </is>
      </c>
      <c r="C1590" t="inlineStr">
        <is>
          <t>Baseline (2000)</t>
        </is>
      </c>
      <c r="D1590" t="n">
        <v>121</v>
      </c>
      <c r="E1590" s="9" t="n">
        <v>28.03</v>
      </c>
    </row>
    <row r="1591">
      <c r="A1591" t="n">
        <v>1584</v>
      </c>
      <c r="B1591" t="inlineStr">
        <is>
          <t>CNRM-CM6-1</t>
        </is>
      </c>
      <c r="C1591" t="inlineStr">
        <is>
          <t>Baseline (2000)</t>
        </is>
      </c>
      <c r="D1591" t="n">
        <v>122</v>
      </c>
      <c r="E1591" s="9" t="n">
        <v>30.43</v>
      </c>
    </row>
    <row r="1592">
      <c r="A1592" t="n">
        <v>1585</v>
      </c>
      <c r="B1592" t="inlineStr">
        <is>
          <t>CNRM-CM6-1</t>
        </is>
      </c>
      <c r="C1592" t="inlineStr">
        <is>
          <t>Baseline (2000)</t>
        </is>
      </c>
      <c r="D1592" t="n">
        <v>123</v>
      </c>
      <c r="E1592" s="9" t="n">
        <v>30.66</v>
      </c>
    </row>
    <row r="1593">
      <c r="A1593" t="n">
        <v>1586</v>
      </c>
      <c r="B1593" t="inlineStr">
        <is>
          <t>CNRM-CM6-1</t>
        </is>
      </c>
      <c r="C1593" t="inlineStr">
        <is>
          <t>Baseline (2000)</t>
        </is>
      </c>
      <c r="D1593" t="n">
        <v>124</v>
      </c>
      <c r="E1593" s="9" t="n">
        <v>28.94</v>
      </c>
    </row>
    <row r="1594">
      <c r="A1594" t="n">
        <v>1587</v>
      </c>
      <c r="B1594" t="inlineStr">
        <is>
          <t>CNRM-CM6-1</t>
        </is>
      </c>
      <c r="C1594" t="inlineStr">
        <is>
          <t>Baseline (2000)</t>
        </is>
      </c>
      <c r="D1594" t="n">
        <v>125</v>
      </c>
      <c r="E1594" s="9" t="n">
        <v>31.71</v>
      </c>
    </row>
    <row r="1595">
      <c r="A1595" t="n">
        <v>1588</v>
      </c>
      <c r="B1595" t="inlineStr">
        <is>
          <t>CNRM-CM6-1</t>
        </is>
      </c>
      <c r="C1595" t="inlineStr">
        <is>
          <t>Baseline (2000)</t>
        </is>
      </c>
      <c r="D1595" t="n">
        <v>126</v>
      </c>
      <c r="E1595" s="9" t="n">
        <v>32.64</v>
      </c>
    </row>
    <row r="1596">
      <c r="A1596" t="n">
        <v>1589</v>
      </c>
      <c r="B1596" t="inlineStr">
        <is>
          <t>CNRM-CM6-1</t>
        </is>
      </c>
      <c r="C1596" t="inlineStr">
        <is>
          <t>Baseline (2000)</t>
        </is>
      </c>
      <c r="D1596" t="n">
        <v>127</v>
      </c>
      <c r="E1596" s="9" t="n">
        <v>31.35</v>
      </c>
    </row>
    <row r="1597">
      <c r="A1597" t="n">
        <v>1590</v>
      </c>
      <c r="B1597" t="inlineStr">
        <is>
          <t>CNRM-CM6-1</t>
        </is>
      </c>
      <c r="C1597" t="inlineStr">
        <is>
          <t>Baseline (2000)</t>
        </is>
      </c>
      <c r="D1597" t="n">
        <v>128</v>
      </c>
      <c r="E1597" s="9" t="n">
        <v>26.54</v>
      </c>
    </row>
    <row r="1598">
      <c r="A1598" t="n">
        <v>1591</v>
      </c>
      <c r="B1598" t="inlineStr">
        <is>
          <t>CNRM-CM6-1</t>
        </is>
      </c>
      <c r="C1598" t="inlineStr">
        <is>
          <t>Baseline (2000)</t>
        </is>
      </c>
      <c r="D1598" t="n">
        <v>129</v>
      </c>
      <c r="E1598" s="9" t="n">
        <v>27.19</v>
      </c>
    </row>
    <row r="1599">
      <c r="A1599" t="n">
        <v>1592</v>
      </c>
      <c r="B1599" t="inlineStr">
        <is>
          <t>CNRM-CM6-1</t>
        </is>
      </c>
      <c r="C1599" t="inlineStr">
        <is>
          <t>Baseline (2000)</t>
        </is>
      </c>
      <c r="D1599" t="n">
        <v>130</v>
      </c>
      <c r="E1599" s="9" t="n">
        <v>28.68</v>
      </c>
    </row>
    <row r="1600">
      <c r="A1600" t="n">
        <v>1593</v>
      </c>
      <c r="B1600" t="inlineStr">
        <is>
          <t>CNRM-CM6-1</t>
        </is>
      </c>
      <c r="C1600" t="inlineStr">
        <is>
          <t>Baseline (2000)</t>
        </is>
      </c>
      <c r="D1600" t="n">
        <v>131</v>
      </c>
      <c r="E1600" s="9" t="n">
        <v>26.88</v>
      </c>
    </row>
    <row r="1601">
      <c r="A1601" t="n">
        <v>1594</v>
      </c>
      <c r="B1601" t="inlineStr">
        <is>
          <t>CNRM-CM6-1</t>
        </is>
      </c>
      <c r="C1601" t="inlineStr">
        <is>
          <t>Baseline (2000)</t>
        </is>
      </c>
      <c r="D1601" t="n">
        <v>132</v>
      </c>
      <c r="E1601" s="9" t="n">
        <v>24.31</v>
      </c>
    </row>
    <row r="1602">
      <c r="A1602" t="n">
        <v>1595</v>
      </c>
      <c r="B1602" t="inlineStr">
        <is>
          <t>CNRM-CM6-1</t>
        </is>
      </c>
      <c r="C1602" t="inlineStr">
        <is>
          <t>Baseline (2000)</t>
        </is>
      </c>
      <c r="D1602" t="n">
        <v>133</v>
      </c>
      <c r="E1602" s="9" t="n">
        <v>27.08</v>
      </c>
    </row>
    <row r="1603">
      <c r="A1603" t="n">
        <v>1596</v>
      </c>
      <c r="B1603" t="inlineStr">
        <is>
          <t>CNRM-CM6-1</t>
        </is>
      </c>
      <c r="C1603" t="inlineStr">
        <is>
          <t>Baseline (2000)</t>
        </is>
      </c>
      <c r="D1603" t="n">
        <v>134</v>
      </c>
      <c r="E1603" s="9" t="n">
        <v>29.48</v>
      </c>
    </row>
    <row r="1604">
      <c r="A1604" t="n">
        <v>1597</v>
      </c>
      <c r="B1604" t="inlineStr">
        <is>
          <t>CNRM-CM6-1</t>
        </is>
      </c>
      <c r="C1604" t="inlineStr">
        <is>
          <t>Baseline (2000)</t>
        </is>
      </c>
      <c r="D1604" t="n">
        <v>135</v>
      </c>
      <c r="E1604" s="9" t="n">
        <v>28.08</v>
      </c>
    </row>
    <row r="1605">
      <c r="A1605" t="n">
        <v>1598</v>
      </c>
      <c r="B1605" t="inlineStr">
        <is>
          <t>CNRM-CM6-1</t>
        </is>
      </c>
      <c r="C1605" t="inlineStr">
        <is>
          <t>Baseline (2000)</t>
        </is>
      </c>
      <c r="D1605" t="n">
        <v>136</v>
      </c>
      <c r="E1605" s="9" t="n">
        <v>26.62</v>
      </c>
    </row>
    <row r="1606">
      <c r="A1606" t="n">
        <v>1599</v>
      </c>
      <c r="B1606" t="inlineStr">
        <is>
          <t>CNRM-CM6-1</t>
        </is>
      </c>
      <c r="C1606" t="inlineStr">
        <is>
          <t>Baseline (2000)</t>
        </is>
      </c>
      <c r="D1606" t="n">
        <v>137</v>
      </c>
      <c r="E1606" s="9" t="n">
        <v>30.76</v>
      </c>
    </row>
    <row r="1607">
      <c r="A1607" t="n">
        <v>1600</v>
      </c>
      <c r="B1607" t="inlineStr">
        <is>
          <t>CNRM-CM6-1</t>
        </is>
      </c>
      <c r="C1607" t="inlineStr">
        <is>
          <t>Baseline (2000)</t>
        </is>
      </c>
      <c r="D1607" t="n">
        <v>138</v>
      </c>
      <c r="E1607" s="9" t="n">
        <v>34.54</v>
      </c>
    </row>
    <row r="1608">
      <c r="A1608" t="n">
        <v>1601</v>
      </c>
      <c r="B1608" t="inlineStr">
        <is>
          <t>CNRM-CM6-1</t>
        </is>
      </c>
      <c r="C1608" t="inlineStr">
        <is>
          <t>Baseline (2000)</t>
        </is>
      </c>
      <c r="D1608" t="n">
        <v>139</v>
      </c>
      <c r="E1608" s="9" t="n">
        <v>33.52</v>
      </c>
    </row>
    <row r="1609">
      <c r="A1609" t="n">
        <v>1602</v>
      </c>
      <c r="B1609" t="inlineStr">
        <is>
          <t>CNRM-CM6-1</t>
        </is>
      </c>
      <c r="C1609" t="inlineStr">
        <is>
          <t>Baseline (2000)</t>
        </is>
      </c>
      <c r="D1609" t="n">
        <v>140</v>
      </c>
      <c r="E1609" s="9" t="n">
        <v>30.88</v>
      </c>
    </row>
    <row r="1610">
      <c r="A1610" t="n">
        <v>1603</v>
      </c>
      <c r="B1610" t="inlineStr">
        <is>
          <t>CNRM-CM6-1</t>
        </is>
      </c>
      <c r="C1610" t="inlineStr">
        <is>
          <t>Baseline (2000)</t>
        </is>
      </c>
      <c r="D1610" t="n">
        <v>141</v>
      </c>
      <c r="E1610" s="9" t="n">
        <v>30.22</v>
      </c>
    </row>
    <row r="1611">
      <c r="A1611" t="n">
        <v>1604</v>
      </c>
      <c r="B1611" t="inlineStr">
        <is>
          <t>CNRM-CM6-1</t>
        </is>
      </c>
      <c r="C1611" t="inlineStr">
        <is>
          <t>Baseline (2000)</t>
        </is>
      </c>
      <c r="D1611" t="n">
        <v>142</v>
      </c>
      <c r="E1611" s="9" t="n">
        <v>33.23</v>
      </c>
    </row>
    <row r="1612">
      <c r="A1612" t="n">
        <v>1605</v>
      </c>
      <c r="B1612" t="inlineStr">
        <is>
          <t>CNRM-CM6-1</t>
        </is>
      </c>
      <c r="C1612" t="inlineStr">
        <is>
          <t>Baseline (2000)</t>
        </is>
      </c>
      <c r="D1612" t="n">
        <v>143</v>
      </c>
      <c r="E1612" s="9" t="n">
        <v>35.83</v>
      </c>
    </row>
    <row r="1613">
      <c r="A1613" t="n">
        <v>1606</v>
      </c>
      <c r="B1613" t="inlineStr">
        <is>
          <t>CNRM-CM6-1</t>
        </is>
      </c>
      <c r="C1613" t="inlineStr">
        <is>
          <t>Baseline (2000)</t>
        </is>
      </c>
      <c r="D1613" t="n">
        <v>144</v>
      </c>
      <c r="E1613" s="9" t="n">
        <v>34.17</v>
      </c>
    </row>
    <row r="1614">
      <c r="A1614" t="n">
        <v>1607</v>
      </c>
      <c r="B1614" t="inlineStr">
        <is>
          <t>CNRM-CM6-1</t>
        </is>
      </c>
      <c r="C1614" t="inlineStr">
        <is>
          <t>Baseline (2000)</t>
        </is>
      </c>
      <c r="D1614" t="n">
        <v>145</v>
      </c>
      <c r="E1614" s="9" t="n">
        <v>31.52</v>
      </c>
    </row>
    <row r="1615">
      <c r="A1615" t="n">
        <v>1608</v>
      </c>
      <c r="B1615" t="inlineStr">
        <is>
          <t>CNRM-CM6-1</t>
        </is>
      </c>
      <c r="C1615" t="inlineStr">
        <is>
          <t>Baseline (2000)</t>
        </is>
      </c>
      <c r="D1615" t="n">
        <v>146</v>
      </c>
      <c r="E1615" s="9" t="n">
        <v>30.69</v>
      </c>
    </row>
    <row r="1616">
      <c r="A1616" t="n">
        <v>1609</v>
      </c>
      <c r="B1616" t="inlineStr">
        <is>
          <t>CNRM-CM6-1</t>
        </is>
      </c>
      <c r="C1616" t="inlineStr">
        <is>
          <t>Baseline (2000)</t>
        </is>
      </c>
      <c r="D1616" t="n">
        <v>147</v>
      </c>
      <c r="E1616" s="9" t="n">
        <v>29.55</v>
      </c>
    </row>
    <row r="1617">
      <c r="A1617" t="n">
        <v>1610</v>
      </c>
      <c r="B1617" t="inlineStr">
        <is>
          <t>CNRM-CM6-1</t>
        </is>
      </c>
      <c r="C1617" t="inlineStr">
        <is>
          <t>Baseline (2000)</t>
        </is>
      </c>
      <c r="D1617" t="n">
        <v>148</v>
      </c>
      <c r="E1617" s="9" t="n">
        <v>30.84</v>
      </c>
    </row>
    <row r="1618">
      <c r="A1618" t="n">
        <v>1611</v>
      </c>
      <c r="B1618" t="inlineStr">
        <is>
          <t>CNRM-CM6-1</t>
        </is>
      </c>
      <c r="C1618" t="inlineStr">
        <is>
          <t>Baseline (2000)</t>
        </is>
      </c>
      <c r="D1618" t="n">
        <v>149</v>
      </c>
      <c r="E1618" s="9" t="n">
        <v>34.37</v>
      </c>
    </row>
    <row r="1619">
      <c r="A1619" t="n">
        <v>1612</v>
      </c>
      <c r="B1619" t="inlineStr">
        <is>
          <t>CNRM-CM6-1</t>
        </is>
      </c>
      <c r="C1619" t="inlineStr">
        <is>
          <t>Baseline (2000)</t>
        </is>
      </c>
      <c r="D1619" t="n">
        <v>150</v>
      </c>
      <c r="E1619" s="9" t="n">
        <v>34.23</v>
      </c>
    </row>
    <row r="1620">
      <c r="A1620" t="n">
        <v>1613</v>
      </c>
      <c r="B1620" t="inlineStr">
        <is>
          <t>CNRM-CM6-1</t>
        </is>
      </c>
      <c r="C1620" t="inlineStr">
        <is>
          <t>Baseline (2000)</t>
        </is>
      </c>
      <c r="D1620" t="n">
        <v>151</v>
      </c>
      <c r="E1620" s="9" t="n">
        <v>35.46</v>
      </c>
    </row>
    <row r="1621">
      <c r="A1621" t="n">
        <v>1614</v>
      </c>
      <c r="B1621" t="inlineStr">
        <is>
          <t>CNRM-CM6-1</t>
        </is>
      </c>
      <c r="C1621" t="inlineStr">
        <is>
          <t>Baseline (2000)</t>
        </is>
      </c>
      <c r="D1621" t="n">
        <v>152</v>
      </c>
      <c r="E1621" s="9" t="n">
        <v>36.14</v>
      </c>
    </row>
    <row r="1622">
      <c r="A1622" t="n">
        <v>1615</v>
      </c>
      <c r="B1622" t="inlineStr">
        <is>
          <t>CNRM-CM6-1</t>
        </is>
      </c>
      <c r="C1622" t="inlineStr">
        <is>
          <t>Baseline (2000)</t>
        </is>
      </c>
      <c r="D1622" t="n">
        <v>153</v>
      </c>
      <c r="E1622" s="9" t="n">
        <v>36.39</v>
      </c>
    </row>
    <row r="1623">
      <c r="A1623" t="n">
        <v>1616</v>
      </c>
      <c r="B1623" t="inlineStr">
        <is>
          <t>CNRM-CM6-1</t>
        </is>
      </c>
      <c r="C1623" t="inlineStr">
        <is>
          <t>Baseline (2000)</t>
        </is>
      </c>
      <c r="D1623" t="n">
        <v>154</v>
      </c>
      <c r="E1623" s="9" t="n">
        <v>38.01</v>
      </c>
    </row>
    <row r="1624">
      <c r="A1624" t="n">
        <v>1617</v>
      </c>
      <c r="B1624" t="inlineStr">
        <is>
          <t>CNRM-CM6-1</t>
        </is>
      </c>
      <c r="C1624" t="inlineStr">
        <is>
          <t>Baseline (2000)</t>
        </is>
      </c>
      <c r="D1624" t="n">
        <v>155</v>
      </c>
      <c r="E1624" s="9" t="n">
        <v>37.75</v>
      </c>
    </row>
    <row r="1625">
      <c r="A1625" t="n">
        <v>1618</v>
      </c>
      <c r="B1625" t="inlineStr">
        <is>
          <t>CNRM-CM6-1</t>
        </is>
      </c>
      <c r="C1625" t="inlineStr">
        <is>
          <t>Baseline (2000)</t>
        </is>
      </c>
      <c r="D1625" t="n">
        <v>156</v>
      </c>
      <c r="E1625" s="9" t="n">
        <v>38.15</v>
      </c>
    </row>
    <row r="1626">
      <c r="A1626" t="n">
        <v>1619</v>
      </c>
      <c r="B1626" t="inlineStr">
        <is>
          <t>CNRM-CM6-1</t>
        </is>
      </c>
      <c r="C1626" t="inlineStr">
        <is>
          <t>Baseline (2000)</t>
        </is>
      </c>
      <c r="D1626" t="n">
        <v>157</v>
      </c>
      <c r="E1626" s="9" t="n">
        <v>37.71</v>
      </c>
    </row>
    <row r="1627">
      <c r="A1627" t="n">
        <v>1620</v>
      </c>
      <c r="B1627" t="inlineStr">
        <is>
          <t>CNRM-CM6-1</t>
        </is>
      </c>
      <c r="C1627" t="inlineStr">
        <is>
          <t>Baseline (2000)</t>
        </is>
      </c>
      <c r="D1627" t="n">
        <v>158</v>
      </c>
      <c r="E1627" s="9" t="n">
        <v>36.44</v>
      </c>
    </row>
    <row r="1628">
      <c r="A1628" t="n">
        <v>1621</v>
      </c>
      <c r="B1628" t="inlineStr">
        <is>
          <t>CNRM-CM6-1</t>
        </is>
      </c>
      <c r="C1628" t="inlineStr">
        <is>
          <t>Baseline (2000)</t>
        </is>
      </c>
      <c r="D1628" t="n">
        <v>159</v>
      </c>
      <c r="E1628" s="9" t="n">
        <v>34.89</v>
      </c>
    </row>
    <row r="1629">
      <c r="A1629" t="n">
        <v>1622</v>
      </c>
      <c r="B1629" t="inlineStr">
        <is>
          <t>CNRM-CM6-1</t>
        </is>
      </c>
      <c r="C1629" t="inlineStr">
        <is>
          <t>Baseline (2000)</t>
        </is>
      </c>
      <c r="D1629" t="n">
        <v>160</v>
      </c>
      <c r="E1629" s="9" t="n">
        <v>35.15</v>
      </c>
    </row>
    <row r="1630">
      <c r="A1630" t="n">
        <v>1623</v>
      </c>
      <c r="B1630" t="inlineStr">
        <is>
          <t>CNRM-CM6-1</t>
        </is>
      </c>
      <c r="C1630" t="inlineStr">
        <is>
          <t>Baseline (2000)</t>
        </is>
      </c>
      <c r="D1630" t="n">
        <v>161</v>
      </c>
      <c r="E1630" s="9" t="n">
        <v>37.65</v>
      </c>
    </row>
    <row r="1631">
      <c r="A1631" t="n">
        <v>1624</v>
      </c>
      <c r="B1631" t="inlineStr">
        <is>
          <t>CNRM-CM6-1</t>
        </is>
      </c>
      <c r="C1631" t="inlineStr">
        <is>
          <t>Baseline (2000)</t>
        </is>
      </c>
      <c r="D1631" t="n">
        <v>162</v>
      </c>
      <c r="E1631" s="9" t="n">
        <v>40.68</v>
      </c>
    </row>
    <row r="1632">
      <c r="A1632" t="n">
        <v>1625</v>
      </c>
      <c r="B1632" t="inlineStr">
        <is>
          <t>CNRM-CM6-1</t>
        </is>
      </c>
      <c r="C1632" t="inlineStr">
        <is>
          <t>Baseline (2000)</t>
        </is>
      </c>
      <c r="D1632" t="n">
        <v>163</v>
      </c>
      <c r="E1632" s="9" t="n">
        <v>41.11</v>
      </c>
    </row>
    <row r="1633">
      <c r="A1633" t="n">
        <v>1626</v>
      </c>
      <c r="B1633" t="inlineStr">
        <is>
          <t>CNRM-CM6-1</t>
        </is>
      </c>
      <c r="C1633" t="inlineStr">
        <is>
          <t>Baseline (2000)</t>
        </is>
      </c>
      <c r="D1633" t="n">
        <v>164</v>
      </c>
      <c r="E1633" s="9" t="n">
        <v>39.16</v>
      </c>
    </row>
    <row r="1634">
      <c r="A1634" t="n">
        <v>1627</v>
      </c>
      <c r="B1634" t="inlineStr">
        <is>
          <t>CNRM-CM6-1</t>
        </is>
      </c>
      <c r="C1634" t="inlineStr">
        <is>
          <t>Baseline (2000)</t>
        </is>
      </c>
      <c r="D1634" t="n">
        <v>165</v>
      </c>
      <c r="E1634" s="9" t="n">
        <v>38.62</v>
      </c>
    </row>
    <row r="1635">
      <c r="A1635" t="n">
        <v>1628</v>
      </c>
      <c r="B1635" t="inlineStr">
        <is>
          <t>CNRM-CM6-1</t>
        </is>
      </c>
      <c r="C1635" t="inlineStr">
        <is>
          <t>Baseline (2000)</t>
        </is>
      </c>
      <c r="D1635" t="n">
        <v>166</v>
      </c>
      <c r="E1635" s="9" t="n">
        <v>37.83</v>
      </c>
    </row>
    <row r="1636">
      <c r="A1636" t="n">
        <v>1629</v>
      </c>
      <c r="B1636" t="inlineStr">
        <is>
          <t>CNRM-CM6-1</t>
        </is>
      </c>
      <c r="C1636" t="inlineStr">
        <is>
          <t>Baseline (2000)</t>
        </is>
      </c>
      <c r="D1636" t="n">
        <v>167</v>
      </c>
      <c r="E1636" s="9" t="n">
        <v>38.04</v>
      </c>
    </row>
    <row r="1637">
      <c r="A1637" t="n">
        <v>1630</v>
      </c>
      <c r="B1637" t="inlineStr">
        <is>
          <t>CNRM-CM6-1</t>
        </is>
      </c>
      <c r="C1637" t="inlineStr">
        <is>
          <t>Baseline (2000)</t>
        </is>
      </c>
      <c r="D1637" t="n">
        <v>168</v>
      </c>
      <c r="E1637" s="9" t="n">
        <v>39.44</v>
      </c>
    </row>
    <row r="1638">
      <c r="A1638" t="n">
        <v>1631</v>
      </c>
      <c r="B1638" t="inlineStr">
        <is>
          <t>CNRM-CM6-1</t>
        </is>
      </c>
      <c r="C1638" t="inlineStr">
        <is>
          <t>Baseline (2000)</t>
        </is>
      </c>
      <c r="D1638" t="n">
        <v>169</v>
      </c>
      <c r="E1638" s="9" t="n">
        <v>40.2</v>
      </c>
    </row>
    <row r="1639">
      <c r="A1639" t="n">
        <v>1632</v>
      </c>
      <c r="B1639" t="inlineStr">
        <is>
          <t>CNRM-CM6-1</t>
        </is>
      </c>
      <c r="C1639" t="inlineStr">
        <is>
          <t>Baseline (2000)</t>
        </is>
      </c>
      <c r="D1639" t="n">
        <v>170</v>
      </c>
      <c r="E1639" s="9" t="n">
        <v>38.87</v>
      </c>
    </row>
    <row r="1640">
      <c r="A1640" t="n">
        <v>1633</v>
      </c>
      <c r="B1640" t="inlineStr">
        <is>
          <t>CNRM-CM6-1</t>
        </is>
      </c>
      <c r="C1640" t="inlineStr">
        <is>
          <t>Baseline (2000)</t>
        </is>
      </c>
      <c r="D1640" t="n">
        <v>171</v>
      </c>
      <c r="E1640" s="9" t="n">
        <v>38.83</v>
      </c>
    </row>
    <row r="1641">
      <c r="A1641" t="n">
        <v>1634</v>
      </c>
      <c r="B1641" t="inlineStr">
        <is>
          <t>CNRM-CM6-1</t>
        </is>
      </c>
      <c r="C1641" t="inlineStr">
        <is>
          <t>Baseline (2000)</t>
        </is>
      </c>
      <c r="D1641" t="n">
        <v>172</v>
      </c>
      <c r="E1641" s="9" t="n">
        <v>38.37</v>
      </c>
    </row>
    <row r="1642">
      <c r="A1642" t="n">
        <v>1635</v>
      </c>
      <c r="B1642" t="inlineStr">
        <is>
          <t>CNRM-CM6-1</t>
        </is>
      </c>
      <c r="C1642" t="inlineStr">
        <is>
          <t>Baseline (2000)</t>
        </is>
      </c>
      <c r="D1642" t="n">
        <v>173</v>
      </c>
      <c r="E1642" s="9" t="n">
        <v>37.34</v>
      </c>
    </row>
    <row r="1643">
      <c r="A1643" t="n">
        <v>1636</v>
      </c>
      <c r="B1643" t="inlineStr">
        <is>
          <t>CNRM-CM6-1</t>
        </is>
      </c>
      <c r="C1643" t="inlineStr">
        <is>
          <t>Baseline (2000)</t>
        </is>
      </c>
      <c r="D1643" t="n">
        <v>174</v>
      </c>
      <c r="E1643" s="9" t="n">
        <v>36.29</v>
      </c>
    </row>
    <row r="1644">
      <c r="A1644" t="n">
        <v>1637</v>
      </c>
      <c r="B1644" t="inlineStr">
        <is>
          <t>CNRM-CM6-1</t>
        </is>
      </c>
      <c r="C1644" t="inlineStr">
        <is>
          <t>Baseline (2000)</t>
        </is>
      </c>
      <c r="D1644" t="n">
        <v>175</v>
      </c>
      <c r="E1644" s="9" t="n">
        <v>35.75</v>
      </c>
    </row>
    <row r="1645">
      <c r="A1645" t="n">
        <v>1638</v>
      </c>
      <c r="B1645" t="inlineStr">
        <is>
          <t>CNRM-CM6-1</t>
        </is>
      </c>
      <c r="C1645" t="inlineStr">
        <is>
          <t>Baseline (2000)</t>
        </is>
      </c>
      <c r="D1645" t="n">
        <v>176</v>
      </c>
      <c r="E1645" s="9" t="n">
        <v>35.1</v>
      </c>
    </row>
    <row r="1646">
      <c r="A1646" t="n">
        <v>1639</v>
      </c>
      <c r="B1646" t="inlineStr">
        <is>
          <t>CNRM-CM6-1</t>
        </is>
      </c>
      <c r="C1646" t="inlineStr">
        <is>
          <t>Baseline (2000)</t>
        </is>
      </c>
      <c r="D1646" t="n">
        <v>177</v>
      </c>
      <c r="E1646" s="9" t="n">
        <v>32.72</v>
      </c>
    </row>
    <row r="1647">
      <c r="A1647" t="n">
        <v>1640</v>
      </c>
      <c r="B1647" t="inlineStr">
        <is>
          <t>CNRM-CM6-1</t>
        </is>
      </c>
      <c r="C1647" t="inlineStr">
        <is>
          <t>Baseline (2000)</t>
        </is>
      </c>
      <c r="D1647" t="n">
        <v>178</v>
      </c>
      <c r="E1647" s="9" t="n">
        <v>34.6</v>
      </c>
    </row>
    <row r="1648">
      <c r="A1648" t="n">
        <v>1641</v>
      </c>
      <c r="B1648" t="inlineStr">
        <is>
          <t>CNRM-CM6-1</t>
        </is>
      </c>
      <c r="C1648" t="inlineStr">
        <is>
          <t>Baseline (2000)</t>
        </is>
      </c>
      <c r="D1648" t="n">
        <v>179</v>
      </c>
      <c r="E1648" s="9" t="n">
        <v>34.32</v>
      </c>
    </row>
    <row r="1649">
      <c r="A1649" t="n">
        <v>1642</v>
      </c>
      <c r="B1649" t="inlineStr">
        <is>
          <t>CNRM-CM6-1</t>
        </is>
      </c>
      <c r="C1649" t="inlineStr">
        <is>
          <t>Baseline (2000)</t>
        </is>
      </c>
      <c r="D1649" t="n">
        <v>180</v>
      </c>
      <c r="E1649" s="9" t="n">
        <v>35.43</v>
      </c>
    </row>
    <row r="1650">
      <c r="A1650" t="n">
        <v>1643</v>
      </c>
      <c r="B1650" t="inlineStr">
        <is>
          <t>CNRM-CM6-1</t>
        </is>
      </c>
      <c r="C1650" t="inlineStr">
        <is>
          <t>Baseline (2000)</t>
        </is>
      </c>
      <c r="D1650" t="n">
        <v>181</v>
      </c>
      <c r="E1650" s="9" t="n">
        <v>37.18</v>
      </c>
    </row>
    <row r="1651">
      <c r="A1651" t="n">
        <v>1644</v>
      </c>
      <c r="B1651" t="inlineStr">
        <is>
          <t>CNRM-CM6-1</t>
        </is>
      </c>
      <c r="C1651" t="inlineStr">
        <is>
          <t>Baseline (2000)</t>
        </is>
      </c>
      <c r="D1651" t="n">
        <v>182</v>
      </c>
      <c r="E1651" s="9" t="n">
        <v>38.64</v>
      </c>
    </row>
    <row r="1652">
      <c r="A1652" t="n">
        <v>1645</v>
      </c>
      <c r="B1652" t="inlineStr">
        <is>
          <t>CNRM-CM6-1</t>
        </is>
      </c>
      <c r="C1652" t="inlineStr">
        <is>
          <t>Baseline (2000)</t>
        </is>
      </c>
      <c r="D1652" t="n">
        <v>183</v>
      </c>
      <c r="E1652" s="9" t="n">
        <v>37.94</v>
      </c>
    </row>
    <row r="1653">
      <c r="A1653" t="n">
        <v>1646</v>
      </c>
      <c r="B1653" t="inlineStr">
        <is>
          <t>CNRM-CM6-1</t>
        </is>
      </c>
      <c r="C1653" t="inlineStr">
        <is>
          <t>Baseline (2000)</t>
        </is>
      </c>
      <c r="D1653" t="n">
        <v>184</v>
      </c>
      <c r="E1653" s="9" t="n">
        <v>36.27</v>
      </c>
    </row>
    <row r="1654">
      <c r="A1654" t="n">
        <v>1647</v>
      </c>
      <c r="B1654" t="inlineStr">
        <is>
          <t>CNRM-CM6-1</t>
        </is>
      </c>
      <c r="C1654" t="inlineStr">
        <is>
          <t>Baseline (2000)</t>
        </is>
      </c>
      <c r="D1654" t="n">
        <v>185</v>
      </c>
      <c r="E1654" s="9" t="n">
        <v>37.65</v>
      </c>
    </row>
    <row r="1655">
      <c r="A1655" t="n">
        <v>1648</v>
      </c>
      <c r="B1655" t="inlineStr">
        <is>
          <t>CNRM-CM6-1</t>
        </is>
      </c>
      <c r="C1655" t="inlineStr">
        <is>
          <t>Baseline (2000)</t>
        </is>
      </c>
      <c r="D1655" t="n">
        <v>186</v>
      </c>
      <c r="E1655" s="9" t="n">
        <v>40.37</v>
      </c>
    </row>
    <row r="1656">
      <c r="A1656" t="n">
        <v>1649</v>
      </c>
      <c r="B1656" t="inlineStr">
        <is>
          <t>CNRM-CM6-1</t>
        </is>
      </c>
      <c r="C1656" t="inlineStr">
        <is>
          <t>Baseline (2000)</t>
        </is>
      </c>
      <c r="D1656" t="n">
        <v>187</v>
      </c>
      <c r="E1656" s="9" t="n">
        <v>39.72</v>
      </c>
    </row>
    <row r="1657">
      <c r="A1657" t="n">
        <v>1650</v>
      </c>
      <c r="B1657" t="inlineStr">
        <is>
          <t>CNRM-CM6-1</t>
        </is>
      </c>
      <c r="C1657" t="inlineStr">
        <is>
          <t>Baseline (2000)</t>
        </is>
      </c>
      <c r="D1657" t="n">
        <v>188</v>
      </c>
      <c r="E1657" s="9" t="n">
        <v>37.07</v>
      </c>
    </row>
    <row r="1658">
      <c r="A1658" t="n">
        <v>1651</v>
      </c>
      <c r="B1658" t="inlineStr">
        <is>
          <t>CNRM-CM6-1</t>
        </is>
      </c>
      <c r="C1658" t="inlineStr">
        <is>
          <t>Baseline (2000)</t>
        </is>
      </c>
      <c r="D1658" t="n">
        <v>189</v>
      </c>
      <c r="E1658" s="9" t="n">
        <v>37.45</v>
      </c>
    </row>
    <row r="1659">
      <c r="A1659" t="n">
        <v>1652</v>
      </c>
      <c r="B1659" t="inlineStr">
        <is>
          <t>CNRM-CM6-1</t>
        </is>
      </c>
      <c r="C1659" t="inlineStr">
        <is>
          <t>Baseline (2000)</t>
        </is>
      </c>
      <c r="D1659" t="n">
        <v>190</v>
      </c>
      <c r="E1659" s="9" t="n">
        <v>37.33</v>
      </c>
    </row>
    <row r="1660">
      <c r="A1660" t="n">
        <v>1653</v>
      </c>
      <c r="B1660" t="inlineStr">
        <is>
          <t>CNRM-CM6-1</t>
        </is>
      </c>
      <c r="C1660" t="inlineStr">
        <is>
          <t>Baseline (2000)</t>
        </is>
      </c>
      <c r="D1660" t="n">
        <v>191</v>
      </c>
      <c r="E1660" s="9" t="n">
        <v>38.15</v>
      </c>
    </row>
    <row r="1661">
      <c r="A1661" t="n">
        <v>1654</v>
      </c>
      <c r="B1661" t="inlineStr">
        <is>
          <t>CNRM-CM6-1</t>
        </is>
      </c>
      <c r="C1661" t="inlineStr">
        <is>
          <t>Baseline (2000)</t>
        </is>
      </c>
      <c r="D1661" t="n">
        <v>192</v>
      </c>
      <c r="E1661" s="9" t="n">
        <v>38.65</v>
      </c>
    </row>
    <row r="1662">
      <c r="A1662" t="n">
        <v>1655</v>
      </c>
      <c r="B1662" t="inlineStr">
        <is>
          <t>CNRM-CM6-1</t>
        </is>
      </c>
      <c r="C1662" t="inlineStr">
        <is>
          <t>Baseline (2000)</t>
        </is>
      </c>
      <c r="D1662" t="n">
        <v>193</v>
      </c>
      <c r="E1662" s="9" t="n">
        <v>39.36</v>
      </c>
    </row>
    <row r="1663">
      <c r="A1663" t="n">
        <v>1656</v>
      </c>
      <c r="B1663" t="inlineStr">
        <is>
          <t>CNRM-CM6-1</t>
        </is>
      </c>
      <c r="C1663" t="inlineStr">
        <is>
          <t>Baseline (2000)</t>
        </is>
      </c>
      <c r="D1663" t="n">
        <v>194</v>
      </c>
      <c r="E1663" s="9" t="n">
        <v>39.16</v>
      </c>
    </row>
    <row r="1664">
      <c r="A1664" t="n">
        <v>1657</v>
      </c>
      <c r="B1664" t="inlineStr">
        <is>
          <t>CNRM-CM6-1</t>
        </is>
      </c>
      <c r="C1664" t="inlineStr">
        <is>
          <t>Baseline (2000)</t>
        </is>
      </c>
      <c r="D1664" t="n">
        <v>195</v>
      </c>
      <c r="E1664" s="9" t="n">
        <v>39.22</v>
      </c>
    </row>
    <row r="1665">
      <c r="A1665" t="n">
        <v>1658</v>
      </c>
      <c r="B1665" t="inlineStr">
        <is>
          <t>CNRM-CM6-1</t>
        </is>
      </c>
      <c r="C1665" t="inlineStr">
        <is>
          <t>Baseline (2000)</t>
        </is>
      </c>
      <c r="D1665" t="n">
        <v>196</v>
      </c>
      <c r="E1665" s="9" t="n">
        <v>40.01</v>
      </c>
    </row>
    <row r="1666">
      <c r="A1666" t="n">
        <v>1659</v>
      </c>
      <c r="B1666" t="inlineStr">
        <is>
          <t>CNRM-CM6-1</t>
        </is>
      </c>
      <c r="C1666" t="inlineStr">
        <is>
          <t>Baseline (2000)</t>
        </is>
      </c>
      <c r="D1666" t="n">
        <v>197</v>
      </c>
      <c r="E1666" s="9" t="n">
        <v>39.68</v>
      </c>
    </row>
    <row r="1667">
      <c r="A1667" t="n">
        <v>1660</v>
      </c>
      <c r="B1667" t="inlineStr">
        <is>
          <t>CNRM-CM6-1</t>
        </is>
      </c>
      <c r="C1667" t="inlineStr">
        <is>
          <t>Baseline (2000)</t>
        </is>
      </c>
      <c r="D1667" t="n">
        <v>198</v>
      </c>
      <c r="E1667" s="9" t="n">
        <v>39.94</v>
      </c>
    </row>
    <row r="1668">
      <c r="A1668" t="n">
        <v>1661</v>
      </c>
      <c r="B1668" t="inlineStr">
        <is>
          <t>CNRM-CM6-1</t>
        </is>
      </c>
      <c r="C1668" t="inlineStr">
        <is>
          <t>Baseline (2000)</t>
        </is>
      </c>
      <c r="D1668" t="n">
        <v>199</v>
      </c>
      <c r="E1668" s="9" t="n">
        <v>40.99</v>
      </c>
    </row>
    <row r="1669">
      <c r="A1669" t="n">
        <v>1662</v>
      </c>
      <c r="B1669" t="inlineStr">
        <is>
          <t>CNRM-CM6-1</t>
        </is>
      </c>
      <c r="C1669" t="inlineStr">
        <is>
          <t>Baseline (2000)</t>
        </is>
      </c>
      <c r="D1669" t="n">
        <v>200</v>
      </c>
      <c r="E1669" s="9" t="n">
        <v>41.14</v>
      </c>
    </row>
    <row r="1670">
      <c r="A1670" t="n">
        <v>1663</v>
      </c>
      <c r="B1670" t="inlineStr">
        <is>
          <t>CNRM-CM6-1</t>
        </is>
      </c>
      <c r="C1670" t="inlineStr">
        <is>
          <t>Baseline (2000)</t>
        </is>
      </c>
      <c r="D1670" t="n">
        <v>201</v>
      </c>
      <c r="E1670" s="9" t="n">
        <v>40.65</v>
      </c>
    </row>
    <row r="1671">
      <c r="A1671" t="n">
        <v>1664</v>
      </c>
      <c r="B1671" t="inlineStr">
        <is>
          <t>CNRM-CM6-1</t>
        </is>
      </c>
      <c r="C1671" t="inlineStr">
        <is>
          <t>Baseline (2000)</t>
        </is>
      </c>
      <c r="D1671" t="n">
        <v>202</v>
      </c>
      <c r="E1671" s="9" t="n">
        <v>39.4</v>
      </c>
    </row>
    <row r="1672">
      <c r="A1672" t="n">
        <v>1665</v>
      </c>
      <c r="B1672" t="inlineStr">
        <is>
          <t>CNRM-CM6-1</t>
        </is>
      </c>
      <c r="C1672" t="inlineStr">
        <is>
          <t>Baseline (2000)</t>
        </is>
      </c>
      <c r="D1672" t="n">
        <v>203</v>
      </c>
      <c r="E1672" s="9" t="n">
        <v>38.11</v>
      </c>
    </row>
    <row r="1673">
      <c r="A1673" t="n">
        <v>1666</v>
      </c>
      <c r="B1673" t="inlineStr">
        <is>
          <t>CNRM-CM6-1</t>
        </is>
      </c>
      <c r="C1673" t="inlineStr">
        <is>
          <t>Baseline (2000)</t>
        </is>
      </c>
      <c r="D1673" t="n">
        <v>204</v>
      </c>
      <c r="E1673" s="9" t="n">
        <v>35.98</v>
      </c>
    </row>
    <row r="1674">
      <c r="A1674" t="n">
        <v>1667</v>
      </c>
      <c r="B1674" t="inlineStr">
        <is>
          <t>CNRM-CM6-1</t>
        </is>
      </c>
      <c r="C1674" t="inlineStr">
        <is>
          <t>Baseline (2000)</t>
        </is>
      </c>
      <c r="D1674" t="n">
        <v>205</v>
      </c>
      <c r="E1674" s="9" t="n">
        <v>32.25</v>
      </c>
    </row>
    <row r="1675">
      <c r="A1675" t="n">
        <v>1668</v>
      </c>
      <c r="B1675" t="inlineStr">
        <is>
          <t>CNRM-CM6-1</t>
        </is>
      </c>
      <c r="C1675" t="inlineStr">
        <is>
          <t>Baseline (2000)</t>
        </is>
      </c>
      <c r="D1675" t="n">
        <v>206</v>
      </c>
      <c r="E1675" s="9" t="n">
        <v>36.21</v>
      </c>
    </row>
    <row r="1676">
      <c r="A1676" t="n">
        <v>1669</v>
      </c>
      <c r="B1676" t="inlineStr">
        <is>
          <t>CNRM-CM6-1</t>
        </is>
      </c>
      <c r="C1676" t="inlineStr">
        <is>
          <t>Baseline (2000)</t>
        </is>
      </c>
      <c r="D1676" t="n">
        <v>207</v>
      </c>
      <c r="E1676" s="9" t="n">
        <v>38.76</v>
      </c>
    </row>
    <row r="1677">
      <c r="A1677" t="n">
        <v>1670</v>
      </c>
      <c r="B1677" t="inlineStr">
        <is>
          <t>CNRM-CM6-1</t>
        </is>
      </c>
      <c r="C1677" t="inlineStr">
        <is>
          <t>Baseline (2000)</t>
        </is>
      </c>
      <c r="D1677" t="n">
        <v>208</v>
      </c>
      <c r="E1677" s="9" t="n">
        <v>37.73</v>
      </c>
    </row>
    <row r="1678">
      <c r="A1678" t="n">
        <v>1671</v>
      </c>
      <c r="B1678" t="inlineStr">
        <is>
          <t>CNRM-CM6-1</t>
        </is>
      </c>
      <c r="C1678" t="inlineStr">
        <is>
          <t>Baseline (2000)</t>
        </is>
      </c>
      <c r="D1678" t="n">
        <v>209</v>
      </c>
      <c r="E1678" s="9" t="n">
        <v>36.4</v>
      </c>
    </row>
    <row r="1679">
      <c r="A1679" t="n">
        <v>1672</v>
      </c>
      <c r="B1679" t="inlineStr">
        <is>
          <t>CNRM-CM6-1</t>
        </is>
      </c>
      <c r="C1679" t="inlineStr">
        <is>
          <t>Baseline (2000)</t>
        </is>
      </c>
      <c r="D1679" t="n">
        <v>210</v>
      </c>
      <c r="E1679" s="9" t="n">
        <v>34.24</v>
      </c>
    </row>
    <row r="1680">
      <c r="A1680" t="n">
        <v>1673</v>
      </c>
      <c r="B1680" t="inlineStr">
        <is>
          <t>CNRM-CM6-1</t>
        </is>
      </c>
      <c r="C1680" t="inlineStr">
        <is>
          <t>Baseline (2000)</t>
        </is>
      </c>
      <c r="D1680" t="n">
        <v>211</v>
      </c>
      <c r="E1680" s="9" t="n">
        <v>33.07</v>
      </c>
    </row>
    <row r="1681">
      <c r="A1681" t="n">
        <v>1674</v>
      </c>
      <c r="B1681" t="inlineStr">
        <is>
          <t>CNRM-CM6-1</t>
        </is>
      </c>
      <c r="C1681" t="inlineStr">
        <is>
          <t>Baseline (2000)</t>
        </is>
      </c>
      <c r="D1681" t="n">
        <v>212</v>
      </c>
      <c r="E1681" s="9" t="n">
        <v>31.48</v>
      </c>
    </row>
    <row r="1682">
      <c r="A1682" t="n">
        <v>1675</v>
      </c>
      <c r="B1682" t="inlineStr">
        <is>
          <t>CNRM-CM6-1</t>
        </is>
      </c>
      <c r="C1682" t="inlineStr">
        <is>
          <t>Baseline (2000)</t>
        </is>
      </c>
      <c r="D1682" t="n">
        <v>213</v>
      </c>
      <c r="E1682" s="9" t="n">
        <v>27.47</v>
      </c>
    </row>
    <row r="1683">
      <c r="A1683" t="n">
        <v>1676</v>
      </c>
      <c r="B1683" t="inlineStr">
        <is>
          <t>CNRM-CM6-1</t>
        </is>
      </c>
      <c r="C1683" t="inlineStr">
        <is>
          <t>Baseline (2000)</t>
        </is>
      </c>
      <c r="D1683" t="n">
        <v>214</v>
      </c>
      <c r="E1683" s="9" t="n">
        <v>27.98</v>
      </c>
    </row>
    <row r="1684">
      <c r="A1684" t="n">
        <v>1677</v>
      </c>
      <c r="B1684" t="inlineStr">
        <is>
          <t>CNRM-CM6-1</t>
        </is>
      </c>
      <c r="C1684" t="inlineStr">
        <is>
          <t>Baseline (2000)</t>
        </is>
      </c>
      <c r="D1684" t="n">
        <v>215</v>
      </c>
      <c r="E1684" s="9" t="n">
        <v>33.66</v>
      </c>
    </row>
    <row r="1685">
      <c r="A1685" t="n">
        <v>1678</v>
      </c>
      <c r="B1685" t="inlineStr">
        <is>
          <t>CNRM-CM6-1</t>
        </is>
      </c>
      <c r="C1685" t="inlineStr">
        <is>
          <t>Baseline (2000)</t>
        </is>
      </c>
      <c r="D1685" t="n">
        <v>216</v>
      </c>
      <c r="E1685" s="9" t="n">
        <v>35.32</v>
      </c>
    </row>
    <row r="1686">
      <c r="A1686" t="n">
        <v>1679</v>
      </c>
      <c r="B1686" t="inlineStr">
        <is>
          <t>CNRM-CM6-1</t>
        </is>
      </c>
      <c r="C1686" t="inlineStr">
        <is>
          <t>Baseline (2000)</t>
        </is>
      </c>
      <c r="D1686" t="n">
        <v>217</v>
      </c>
      <c r="E1686" s="9" t="n">
        <v>34.55</v>
      </c>
    </row>
    <row r="1687">
      <c r="A1687" t="n">
        <v>1680</v>
      </c>
      <c r="B1687" t="inlineStr">
        <is>
          <t>CNRM-CM6-1</t>
        </is>
      </c>
      <c r="C1687" t="inlineStr">
        <is>
          <t>Baseline (2000)</t>
        </is>
      </c>
      <c r="D1687" t="n">
        <v>218</v>
      </c>
      <c r="E1687" s="9" t="n">
        <v>33.55</v>
      </c>
    </row>
    <row r="1688">
      <c r="A1688" t="n">
        <v>1681</v>
      </c>
      <c r="B1688" t="inlineStr">
        <is>
          <t>CNRM-CM6-1</t>
        </is>
      </c>
      <c r="C1688" t="inlineStr">
        <is>
          <t>Baseline (2000)</t>
        </is>
      </c>
      <c r="D1688" t="n">
        <v>219</v>
      </c>
      <c r="E1688" s="9" t="n">
        <v>34.34</v>
      </c>
    </row>
    <row r="1689">
      <c r="A1689" t="n">
        <v>1682</v>
      </c>
      <c r="B1689" t="inlineStr">
        <is>
          <t>CNRM-CM6-1</t>
        </is>
      </c>
      <c r="C1689" t="inlineStr">
        <is>
          <t>Baseline (2000)</t>
        </is>
      </c>
      <c r="D1689" t="n">
        <v>220</v>
      </c>
      <c r="E1689" s="9" t="n">
        <v>33.05</v>
      </c>
    </row>
    <row r="1690">
      <c r="A1690" t="n">
        <v>1683</v>
      </c>
      <c r="B1690" t="inlineStr">
        <is>
          <t>CNRM-CM6-1</t>
        </is>
      </c>
      <c r="C1690" t="inlineStr">
        <is>
          <t>Baseline (2000)</t>
        </is>
      </c>
      <c r="D1690" t="n">
        <v>221</v>
      </c>
      <c r="E1690" s="9" t="n">
        <v>33.08</v>
      </c>
    </row>
    <row r="1691">
      <c r="A1691" t="n">
        <v>1684</v>
      </c>
      <c r="B1691" t="inlineStr">
        <is>
          <t>CNRM-CM6-1</t>
        </is>
      </c>
      <c r="C1691" t="inlineStr">
        <is>
          <t>Baseline (2000)</t>
        </is>
      </c>
      <c r="D1691" t="n">
        <v>222</v>
      </c>
      <c r="E1691" s="9" t="n">
        <v>34.41</v>
      </c>
    </row>
    <row r="1692">
      <c r="A1692" t="n">
        <v>1685</v>
      </c>
      <c r="B1692" t="inlineStr">
        <is>
          <t>CNRM-CM6-1</t>
        </is>
      </c>
      <c r="C1692" t="inlineStr">
        <is>
          <t>Baseline (2000)</t>
        </is>
      </c>
      <c r="D1692" t="n">
        <v>223</v>
      </c>
      <c r="E1692" s="9" t="n">
        <v>36.92</v>
      </c>
    </row>
    <row r="1693">
      <c r="A1693" t="n">
        <v>1686</v>
      </c>
      <c r="B1693" t="inlineStr">
        <is>
          <t>CNRM-CM6-1</t>
        </is>
      </c>
      <c r="C1693" t="inlineStr">
        <is>
          <t>Baseline (2000)</t>
        </is>
      </c>
      <c r="D1693" t="n">
        <v>224</v>
      </c>
      <c r="E1693" s="9" t="n">
        <v>39.07</v>
      </c>
    </row>
    <row r="1694">
      <c r="A1694" t="n">
        <v>1687</v>
      </c>
      <c r="B1694" t="inlineStr">
        <is>
          <t>CNRM-CM6-1</t>
        </is>
      </c>
      <c r="C1694" t="inlineStr">
        <is>
          <t>Baseline (2000)</t>
        </is>
      </c>
      <c r="D1694" t="n">
        <v>225</v>
      </c>
      <c r="E1694" s="9" t="n">
        <v>39.26</v>
      </c>
    </row>
    <row r="1695">
      <c r="A1695" t="n">
        <v>1688</v>
      </c>
      <c r="B1695" t="inlineStr">
        <is>
          <t>CNRM-CM6-1</t>
        </is>
      </c>
      <c r="C1695" t="inlineStr">
        <is>
          <t>Baseline (2000)</t>
        </is>
      </c>
      <c r="D1695" t="n">
        <v>226</v>
      </c>
      <c r="E1695" s="9" t="n">
        <v>39</v>
      </c>
    </row>
    <row r="1696">
      <c r="A1696" t="n">
        <v>1689</v>
      </c>
      <c r="B1696" t="inlineStr">
        <is>
          <t>CNRM-CM6-1</t>
        </is>
      </c>
      <c r="C1696" t="inlineStr">
        <is>
          <t>Baseline (2000)</t>
        </is>
      </c>
      <c r="D1696" t="n">
        <v>227</v>
      </c>
      <c r="E1696" s="9" t="n">
        <v>39.55</v>
      </c>
    </row>
    <row r="1697">
      <c r="A1697" t="n">
        <v>1690</v>
      </c>
      <c r="B1697" t="inlineStr">
        <is>
          <t>CNRM-CM6-1</t>
        </is>
      </c>
      <c r="C1697" t="inlineStr">
        <is>
          <t>Baseline (2000)</t>
        </is>
      </c>
      <c r="D1697" t="n">
        <v>228</v>
      </c>
      <c r="E1697" s="9" t="n">
        <v>41.54</v>
      </c>
    </row>
    <row r="1698">
      <c r="A1698" t="n">
        <v>1691</v>
      </c>
      <c r="B1698" t="inlineStr">
        <is>
          <t>CNRM-CM6-1</t>
        </is>
      </c>
      <c r="C1698" t="inlineStr">
        <is>
          <t>Baseline (2000)</t>
        </is>
      </c>
      <c r="D1698" t="n">
        <v>229</v>
      </c>
      <c r="E1698" s="9" t="n">
        <v>41.34</v>
      </c>
    </row>
    <row r="1699">
      <c r="A1699" t="n">
        <v>1692</v>
      </c>
      <c r="B1699" t="inlineStr">
        <is>
          <t>CNRM-CM6-1</t>
        </is>
      </c>
      <c r="C1699" t="inlineStr">
        <is>
          <t>Baseline (2000)</t>
        </is>
      </c>
      <c r="D1699" t="n">
        <v>230</v>
      </c>
      <c r="E1699" s="9" t="n">
        <v>39.1</v>
      </c>
    </row>
    <row r="1700">
      <c r="A1700" t="n">
        <v>1693</v>
      </c>
      <c r="B1700" t="inlineStr">
        <is>
          <t>CNRM-CM6-1</t>
        </is>
      </c>
      <c r="C1700" t="inlineStr">
        <is>
          <t>Baseline (2000)</t>
        </is>
      </c>
      <c r="D1700" t="n">
        <v>231</v>
      </c>
      <c r="E1700" s="9" t="n">
        <v>37.51</v>
      </c>
    </row>
    <row r="1701">
      <c r="A1701" t="n">
        <v>1694</v>
      </c>
      <c r="B1701" t="inlineStr">
        <is>
          <t>CNRM-CM6-1</t>
        </is>
      </c>
      <c r="C1701" t="inlineStr">
        <is>
          <t>Baseline (2000)</t>
        </is>
      </c>
      <c r="D1701" t="n">
        <v>232</v>
      </c>
      <c r="E1701" s="9" t="n">
        <v>37.48</v>
      </c>
    </row>
    <row r="1702">
      <c r="A1702" t="n">
        <v>1695</v>
      </c>
      <c r="B1702" t="inlineStr">
        <is>
          <t>CNRM-CM6-1</t>
        </is>
      </c>
      <c r="C1702" t="inlineStr">
        <is>
          <t>Baseline (2000)</t>
        </is>
      </c>
      <c r="D1702" t="n">
        <v>233</v>
      </c>
      <c r="E1702" s="9" t="n">
        <v>37.98</v>
      </c>
    </row>
    <row r="1703">
      <c r="A1703" t="n">
        <v>1696</v>
      </c>
      <c r="B1703" t="inlineStr">
        <is>
          <t>CNRM-CM6-1</t>
        </is>
      </c>
      <c r="C1703" t="inlineStr">
        <is>
          <t>Baseline (2000)</t>
        </is>
      </c>
      <c r="D1703" t="n">
        <v>234</v>
      </c>
      <c r="E1703" s="9" t="n">
        <v>35.9</v>
      </c>
    </row>
    <row r="1704">
      <c r="A1704" t="n">
        <v>1697</v>
      </c>
      <c r="B1704" t="inlineStr">
        <is>
          <t>CNRM-CM6-1</t>
        </is>
      </c>
      <c r="C1704" t="inlineStr">
        <is>
          <t>Baseline (2000)</t>
        </is>
      </c>
      <c r="D1704" t="n">
        <v>235</v>
      </c>
      <c r="E1704" s="9" t="n">
        <v>34.9</v>
      </c>
    </row>
    <row r="1705">
      <c r="A1705" t="n">
        <v>1698</v>
      </c>
      <c r="B1705" t="inlineStr">
        <is>
          <t>CNRM-CM6-1</t>
        </is>
      </c>
      <c r="C1705" t="inlineStr">
        <is>
          <t>Baseline (2000)</t>
        </is>
      </c>
      <c r="D1705" t="n">
        <v>236</v>
      </c>
      <c r="E1705" s="9" t="n">
        <v>33.38</v>
      </c>
    </row>
    <row r="1706">
      <c r="A1706" t="n">
        <v>1699</v>
      </c>
      <c r="B1706" t="inlineStr">
        <is>
          <t>CNRM-CM6-1</t>
        </is>
      </c>
      <c r="C1706" t="inlineStr">
        <is>
          <t>Baseline (2000)</t>
        </is>
      </c>
      <c r="D1706" t="n">
        <v>237</v>
      </c>
      <c r="E1706" s="9" t="n">
        <v>32.7</v>
      </c>
    </row>
    <row r="1707">
      <c r="A1707" t="n">
        <v>1700</v>
      </c>
      <c r="B1707" t="inlineStr">
        <is>
          <t>CNRM-CM6-1</t>
        </is>
      </c>
      <c r="C1707" t="inlineStr">
        <is>
          <t>Baseline (2000)</t>
        </is>
      </c>
      <c r="D1707" t="n">
        <v>238</v>
      </c>
      <c r="E1707" s="9" t="n">
        <v>34.06</v>
      </c>
    </row>
    <row r="1708">
      <c r="A1708" t="n">
        <v>1701</v>
      </c>
      <c r="B1708" t="inlineStr">
        <is>
          <t>CNRM-CM6-1</t>
        </is>
      </c>
      <c r="C1708" t="inlineStr">
        <is>
          <t>Baseline (2000)</t>
        </is>
      </c>
      <c r="D1708" t="n">
        <v>239</v>
      </c>
      <c r="E1708" s="9" t="n">
        <v>35.68</v>
      </c>
    </row>
    <row r="1709">
      <c r="A1709" t="n">
        <v>1702</v>
      </c>
      <c r="B1709" t="inlineStr">
        <is>
          <t>CNRM-CM6-1</t>
        </is>
      </c>
      <c r="C1709" t="inlineStr">
        <is>
          <t>Baseline (2000)</t>
        </is>
      </c>
      <c r="D1709" t="n">
        <v>240</v>
      </c>
      <c r="E1709" s="9" t="n">
        <v>35.18</v>
      </c>
    </row>
    <row r="1710">
      <c r="A1710" t="n">
        <v>1703</v>
      </c>
      <c r="B1710" t="inlineStr">
        <is>
          <t>CNRM-CM6-1</t>
        </is>
      </c>
      <c r="C1710" t="inlineStr">
        <is>
          <t>Baseline (2000)</t>
        </is>
      </c>
      <c r="D1710" t="n">
        <v>241</v>
      </c>
      <c r="E1710" s="9" t="n">
        <v>34.67</v>
      </c>
    </row>
    <row r="1711">
      <c r="A1711" t="n">
        <v>1704</v>
      </c>
      <c r="B1711" t="inlineStr">
        <is>
          <t>CNRM-CM6-1</t>
        </is>
      </c>
      <c r="C1711" t="inlineStr">
        <is>
          <t>Baseline (2000)</t>
        </is>
      </c>
      <c r="D1711" t="n">
        <v>242</v>
      </c>
      <c r="E1711" s="9" t="n">
        <v>32.5</v>
      </c>
    </row>
    <row r="1712">
      <c r="A1712" t="n">
        <v>1705</v>
      </c>
      <c r="B1712" t="inlineStr">
        <is>
          <t>CNRM-CM6-1</t>
        </is>
      </c>
      <c r="C1712" t="inlineStr">
        <is>
          <t>Baseline (2000)</t>
        </is>
      </c>
      <c r="D1712" t="n">
        <v>243</v>
      </c>
      <c r="E1712" s="9" t="n">
        <v>28.65</v>
      </c>
    </row>
    <row r="1713">
      <c r="A1713" t="n">
        <v>1706</v>
      </c>
      <c r="B1713" t="inlineStr">
        <is>
          <t>CNRM-CM6-1</t>
        </is>
      </c>
      <c r="C1713" t="inlineStr">
        <is>
          <t>Baseline (2000)</t>
        </is>
      </c>
      <c r="D1713" t="n">
        <v>244</v>
      </c>
      <c r="E1713" s="9" t="n">
        <v>28.89</v>
      </c>
    </row>
    <row r="1714">
      <c r="A1714" t="n">
        <v>1707</v>
      </c>
      <c r="B1714" t="inlineStr">
        <is>
          <t>CNRM-CM6-1</t>
        </is>
      </c>
      <c r="C1714" t="inlineStr">
        <is>
          <t>Baseline (2000)</t>
        </is>
      </c>
      <c r="D1714" t="n">
        <v>245</v>
      </c>
      <c r="E1714" s="9" t="n">
        <v>31.29</v>
      </c>
    </row>
    <row r="1715">
      <c r="A1715" t="n">
        <v>1708</v>
      </c>
      <c r="B1715" t="inlineStr">
        <is>
          <t>CNRM-CM6-1</t>
        </is>
      </c>
      <c r="C1715" t="inlineStr">
        <is>
          <t>Baseline (2000)</t>
        </is>
      </c>
      <c r="D1715" t="n">
        <v>246</v>
      </c>
      <c r="E1715" s="9" t="n">
        <v>31.69</v>
      </c>
    </row>
    <row r="1716">
      <c r="A1716" t="n">
        <v>1709</v>
      </c>
      <c r="B1716" t="inlineStr">
        <is>
          <t>CNRM-CM6-1</t>
        </is>
      </c>
      <c r="C1716" t="inlineStr">
        <is>
          <t>Baseline (2000)</t>
        </is>
      </c>
      <c r="D1716" t="n">
        <v>247</v>
      </c>
      <c r="E1716" s="9" t="n">
        <v>33.33</v>
      </c>
    </row>
    <row r="1717">
      <c r="A1717" t="n">
        <v>1710</v>
      </c>
      <c r="B1717" t="inlineStr">
        <is>
          <t>CNRM-CM6-1</t>
        </is>
      </c>
      <c r="C1717" t="inlineStr">
        <is>
          <t>Baseline (2000)</t>
        </is>
      </c>
      <c r="D1717" t="n">
        <v>248</v>
      </c>
      <c r="E1717" s="9" t="n">
        <v>36.35</v>
      </c>
    </row>
    <row r="1718">
      <c r="A1718" t="n">
        <v>1711</v>
      </c>
      <c r="B1718" t="inlineStr">
        <is>
          <t>CNRM-CM6-1</t>
        </is>
      </c>
      <c r="C1718" t="inlineStr">
        <is>
          <t>Baseline (2000)</t>
        </is>
      </c>
      <c r="D1718" t="n">
        <v>249</v>
      </c>
      <c r="E1718" s="9" t="n">
        <v>37.6</v>
      </c>
    </row>
    <row r="1719">
      <c r="A1719" t="n">
        <v>1712</v>
      </c>
      <c r="B1719" t="inlineStr">
        <is>
          <t>CNRM-CM6-1</t>
        </is>
      </c>
      <c r="C1719" t="inlineStr">
        <is>
          <t>Baseline (2000)</t>
        </is>
      </c>
      <c r="D1719" t="n">
        <v>250</v>
      </c>
      <c r="E1719" s="9" t="n">
        <v>37.35</v>
      </c>
    </row>
    <row r="1720">
      <c r="A1720" t="n">
        <v>1713</v>
      </c>
      <c r="B1720" t="inlineStr">
        <is>
          <t>CNRM-CM6-1</t>
        </is>
      </c>
      <c r="C1720" t="inlineStr">
        <is>
          <t>Baseline (2000)</t>
        </is>
      </c>
      <c r="D1720" t="n">
        <v>251</v>
      </c>
      <c r="E1720" s="9" t="n">
        <v>37.29</v>
      </c>
    </row>
    <row r="1721">
      <c r="A1721" t="n">
        <v>1714</v>
      </c>
      <c r="B1721" t="inlineStr">
        <is>
          <t>CNRM-CM6-1</t>
        </is>
      </c>
      <c r="C1721" t="inlineStr">
        <is>
          <t>Baseline (2000)</t>
        </is>
      </c>
      <c r="D1721" t="n">
        <v>252</v>
      </c>
      <c r="E1721" s="9" t="n">
        <v>35.48</v>
      </c>
    </row>
    <row r="1722">
      <c r="A1722" t="n">
        <v>1715</v>
      </c>
      <c r="B1722" t="inlineStr">
        <is>
          <t>CNRM-CM6-1</t>
        </is>
      </c>
      <c r="C1722" t="inlineStr">
        <is>
          <t>Baseline (2000)</t>
        </is>
      </c>
      <c r="D1722" t="n">
        <v>253</v>
      </c>
      <c r="E1722" s="9" t="n">
        <v>32.78</v>
      </c>
    </row>
    <row r="1723">
      <c r="A1723" t="n">
        <v>1716</v>
      </c>
      <c r="B1723" t="inlineStr">
        <is>
          <t>CNRM-CM6-1</t>
        </is>
      </c>
      <c r="C1723" t="inlineStr">
        <is>
          <t>Baseline (2000)</t>
        </is>
      </c>
      <c r="D1723" t="n">
        <v>254</v>
      </c>
      <c r="E1723" s="9" t="n">
        <v>28.94</v>
      </c>
    </row>
    <row r="1724">
      <c r="A1724" t="n">
        <v>1717</v>
      </c>
      <c r="B1724" t="inlineStr">
        <is>
          <t>CNRM-CM6-1</t>
        </is>
      </c>
      <c r="C1724" t="inlineStr">
        <is>
          <t>Baseline (2000)</t>
        </is>
      </c>
      <c r="D1724" t="n">
        <v>255</v>
      </c>
      <c r="E1724" s="9" t="n">
        <v>26.53</v>
      </c>
    </row>
    <row r="1725">
      <c r="A1725" t="n">
        <v>1718</v>
      </c>
      <c r="B1725" t="inlineStr">
        <is>
          <t>CNRM-CM6-1</t>
        </is>
      </c>
      <c r="C1725" t="inlineStr">
        <is>
          <t>Baseline (2000)</t>
        </is>
      </c>
      <c r="D1725" t="n">
        <v>256</v>
      </c>
      <c r="E1725" s="9" t="n">
        <v>25.48</v>
      </c>
    </row>
    <row r="1726">
      <c r="A1726" t="n">
        <v>1719</v>
      </c>
      <c r="B1726" t="inlineStr">
        <is>
          <t>CNRM-CM6-1</t>
        </is>
      </c>
      <c r="C1726" t="inlineStr">
        <is>
          <t>Baseline (2000)</t>
        </is>
      </c>
      <c r="D1726" t="n">
        <v>257</v>
      </c>
      <c r="E1726" s="9" t="n">
        <v>25.3</v>
      </c>
    </row>
    <row r="1727">
      <c r="A1727" t="n">
        <v>1720</v>
      </c>
      <c r="B1727" t="inlineStr">
        <is>
          <t>CNRM-CM6-1</t>
        </is>
      </c>
      <c r="C1727" t="inlineStr">
        <is>
          <t>Baseline (2000)</t>
        </is>
      </c>
      <c r="D1727" t="n">
        <v>258</v>
      </c>
      <c r="E1727" s="9" t="n">
        <v>27.82</v>
      </c>
    </row>
    <row r="1728">
      <c r="A1728" t="n">
        <v>1721</v>
      </c>
      <c r="B1728" t="inlineStr">
        <is>
          <t>CNRM-CM6-1</t>
        </is>
      </c>
      <c r="C1728" t="inlineStr">
        <is>
          <t>Baseline (2000)</t>
        </is>
      </c>
      <c r="D1728" t="n">
        <v>259</v>
      </c>
      <c r="E1728" s="9" t="n">
        <v>24.02</v>
      </c>
    </row>
    <row r="1729">
      <c r="A1729" t="n">
        <v>1722</v>
      </c>
      <c r="B1729" t="inlineStr">
        <is>
          <t>CNRM-CM6-1</t>
        </is>
      </c>
      <c r="C1729" t="inlineStr">
        <is>
          <t>Baseline (2000)</t>
        </is>
      </c>
      <c r="D1729" t="n">
        <v>260</v>
      </c>
      <c r="E1729" s="9" t="n">
        <v>24.21</v>
      </c>
    </row>
    <row r="1730">
      <c r="A1730" t="n">
        <v>1723</v>
      </c>
      <c r="B1730" t="inlineStr">
        <is>
          <t>CNRM-CM6-1</t>
        </is>
      </c>
      <c r="C1730" t="inlineStr">
        <is>
          <t>Baseline (2000)</t>
        </is>
      </c>
      <c r="D1730" t="n">
        <v>261</v>
      </c>
      <c r="E1730" s="9" t="n">
        <v>24.12</v>
      </c>
    </row>
    <row r="1731">
      <c r="A1731" t="n">
        <v>1724</v>
      </c>
      <c r="B1731" t="inlineStr">
        <is>
          <t>CNRM-CM6-1</t>
        </is>
      </c>
      <c r="C1731" t="inlineStr">
        <is>
          <t>Baseline (2000)</t>
        </is>
      </c>
      <c r="D1731" t="n">
        <v>262</v>
      </c>
      <c r="E1731" s="9" t="n">
        <v>25.22</v>
      </c>
    </row>
    <row r="1732">
      <c r="A1732" t="n">
        <v>1725</v>
      </c>
      <c r="B1732" t="inlineStr">
        <is>
          <t>CNRM-CM6-1</t>
        </is>
      </c>
      <c r="C1732" t="inlineStr">
        <is>
          <t>Baseline (2000)</t>
        </is>
      </c>
      <c r="D1732" t="n">
        <v>263</v>
      </c>
      <c r="E1732" s="9" t="n">
        <v>24.34</v>
      </c>
    </row>
    <row r="1733">
      <c r="A1733" t="n">
        <v>1726</v>
      </c>
      <c r="B1733" t="inlineStr">
        <is>
          <t>CNRM-CM6-1</t>
        </is>
      </c>
      <c r="C1733" t="inlineStr">
        <is>
          <t>Baseline (2000)</t>
        </is>
      </c>
      <c r="D1733" t="n">
        <v>264</v>
      </c>
      <c r="E1733" s="9" t="n">
        <v>23.39</v>
      </c>
    </row>
    <row r="1734">
      <c r="A1734" t="n">
        <v>1727</v>
      </c>
      <c r="B1734" t="inlineStr">
        <is>
          <t>CNRM-CM6-1</t>
        </is>
      </c>
      <c r="C1734" t="inlineStr">
        <is>
          <t>Baseline (2000)</t>
        </is>
      </c>
      <c r="D1734" t="n">
        <v>265</v>
      </c>
      <c r="E1734" s="9" t="n">
        <v>26.37</v>
      </c>
    </row>
    <row r="1735">
      <c r="A1735" t="n">
        <v>1728</v>
      </c>
      <c r="B1735" t="inlineStr">
        <is>
          <t>CNRM-CM6-1</t>
        </is>
      </c>
      <c r="C1735" t="inlineStr">
        <is>
          <t>Baseline (2000)</t>
        </is>
      </c>
      <c r="D1735" t="n">
        <v>266</v>
      </c>
      <c r="E1735" s="9" t="n">
        <v>27.45</v>
      </c>
    </row>
    <row r="1736">
      <c r="A1736" t="n">
        <v>1729</v>
      </c>
      <c r="B1736" t="inlineStr">
        <is>
          <t>CNRM-CM6-1</t>
        </is>
      </c>
      <c r="C1736" t="inlineStr">
        <is>
          <t>Baseline (2000)</t>
        </is>
      </c>
      <c r="D1736" t="n">
        <v>267</v>
      </c>
      <c r="E1736" s="9" t="n">
        <v>29.4</v>
      </c>
    </row>
    <row r="1737">
      <c r="A1737" t="n">
        <v>1730</v>
      </c>
      <c r="B1737" t="inlineStr">
        <is>
          <t>CNRM-CM6-1</t>
        </is>
      </c>
      <c r="C1737" t="inlineStr">
        <is>
          <t>Baseline (2000)</t>
        </is>
      </c>
      <c r="D1737" t="n">
        <v>268</v>
      </c>
      <c r="E1737" s="9" t="n">
        <v>31.97</v>
      </c>
    </row>
    <row r="1738">
      <c r="A1738" t="n">
        <v>1731</v>
      </c>
      <c r="B1738" t="inlineStr">
        <is>
          <t>CNRM-CM6-1</t>
        </is>
      </c>
      <c r="C1738" t="inlineStr">
        <is>
          <t>Baseline (2000)</t>
        </is>
      </c>
      <c r="D1738" t="n">
        <v>269</v>
      </c>
      <c r="E1738" s="9" t="n">
        <v>31.17</v>
      </c>
    </row>
    <row r="1739">
      <c r="A1739" t="n">
        <v>1732</v>
      </c>
      <c r="B1739" t="inlineStr">
        <is>
          <t>CNRM-CM6-1</t>
        </is>
      </c>
      <c r="C1739" t="inlineStr">
        <is>
          <t>Baseline (2000)</t>
        </is>
      </c>
      <c r="D1739" t="n">
        <v>270</v>
      </c>
      <c r="E1739" s="9" t="n">
        <v>31.61</v>
      </c>
    </row>
    <row r="1740">
      <c r="A1740" t="n">
        <v>1733</v>
      </c>
      <c r="B1740" t="inlineStr">
        <is>
          <t>CNRM-CM6-1</t>
        </is>
      </c>
      <c r="C1740" t="inlineStr">
        <is>
          <t>Baseline (2000)</t>
        </is>
      </c>
      <c r="D1740" t="n">
        <v>271</v>
      </c>
      <c r="E1740" s="9" t="n">
        <v>30.22</v>
      </c>
    </row>
    <row r="1741">
      <c r="A1741" t="n">
        <v>1734</v>
      </c>
      <c r="B1741" t="inlineStr">
        <is>
          <t>CNRM-CM6-1</t>
        </is>
      </c>
      <c r="C1741" t="inlineStr">
        <is>
          <t>Baseline (2000)</t>
        </is>
      </c>
      <c r="D1741" t="n">
        <v>272</v>
      </c>
      <c r="E1741" s="9" t="n">
        <v>25.35</v>
      </c>
    </row>
    <row r="1742">
      <c r="A1742" t="n">
        <v>1735</v>
      </c>
      <c r="B1742" t="inlineStr">
        <is>
          <t>CNRM-CM6-1</t>
        </is>
      </c>
      <c r="C1742" t="inlineStr">
        <is>
          <t>Baseline (2000)</t>
        </is>
      </c>
      <c r="D1742" t="n">
        <v>273</v>
      </c>
      <c r="E1742" s="9" t="n">
        <v>30.14</v>
      </c>
    </row>
    <row r="1743">
      <c r="A1743" t="n">
        <v>1736</v>
      </c>
      <c r="B1743" t="inlineStr">
        <is>
          <t>CNRM-CM6-1</t>
        </is>
      </c>
      <c r="C1743" t="inlineStr">
        <is>
          <t>Baseline (2000)</t>
        </is>
      </c>
      <c r="D1743" t="n">
        <v>274</v>
      </c>
      <c r="E1743" s="9" t="n">
        <v>29.2</v>
      </c>
    </row>
    <row r="1744">
      <c r="A1744" t="n">
        <v>1737</v>
      </c>
      <c r="B1744" t="inlineStr">
        <is>
          <t>CNRM-CM6-1</t>
        </is>
      </c>
      <c r="C1744" t="inlineStr">
        <is>
          <t>Baseline (2000)</t>
        </is>
      </c>
      <c r="D1744" t="n">
        <v>275</v>
      </c>
      <c r="E1744" s="9" t="n">
        <v>27.26</v>
      </c>
    </row>
    <row r="1745">
      <c r="A1745" t="n">
        <v>1738</v>
      </c>
      <c r="B1745" t="inlineStr">
        <is>
          <t>CNRM-CM6-1</t>
        </is>
      </c>
      <c r="C1745" t="inlineStr">
        <is>
          <t>Baseline (2000)</t>
        </is>
      </c>
      <c r="D1745" t="n">
        <v>276</v>
      </c>
      <c r="E1745" s="9" t="n">
        <v>26.45</v>
      </c>
    </row>
    <row r="1746">
      <c r="A1746" t="n">
        <v>1739</v>
      </c>
      <c r="B1746" t="inlineStr">
        <is>
          <t>CNRM-CM6-1</t>
        </is>
      </c>
      <c r="C1746" t="inlineStr">
        <is>
          <t>Baseline (2000)</t>
        </is>
      </c>
      <c r="D1746" t="n">
        <v>277</v>
      </c>
      <c r="E1746" s="9" t="n">
        <v>27.13</v>
      </c>
    </row>
    <row r="1747">
      <c r="A1747" t="n">
        <v>1740</v>
      </c>
      <c r="B1747" t="inlineStr">
        <is>
          <t>CNRM-CM6-1</t>
        </is>
      </c>
      <c r="C1747" t="inlineStr">
        <is>
          <t>Baseline (2000)</t>
        </is>
      </c>
      <c r="D1747" t="n">
        <v>278</v>
      </c>
      <c r="E1747" s="9" t="n">
        <v>24.93</v>
      </c>
    </row>
    <row r="1748">
      <c r="A1748" t="n">
        <v>1741</v>
      </c>
      <c r="B1748" t="inlineStr">
        <is>
          <t>CNRM-CM6-1</t>
        </is>
      </c>
      <c r="C1748" t="inlineStr">
        <is>
          <t>Baseline (2000)</t>
        </is>
      </c>
      <c r="D1748" t="n">
        <v>279</v>
      </c>
      <c r="E1748" s="9" t="n">
        <v>22.86</v>
      </c>
    </row>
    <row r="1749">
      <c r="A1749" t="n">
        <v>1742</v>
      </c>
      <c r="B1749" t="inlineStr">
        <is>
          <t>CNRM-CM6-1</t>
        </is>
      </c>
      <c r="C1749" t="inlineStr">
        <is>
          <t>Baseline (2000)</t>
        </is>
      </c>
      <c r="D1749" t="n">
        <v>280</v>
      </c>
      <c r="E1749" s="9" t="n">
        <v>25.37</v>
      </c>
    </row>
    <row r="1750">
      <c r="A1750" t="n">
        <v>1743</v>
      </c>
      <c r="B1750" t="inlineStr">
        <is>
          <t>CNRM-CM6-1</t>
        </is>
      </c>
      <c r="C1750" t="inlineStr">
        <is>
          <t>Baseline (2000)</t>
        </is>
      </c>
      <c r="D1750" t="n">
        <v>281</v>
      </c>
      <c r="E1750" s="9" t="n">
        <v>29.82</v>
      </c>
    </row>
    <row r="1751">
      <c r="A1751" t="n">
        <v>1744</v>
      </c>
      <c r="B1751" t="inlineStr">
        <is>
          <t>CNRM-CM6-1</t>
        </is>
      </c>
      <c r="C1751" t="inlineStr">
        <is>
          <t>Baseline (2000)</t>
        </is>
      </c>
      <c r="D1751" t="n">
        <v>282</v>
      </c>
      <c r="E1751" s="9" t="n">
        <v>31.09</v>
      </c>
    </row>
    <row r="1752">
      <c r="A1752" t="n">
        <v>1745</v>
      </c>
      <c r="B1752" t="inlineStr">
        <is>
          <t>CNRM-CM6-1</t>
        </is>
      </c>
      <c r="C1752" t="inlineStr">
        <is>
          <t>Baseline (2000)</t>
        </is>
      </c>
      <c r="D1752" t="n">
        <v>283</v>
      </c>
      <c r="E1752" s="9" t="n">
        <v>31.01</v>
      </c>
    </row>
    <row r="1753">
      <c r="A1753" t="n">
        <v>1746</v>
      </c>
      <c r="B1753" t="inlineStr">
        <is>
          <t>CNRM-CM6-1</t>
        </is>
      </c>
      <c r="C1753" t="inlineStr">
        <is>
          <t>Baseline (2000)</t>
        </is>
      </c>
      <c r="D1753" t="n">
        <v>284</v>
      </c>
      <c r="E1753" s="9" t="n">
        <v>27.56</v>
      </c>
    </row>
    <row r="1754">
      <c r="A1754" t="n">
        <v>1747</v>
      </c>
      <c r="B1754" t="inlineStr">
        <is>
          <t>CNRM-CM6-1</t>
        </is>
      </c>
      <c r="C1754" t="inlineStr">
        <is>
          <t>Baseline (2000)</t>
        </is>
      </c>
      <c r="D1754" t="n">
        <v>285</v>
      </c>
      <c r="E1754" s="9" t="n">
        <v>27.67</v>
      </c>
    </row>
    <row r="1755">
      <c r="A1755" t="n">
        <v>1748</v>
      </c>
      <c r="B1755" t="inlineStr">
        <is>
          <t>CNRM-CM6-1</t>
        </is>
      </c>
      <c r="C1755" t="inlineStr">
        <is>
          <t>Baseline (2000)</t>
        </is>
      </c>
      <c r="D1755" t="n">
        <v>286</v>
      </c>
      <c r="E1755" s="9" t="n">
        <v>26.04</v>
      </c>
    </row>
    <row r="1756">
      <c r="A1756" t="n">
        <v>1749</v>
      </c>
      <c r="B1756" t="inlineStr">
        <is>
          <t>CNRM-CM6-1</t>
        </is>
      </c>
      <c r="C1756" t="inlineStr">
        <is>
          <t>Baseline (2000)</t>
        </is>
      </c>
      <c r="D1756" t="n">
        <v>287</v>
      </c>
      <c r="E1756" s="9" t="n">
        <v>27.69</v>
      </c>
    </row>
    <row r="1757">
      <c r="A1757" t="n">
        <v>1750</v>
      </c>
      <c r="B1757" t="inlineStr">
        <is>
          <t>CNRM-CM6-1</t>
        </is>
      </c>
      <c r="C1757" t="inlineStr">
        <is>
          <t>Baseline (2000)</t>
        </is>
      </c>
      <c r="D1757" t="n">
        <v>288</v>
      </c>
      <c r="E1757" s="9" t="n">
        <v>26.23</v>
      </c>
    </row>
    <row r="1758">
      <c r="A1758" t="n">
        <v>1751</v>
      </c>
      <c r="B1758" t="inlineStr">
        <is>
          <t>CNRM-CM6-1</t>
        </is>
      </c>
      <c r="C1758" t="inlineStr">
        <is>
          <t>Baseline (2000)</t>
        </is>
      </c>
      <c r="D1758" t="n">
        <v>289</v>
      </c>
      <c r="E1758" s="9" t="n">
        <v>22.85</v>
      </c>
    </row>
    <row r="1759">
      <c r="A1759" t="n">
        <v>1752</v>
      </c>
      <c r="B1759" t="inlineStr">
        <is>
          <t>CNRM-CM6-1</t>
        </is>
      </c>
      <c r="C1759" t="inlineStr">
        <is>
          <t>Baseline (2000)</t>
        </is>
      </c>
      <c r="D1759" t="n">
        <v>290</v>
      </c>
      <c r="E1759" s="9" t="n">
        <v>23.96</v>
      </c>
    </row>
    <row r="1760">
      <c r="A1760" t="n">
        <v>1753</v>
      </c>
      <c r="B1760" t="inlineStr">
        <is>
          <t>CNRM-CM6-1</t>
        </is>
      </c>
      <c r="C1760" t="inlineStr">
        <is>
          <t>Baseline (2000)</t>
        </is>
      </c>
      <c r="D1760" t="n">
        <v>291</v>
      </c>
      <c r="E1760" s="9" t="n">
        <v>26.44</v>
      </c>
    </row>
    <row r="1761">
      <c r="A1761" t="n">
        <v>1754</v>
      </c>
      <c r="B1761" t="inlineStr">
        <is>
          <t>CNRM-CM6-1</t>
        </is>
      </c>
      <c r="C1761" t="inlineStr">
        <is>
          <t>Baseline (2000)</t>
        </is>
      </c>
      <c r="D1761" t="n">
        <v>292</v>
      </c>
      <c r="E1761" s="9" t="n">
        <v>29.57</v>
      </c>
    </row>
    <row r="1762">
      <c r="A1762" t="n">
        <v>1755</v>
      </c>
      <c r="B1762" t="inlineStr">
        <is>
          <t>CNRM-CM6-1</t>
        </is>
      </c>
      <c r="C1762" t="inlineStr">
        <is>
          <t>Baseline (2000)</t>
        </is>
      </c>
      <c r="D1762" t="n">
        <v>293</v>
      </c>
      <c r="E1762" s="9" t="n">
        <v>28.02</v>
      </c>
    </row>
    <row r="1763">
      <c r="A1763" t="n">
        <v>1756</v>
      </c>
      <c r="B1763" t="inlineStr">
        <is>
          <t>CNRM-CM6-1</t>
        </is>
      </c>
      <c r="C1763" t="inlineStr">
        <is>
          <t>Baseline (2000)</t>
        </is>
      </c>
      <c r="D1763" t="n">
        <v>294</v>
      </c>
      <c r="E1763" s="9" t="n">
        <v>28.71</v>
      </c>
    </row>
    <row r="1764">
      <c r="A1764" t="n">
        <v>1757</v>
      </c>
      <c r="B1764" t="inlineStr">
        <is>
          <t>CNRM-CM6-1</t>
        </is>
      </c>
      <c r="C1764" t="inlineStr">
        <is>
          <t>Baseline (2000)</t>
        </is>
      </c>
      <c r="D1764" t="n">
        <v>295</v>
      </c>
      <c r="E1764" s="9" t="n">
        <v>26.06</v>
      </c>
    </row>
    <row r="1765">
      <c r="A1765" t="n">
        <v>1758</v>
      </c>
      <c r="B1765" t="inlineStr">
        <is>
          <t>CNRM-CM6-1</t>
        </is>
      </c>
      <c r="C1765" t="inlineStr">
        <is>
          <t>Baseline (2000)</t>
        </is>
      </c>
      <c r="D1765" t="n">
        <v>296</v>
      </c>
      <c r="E1765" s="9" t="n">
        <v>27.53</v>
      </c>
    </row>
    <row r="1766">
      <c r="A1766" t="n">
        <v>1759</v>
      </c>
      <c r="B1766" t="inlineStr">
        <is>
          <t>CNRM-CM6-1</t>
        </is>
      </c>
      <c r="C1766" t="inlineStr">
        <is>
          <t>Baseline (2000)</t>
        </is>
      </c>
      <c r="D1766" t="n">
        <v>297</v>
      </c>
      <c r="E1766" s="9" t="n">
        <v>25.97</v>
      </c>
    </row>
    <row r="1767">
      <c r="A1767" t="n">
        <v>1760</v>
      </c>
      <c r="B1767" t="inlineStr">
        <is>
          <t>CNRM-CM6-1</t>
        </is>
      </c>
      <c r="C1767" t="inlineStr">
        <is>
          <t>Baseline (2000)</t>
        </is>
      </c>
      <c r="D1767" t="n">
        <v>298</v>
      </c>
      <c r="E1767" s="9" t="n">
        <v>25.8</v>
      </c>
    </row>
    <row r="1768">
      <c r="A1768" t="n">
        <v>1761</v>
      </c>
      <c r="B1768" t="inlineStr">
        <is>
          <t>CNRM-CM6-1</t>
        </is>
      </c>
      <c r="C1768" t="inlineStr">
        <is>
          <t>Baseline (2000)</t>
        </is>
      </c>
      <c r="D1768" t="n">
        <v>299</v>
      </c>
      <c r="E1768" s="9" t="n">
        <v>28.18</v>
      </c>
    </row>
    <row r="1769">
      <c r="A1769" t="n">
        <v>1762</v>
      </c>
      <c r="B1769" t="inlineStr">
        <is>
          <t>CNRM-CM6-1</t>
        </is>
      </c>
      <c r="C1769" t="inlineStr">
        <is>
          <t>Baseline (2000)</t>
        </is>
      </c>
      <c r="D1769" t="n">
        <v>300</v>
      </c>
      <c r="E1769" s="9" t="n">
        <v>27.96</v>
      </c>
    </row>
    <row r="1770">
      <c r="A1770" t="n">
        <v>1763</v>
      </c>
      <c r="B1770" t="inlineStr">
        <is>
          <t>CNRM-CM6-1</t>
        </is>
      </c>
      <c r="C1770" t="inlineStr">
        <is>
          <t>Baseline (2000)</t>
        </is>
      </c>
      <c r="D1770" t="n">
        <v>301</v>
      </c>
      <c r="E1770" s="9" t="n">
        <v>27.73</v>
      </c>
    </row>
    <row r="1771">
      <c r="A1771" t="n">
        <v>1764</v>
      </c>
      <c r="B1771" t="inlineStr">
        <is>
          <t>CNRM-CM6-1</t>
        </is>
      </c>
      <c r="C1771" t="inlineStr">
        <is>
          <t>Baseline (2000)</t>
        </is>
      </c>
      <c r="D1771" t="n">
        <v>302</v>
      </c>
      <c r="E1771" s="9" t="n">
        <v>26.93</v>
      </c>
    </row>
    <row r="1772">
      <c r="A1772" t="n">
        <v>1765</v>
      </c>
      <c r="B1772" t="inlineStr">
        <is>
          <t>CNRM-CM6-1</t>
        </is>
      </c>
      <c r="C1772" t="inlineStr">
        <is>
          <t>Baseline (2000)</t>
        </is>
      </c>
      <c r="D1772" t="n">
        <v>303</v>
      </c>
      <c r="E1772" s="9" t="n">
        <v>27.51</v>
      </c>
    </row>
    <row r="1773">
      <c r="A1773" t="n">
        <v>1766</v>
      </c>
      <c r="B1773" t="inlineStr">
        <is>
          <t>CNRM-CM6-1</t>
        </is>
      </c>
      <c r="C1773" t="inlineStr">
        <is>
          <t>Baseline (2000)</t>
        </is>
      </c>
      <c r="D1773" t="n">
        <v>304</v>
      </c>
      <c r="E1773" s="9" t="n">
        <v>26.45</v>
      </c>
    </row>
    <row r="1774">
      <c r="A1774" t="n">
        <v>1767</v>
      </c>
      <c r="B1774" t="inlineStr">
        <is>
          <t>CNRM-CM6-1</t>
        </is>
      </c>
      <c r="C1774" t="inlineStr">
        <is>
          <t>Baseline (2000)</t>
        </is>
      </c>
      <c r="D1774" t="n">
        <v>305</v>
      </c>
      <c r="E1774" s="9" t="n">
        <v>28.88</v>
      </c>
    </row>
    <row r="1775">
      <c r="A1775" t="n">
        <v>1768</v>
      </c>
      <c r="B1775" t="inlineStr">
        <is>
          <t>CNRM-CM6-1</t>
        </is>
      </c>
      <c r="C1775" t="inlineStr">
        <is>
          <t>Baseline (2000)</t>
        </is>
      </c>
      <c r="D1775" t="n">
        <v>306</v>
      </c>
      <c r="E1775" s="9" t="n">
        <v>26.46</v>
      </c>
    </row>
    <row r="1776">
      <c r="A1776" t="n">
        <v>1769</v>
      </c>
      <c r="B1776" t="inlineStr">
        <is>
          <t>CNRM-CM6-1</t>
        </is>
      </c>
      <c r="C1776" t="inlineStr">
        <is>
          <t>Baseline (2000)</t>
        </is>
      </c>
      <c r="D1776" t="n">
        <v>307</v>
      </c>
      <c r="E1776" s="9" t="n">
        <v>23.05</v>
      </c>
    </row>
    <row r="1777">
      <c r="A1777" t="n">
        <v>1770</v>
      </c>
      <c r="B1777" t="inlineStr">
        <is>
          <t>CNRM-CM6-1</t>
        </is>
      </c>
      <c r="C1777" t="inlineStr">
        <is>
          <t>Baseline (2000)</t>
        </is>
      </c>
      <c r="D1777" t="n">
        <v>308</v>
      </c>
      <c r="E1777" s="9" t="n">
        <v>21.86</v>
      </c>
    </row>
    <row r="1778">
      <c r="A1778" t="n">
        <v>1771</v>
      </c>
      <c r="B1778" t="inlineStr">
        <is>
          <t>CNRM-CM6-1</t>
        </is>
      </c>
      <c r="C1778" t="inlineStr">
        <is>
          <t>Baseline (2000)</t>
        </is>
      </c>
      <c r="D1778" t="n">
        <v>309</v>
      </c>
      <c r="E1778" s="9" t="n">
        <v>18.75</v>
      </c>
    </row>
    <row r="1779">
      <c r="A1779" t="n">
        <v>1772</v>
      </c>
      <c r="B1779" t="inlineStr">
        <is>
          <t>CNRM-CM6-1</t>
        </is>
      </c>
      <c r="C1779" t="inlineStr">
        <is>
          <t>Baseline (2000)</t>
        </is>
      </c>
      <c r="D1779" t="n">
        <v>310</v>
      </c>
      <c r="E1779" s="9" t="n">
        <v>23.06</v>
      </c>
    </row>
    <row r="1780">
      <c r="A1780" t="n">
        <v>1773</v>
      </c>
      <c r="B1780" t="inlineStr">
        <is>
          <t>CNRM-CM6-1</t>
        </is>
      </c>
      <c r="C1780" t="inlineStr">
        <is>
          <t>Baseline (2000)</t>
        </is>
      </c>
      <c r="D1780" t="n">
        <v>311</v>
      </c>
      <c r="E1780" s="9" t="n">
        <v>24.25</v>
      </c>
    </row>
    <row r="1781">
      <c r="A1781" t="n">
        <v>1774</v>
      </c>
      <c r="B1781" t="inlineStr">
        <is>
          <t>CNRM-CM6-1</t>
        </is>
      </c>
      <c r="C1781" t="inlineStr">
        <is>
          <t>Baseline (2000)</t>
        </is>
      </c>
      <c r="D1781" t="n">
        <v>312</v>
      </c>
      <c r="E1781" s="9" t="n">
        <v>20.78</v>
      </c>
    </row>
    <row r="1782">
      <c r="A1782" t="n">
        <v>1775</v>
      </c>
      <c r="B1782" t="inlineStr">
        <is>
          <t>CNRM-CM6-1</t>
        </is>
      </c>
      <c r="C1782" t="inlineStr">
        <is>
          <t>Baseline (2000)</t>
        </is>
      </c>
      <c r="D1782" t="n">
        <v>313</v>
      </c>
      <c r="E1782" s="9" t="n">
        <v>22.25</v>
      </c>
    </row>
    <row r="1783">
      <c r="A1783" t="n">
        <v>1776</v>
      </c>
      <c r="B1783" t="inlineStr">
        <is>
          <t>CNRM-CM6-1</t>
        </is>
      </c>
      <c r="C1783" t="inlineStr">
        <is>
          <t>Baseline (2000)</t>
        </is>
      </c>
      <c r="D1783" t="n">
        <v>314</v>
      </c>
      <c r="E1783" s="9" t="n">
        <v>22.72</v>
      </c>
    </row>
    <row r="1784">
      <c r="A1784" t="n">
        <v>1777</v>
      </c>
      <c r="B1784" t="inlineStr">
        <is>
          <t>CNRM-CM6-1</t>
        </is>
      </c>
      <c r="C1784" t="inlineStr">
        <is>
          <t>Baseline (2000)</t>
        </is>
      </c>
      <c r="D1784" t="n">
        <v>315</v>
      </c>
      <c r="E1784" s="9" t="n">
        <v>24.07</v>
      </c>
    </row>
    <row r="1785">
      <c r="A1785" t="n">
        <v>1778</v>
      </c>
      <c r="B1785" t="inlineStr">
        <is>
          <t>CNRM-CM6-1</t>
        </is>
      </c>
      <c r="C1785" t="inlineStr">
        <is>
          <t>Baseline (2000)</t>
        </is>
      </c>
      <c r="D1785" t="n">
        <v>316</v>
      </c>
      <c r="E1785" s="9" t="n">
        <v>21.19</v>
      </c>
    </row>
    <row r="1786">
      <c r="A1786" t="n">
        <v>1779</v>
      </c>
      <c r="B1786" t="inlineStr">
        <is>
          <t>CNRM-CM6-1</t>
        </is>
      </c>
      <c r="C1786" t="inlineStr">
        <is>
          <t>Baseline (2000)</t>
        </is>
      </c>
      <c r="D1786" t="n">
        <v>317</v>
      </c>
      <c r="E1786" s="9" t="n">
        <v>17.39</v>
      </c>
    </row>
    <row r="1787">
      <c r="A1787" t="n">
        <v>1780</v>
      </c>
      <c r="B1787" t="inlineStr">
        <is>
          <t>CNRM-CM6-1</t>
        </is>
      </c>
      <c r="C1787" t="inlineStr">
        <is>
          <t>Baseline (2000)</t>
        </is>
      </c>
      <c r="D1787" t="n">
        <v>318</v>
      </c>
      <c r="E1787" s="9" t="n">
        <v>22.61</v>
      </c>
    </row>
    <row r="1788">
      <c r="A1788" t="n">
        <v>1781</v>
      </c>
      <c r="B1788" t="inlineStr">
        <is>
          <t>CNRM-CM6-1</t>
        </is>
      </c>
      <c r="C1788" t="inlineStr">
        <is>
          <t>Baseline (2000)</t>
        </is>
      </c>
      <c r="D1788" t="n">
        <v>319</v>
      </c>
      <c r="E1788" s="9" t="n">
        <v>24.61</v>
      </c>
    </row>
    <row r="1789">
      <c r="A1789" t="n">
        <v>1782</v>
      </c>
      <c r="B1789" t="inlineStr">
        <is>
          <t>CNRM-CM6-1</t>
        </is>
      </c>
      <c r="C1789" t="inlineStr">
        <is>
          <t>Baseline (2000)</t>
        </is>
      </c>
      <c r="D1789" t="n">
        <v>320</v>
      </c>
      <c r="E1789" s="9" t="n">
        <v>20.94</v>
      </c>
    </row>
    <row r="1790">
      <c r="A1790" t="n">
        <v>1783</v>
      </c>
      <c r="B1790" t="inlineStr">
        <is>
          <t>CNRM-CM6-1</t>
        </is>
      </c>
      <c r="C1790" t="inlineStr">
        <is>
          <t>Baseline (2000)</t>
        </is>
      </c>
      <c r="D1790" t="n">
        <v>321</v>
      </c>
      <c r="E1790" s="9" t="n">
        <v>10.12</v>
      </c>
    </row>
    <row r="1791">
      <c r="A1791" t="n">
        <v>1784</v>
      </c>
      <c r="B1791" t="inlineStr">
        <is>
          <t>CNRM-CM6-1</t>
        </is>
      </c>
      <c r="C1791" t="inlineStr">
        <is>
          <t>Baseline (2000)</t>
        </is>
      </c>
      <c r="D1791" t="n">
        <v>322</v>
      </c>
      <c r="E1791" s="9" t="n">
        <v>11.34</v>
      </c>
    </row>
    <row r="1792">
      <c r="A1792" t="n">
        <v>1785</v>
      </c>
      <c r="B1792" t="inlineStr">
        <is>
          <t>CNRM-CM6-1</t>
        </is>
      </c>
      <c r="C1792" t="inlineStr">
        <is>
          <t>Baseline (2000)</t>
        </is>
      </c>
      <c r="D1792" t="n">
        <v>323</v>
      </c>
      <c r="E1792" s="9" t="n">
        <v>18.6</v>
      </c>
    </row>
    <row r="1793">
      <c r="A1793" t="n">
        <v>1786</v>
      </c>
      <c r="B1793" t="inlineStr">
        <is>
          <t>CNRM-CM6-1</t>
        </is>
      </c>
      <c r="C1793" t="inlineStr">
        <is>
          <t>Baseline (2000)</t>
        </is>
      </c>
      <c r="D1793" t="n">
        <v>324</v>
      </c>
      <c r="E1793" s="9" t="n">
        <v>23.13</v>
      </c>
    </row>
    <row r="1794">
      <c r="A1794" t="n">
        <v>1787</v>
      </c>
      <c r="B1794" t="inlineStr">
        <is>
          <t>CNRM-CM6-1</t>
        </is>
      </c>
      <c r="C1794" t="inlineStr">
        <is>
          <t>Baseline (2000)</t>
        </is>
      </c>
      <c r="D1794" t="n">
        <v>325</v>
      </c>
      <c r="E1794" s="9" t="n">
        <v>22.04</v>
      </c>
    </row>
    <row r="1795">
      <c r="A1795" t="n">
        <v>1788</v>
      </c>
      <c r="B1795" t="inlineStr">
        <is>
          <t>CNRM-CM6-1</t>
        </is>
      </c>
      <c r="C1795" t="inlineStr">
        <is>
          <t>Baseline (2000)</t>
        </is>
      </c>
      <c r="D1795" t="n">
        <v>326</v>
      </c>
      <c r="E1795" s="9" t="n">
        <v>18.04</v>
      </c>
    </row>
    <row r="1796">
      <c r="A1796" t="n">
        <v>1789</v>
      </c>
      <c r="B1796" t="inlineStr">
        <is>
          <t>CNRM-CM6-1</t>
        </is>
      </c>
      <c r="C1796" t="inlineStr">
        <is>
          <t>Baseline (2000)</t>
        </is>
      </c>
      <c r="D1796" t="n">
        <v>327</v>
      </c>
      <c r="E1796" s="9" t="n">
        <v>20.84</v>
      </c>
    </row>
    <row r="1797">
      <c r="A1797" t="n">
        <v>1790</v>
      </c>
      <c r="B1797" t="inlineStr">
        <is>
          <t>CNRM-CM6-1</t>
        </is>
      </c>
      <c r="C1797" t="inlineStr">
        <is>
          <t>Baseline (2000)</t>
        </is>
      </c>
      <c r="D1797" t="n">
        <v>328</v>
      </c>
      <c r="E1797" s="9" t="n">
        <v>18.11</v>
      </c>
    </row>
    <row r="1798">
      <c r="A1798" t="n">
        <v>1791</v>
      </c>
      <c r="B1798" t="inlineStr">
        <is>
          <t>CNRM-CM6-1</t>
        </is>
      </c>
      <c r="C1798" t="inlineStr">
        <is>
          <t>Baseline (2000)</t>
        </is>
      </c>
      <c r="D1798" t="n">
        <v>329</v>
      </c>
      <c r="E1798" s="9" t="n">
        <v>13.71</v>
      </c>
    </row>
    <row r="1799">
      <c r="A1799" t="n">
        <v>1792</v>
      </c>
      <c r="B1799" t="inlineStr">
        <is>
          <t>CNRM-CM6-1</t>
        </is>
      </c>
      <c r="C1799" t="inlineStr">
        <is>
          <t>Baseline (2000)</t>
        </is>
      </c>
      <c r="D1799" t="n">
        <v>330</v>
      </c>
      <c r="E1799" s="9" t="n">
        <v>18.3</v>
      </c>
    </row>
    <row r="1800">
      <c r="A1800" t="n">
        <v>1793</v>
      </c>
      <c r="B1800" t="inlineStr">
        <is>
          <t>CNRM-CM6-1</t>
        </is>
      </c>
      <c r="C1800" t="inlineStr">
        <is>
          <t>Baseline (2000)</t>
        </is>
      </c>
      <c r="D1800" t="n">
        <v>331</v>
      </c>
      <c r="E1800" s="9" t="n">
        <v>20.76</v>
      </c>
    </row>
    <row r="1801">
      <c r="A1801" t="n">
        <v>1794</v>
      </c>
      <c r="B1801" t="inlineStr">
        <is>
          <t>CNRM-CM6-1</t>
        </is>
      </c>
      <c r="C1801" t="inlineStr">
        <is>
          <t>Baseline (2000)</t>
        </is>
      </c>
      <c r="D1801" t="n">
        <v>332</v>
      </c>
      <c r="E1801" s="9" t="n">
        <v>21.95</v>
      </c>
    </row>
    <row r="1802">
      <c r="A1802" t="n">
        <v>1795</v>
      </c>
      <c r="B1802" t="inlineStr">
        <is>
          <t>CNRM-CM6-1</t>
        </is>
      </c>
      <c r="C1802" t="inlineStr">
        <is>
          <t>Baseline (2000)</t>
        </is>
      </c>
      <c r="D1802" t="n">
        <v>333</v>
      </c>
      <c r="E1802" s="9" t="n">
        <v>23.19</v>
      </c>
    </row>
    <row r="1803">
      <c r="A1803" t="n">
        <v>1796</v>
      </c>
      <c r="B1803" t="inlineStr">
        <is>
          <t>CNRM-CM6-1</t>
        </is>
      </c>
      <c r="C1803" t="inlineStr">
        <is>
          <t>Baseline (2000)</t>
        </is>
      </c>
      <c r="D1803" t="n">
        <v>334</v>
      </c>
      <c r="E1803" s="9" t="n">
        <v>17.58</v>
      </c>
    </row>
    <row r="1804">
      <c r="A1804" t="n">
        <v>1797</v>
      </c>
      <c r="B1804" t="inlineStr">
        <is>
          <t>CNRM-CM6-1</t>
        </is>
      </c>
      <c r="C1804" t="inlineStr">
        <is>
          <t>Baseline (2000)</t>
        </is>
      </c>
      <c r="D1804" t="n">
        <v>335</v>
      </c>
      <c r="E1804" s="9" t="n">
        <v>12.96</v>
      </c>
    </row>
    <row r="1805">
      <c r="A1805" t="n">
        <v>1798</v>
      </c>
      <c r="B1805" t="inlineStr">
        <is>
          <t>CNRM-CM6-1</t>
        </is>
      </c>
      <c r="C1805" t="inlineStr">
        <is>
          <t>Baseline (2000)</t>
        </is>
      </c>
      <c r="D1805" t="n">
        <v>336</v>
      </c>
      <c r="E1805" s="9" t="n">
        <v>16.33</v>
      </c>
    </row>
    <row r="1806">
      <c r="A1806" t="n">
        <v>1799</v>
      </c>
      <c r="B1806" t="inlineStr">
        <is>
          <t>CNRM-CM6-1</t>
        </is>
      </c>
      <c r="C1806" t="inlineStr">
        <is>
          <t>Baseline (2000)</t>
        </is>
      </c>
      <c r="D1806" t="n">
        <v>337</v>
      </c>
      <c r="E1806" s="9" t="n">
        <v>19.42</v>
      </c>
    </row>
    <row r="1807">
      <c r="A1807" t="n">
        <v>1800</v>
      </c>
      <c r="B1807" t="inlineStr">
        <is>
          <t>CNRM-CM6-1</t>
        </is>
      </c>
      <c r="C1807" t="inlineStr">
        <is>
          <t>Baseline (2000)</t>
        </is>
      </c>
      <c r="D1807" t="n">
        <v>338</v>
      </c>
      <c r="E1807" s="9" t="n">
        <v>19.12</v>
      </c>
    </row>
    <row r="1808">
      <c r="A1808" t="n">
        <v>1801</v>
      </c>
      <c r="B1808" t="inlineStr">
        <is>
          <t>CNRM-CM6-1</t>
        </is>
      </c>
      <c r="C1808" t="inlineStr">
        <is>
          <t>Baseline (2000)</t>
        </is>
      </c>
      <c r="D1808" t="n">
        <v>339</v>
      </c>
      <c r="E1808" s="9" t="n">
        <v>20.18</v>
      </c>
    </row>
    <row r="1809">
      <c r="A1809" t="n">
        <v>1802</v>
      </c>
      <c r="B1809" t="inlineStr">
        <is>
          <t>CNRM-CM6-1</t>
        </is>
      </c>
      <c r="C1809" t="inlineStr">
        <is>
          <t>Baseline (2000)</t>
        </is>
      </c>
      <c r="D1809" t="n">
        <v>340</v>
      </c>
      <c r="E1809" s="9" t="n">
        <v>16.6</v>
      </c>
    </row>
    <row r="1810">
      <c r="A1810" t="n">
        <v>1803</v>
      </c>
      <c r="B1810" t="inlineStr">
        <is>
          <t>CNRM-CM6-1</t>
        </is>
      </c>
      <c r="C1810" t="inlineStr">
        <is>
          <t>Baseline (2000)</t>
        </is>
      </c>
      <c r="D1810" t="n">
        <v>341</v>
      </c>
      <c r="E1810" s="9" t="n">
        <v>19.31</v>
      </c>
    </row>
    <row r="1811">
      <c r="A1811" t="n">
        <v>1804</v>
      </c>
      <c r="B1811" t="inlineStr">
        <is>
          <t>CNRM-CM6-1</t>
        </is>
      </c>
      <c r="C1811" t="inlineStr">
        <is>
          <t>Baseline (2000)</t>
        </is>
      </c>
      <c r="D1811" t="n">
        <v>342</v>
      </c>
      <c r="E1811" s="9" t="n">
        <v>20.29</v>
      </c>
    </row>
    <row r="1812">
      <c r="A1812" t="n">
        <v>1805</v>
      </c>
      <c r="B1812" t="inlineStr">
        <is>
          <t>CNRM-CM6-1</t>
        </is>
      </c>
      <c r="C1812" t="inlineStr">
        <is>
          <t>Baseline (2000)</t>
        </is>
      </c>
      <c r="D1812" t="n">
        <v>343</v>
      </c>
      <c r="E1812" s="9" t="n">
        <v>20.59</v>
      </c>
    </row>
    <row r="1813">
      <c r="A1813" t="n">
        <v>1806</v>
      </c>
      <c r="B1813" t="inlineStr">
        <is>
          <t>CNRM-CM6-1</t>
        </is>
      </c>
      <c r="C1813" t="inlineStr">
        <is>
          <t>Baseline (2000)</t>
        </is>
      </c>
      <c r="D1813" t="n">
        <v>344</v>
      </c>
      <c r="E1813" s="9" t="n">
        <v>16.58</v>
      </c>
    </row>
    <row r="1814">
      <c r="A1814" t="n">
        <v>1807</v>
      </c>
      <c r="B1814" t="inlineStr">
        <is>
          <t>CNRM-CM6-1</t>
        </is>
      </c>
      <c r="C1814" t="inlineStr">
        <is>
          <t>Baseline (2000)</t>
        </is>
      </c>
      <c r="D1814" t="n">
        <v>345</v>
      </c>
      <c r="E1814" s="9" t="n">
        <v>14.35</v>
      </c>
    </row>
    <row r="1815">
      <c r="A1815" t="n">
        <v>1808</v>
      </c>
      <c r="B1815" t="inlineStr">
        <is>
          <t>CNRM-CM6-1</t>
        </is>
      </c>
      <c r="C1815" t="inlineStr">
        <is>
          <t>Baseline (2000)</t>
        </is>
      </c>
      <c r="D1815" t="n">
        <v>346</v>
      </c>
      <c r="E1815" s="9" t="n">
        <v>17.38</v>
      </c>
    </row>
    <row r="1816">
      <c r="A1816" t="n">
        <v>1809</v>
      </c>
      <c r="B1816" t="inlineStr">
        <is>
          <t>CNRM-CM6-1</t>
        </is>
      </c>
      <c r="C1816" t="inlineStr">
        <is>
          <t>Baseline (2000)</t>
        </is>
      </c>
      <c r="D1816" t="n">
        <v>347</v>
      </c>
      <c r="E1816" s="9" t="n">
        <v>20.47</v>
      </c>
    </row>
    <row r="1817">
      <c r="A1817" t="n">
        <v>1810</v>
      </c>
      <c r="B1817" t="inlineStr">
        <is>
          <t>CNRM-CM6-1</t>
        </is>
      </c>
      <c r="C1817" t="inlineStr">
        <is>
          <t>Baseline (2000)</t>
        </is>
      </c>
      <c r="D1817" t="n">
        <v>348</v>
      </c>
      <c r="E1817" s="9" t="n">
        <v>16.34</v>
      </c>
    </row>
    <row r="1818">
      <c r="A1818" t="n">
        <v>1811</v>
      </c>
      <c r="B1818" t="inlineStr">
        <is>
          <t>CNRM-CM6-1</t>
        </is>
      </c>
      <c r="C1818" t="inlineStr">
        <is>
          <t>Baseline (2000)</t>
        </is>
      </c>
      <c r="D1818" t="n">
        <v>349</v>
      </c>
      <c r="E1818" s="9" t="n">
        <v>15.5</v>
      </c>
    </row>
    <row r="1819">
      <c r="A1819" t="n">
        <v>1812</v>
      </c>
      <c r="B1819" t="inlineStr">
        <is>
          <t>CNRM-CM6-1</t>
        </is>
      </c>
      <c r="C1819" t="inlineStr">
        <is>
          <t>Baseline (2000)</t>
        </is>
      </c>
      <c r="D1819" t="n">
        <v>350</v>
      </c>
      <c r="E1819" s="9" t="n">
        <v>19.97</v>
      </c>
    </row>
    <row r="1820">
      <c r="A1820" t="n">
        <v>1813</v>
      </c>
      <c r="B1820" t="inlineStr">
        <is>
          <t>CNRM-CM6-1</t>
        </is>
      </c>
      <c r="C1820" t="inlineStr">
        <is>
          <t>Baseline (2000)</t>
        </is>
      </c>
      <c r="D1820" t="n">
        <v>351</v>
      </c>
      <c r="E1820" s="9" t="n">
        <v>19.19</v>
      </c>
    </row>
    <row r="1821">
      <c r="A1821" t="n">
        <v>1814</v>
      </c>
      <c r="B1821" t="inlineStr">
        <is>
          <t>CNRM-CM6-1</t>
        </is>
      </c>
      <c r="C1821" t="inlineStr">
        <is>
          <t>Baseline (2000)</t>
        </is>
      </c>
      <c r="D1821" t="n">
        <v>352</v>
      </c>
      <c r="E1821" s="9" t="n">
        <v>23.13</v>
      </c>
    </row>
    <row r="1822">
      <c r="A1822" t="n">
        <v>1815</v>
      </c>
      <c r="B1822" t="inlineStr">
        <is>
          <t>CNRM-CM6-1</t>
        </is>
      </c>
      <c r="C1822" t="inlineStr">
        <is>
          <t>Baseline (2000)</t>
        </is>
      </c>
      <c r="D1822" t="n">
        <v>353</v>
      </c>
      <c r="E1822" s="9" t="n">
        <v>18.58</v>
      </c>
    </row>
    <row r="1823">
      <c r="A1823" t="n">
        <v>1816</v>
      </c>
      <c r="B1823" t="inlineStr">
        <is>
          <t>CNRM-CM6-1</t>
        </is>
      </c>
      <c r="C1823" t="inlineStr">
        <is>
          <t>Baseline (2000)</t>
        </is>
      </c>
      <c r="D1823" t="n">
        <v>354</v>
      </c>
      <c r="E1823" s="9" t="n">
        <v>17.91</v>
      </c>
    </row>
    <row r="1824">
      <c r="A1824" t="n">
        <v>1817</v>
      </c>
      <c r="B1824" t="inlineStr">
        <is>
          <t>CNRM-CM6-1</t>
        </is>
      </c>
      <c r="C1824" t="inlineStr">
        <is>
          <t>Baseline (2000)</t>
        </is>
      </c>
      <c r="D1824" t="n">
        <v>355</v>
      </c>
      <c r="E1824" s="9" t="n">
        <v>17.72</v>
      </c>
    </row>
    <row r="1825">
      <c r="A1825" t="n">
        <v>1818</v>
      </c>
      <c r="B1825" t="inlineStr">
        <is>
          <t>CNRM-CM6-1</t>
        </is>
      </c>
      <c r="C1825" t="inlineStr">
        <is>
          <t>Baseline (2000)</t>
        </is>
      </c>
      <c r="D1825" t="n">
        <v>356</v>
      </c>
      <c r="E1825" s="9" t="n">
        <v>21.75</v>
      </c>
    </row>
    <row r="1826">
      <c r="A1826" t="n">
        <v>1819</v>
      </c>
      <c r="B1826" t="inlineStr">
        <is>
          <t>CNRM-CM6-1</t>
        </is>
      </c>
      <c r="C1826" t="inlineStr">
        <is>
          <t>Baseline (2000)</t>
        </is>
      </c>
      <c r="D1826" t="n">
        <v>357</v>
      </c>
      <c r="E1826" s="9" t="n">
        <v>19.22</v>
      </c>
    </row>
    <row r="1827">
      <c r="A1827" t="n">
        <v>1820</v>
      </c>
      <c r="B1827" t="inlineStr">
        <is>
          <t>CNRM-CM6-1</t>
        </is>
      </c>
      <c r="C1827" t="inlineStr">
        <is>
          <t>Baseline (2000)</t>
        </is>
      </c>
      <c r="D1827" t="n">
        <v>358</v>
      </c>
      <c r="E1827" s="9" t="n">
        <v>11.21</v>
      </c>
    </row>
    <row r="1828">
      <c r="A1828" t="n">
        <v>1821</v>
      </c>
      <c r="B1828" t="inlineStr">
        <is>
          <t>CNRM-CM6-1</t>
        </is>
      </c>
      <c r="C1828" t="inlineStr">
        <is>
          <t>Baseline (2000)</t>
        </is>
      </c>
      <c r="D1828" t="n">
        <v>359</v>
      </c>
      <c r="E1828" s="9" t="n">
        <v>8.869999999999999</v>
      </c>
    </row>
    <row r="1829">
      <c r="A1829" t="n">
        <v>1822</v>
      </c>
      <c r="B1829" t="inlineStr">
        <is>
          <t>CNRM-CM6-1</t>
        </is>
      </c>
      <c r="C1829" t="inlineStr">
        <is>
          <t>Baseline (2000)</t>
        </is>
      </c>
      <c r="D1829" t="n">
        <v>360</v>
      </c>
      <c r="E1829" s="9" t="n">
        <v>12.42</v>
      </c>
    </row>
    <row r="1830">
      <c r="A1830" t="n">
        <v>1823</v>
      </c>
      <c r="B1830" t="inlineStr">
        <is>
          <t>CNRM-CM6-1</t>
        </is>
      </c>
      <c r="C1830" t="inlineStr">
        <is>
          <t>Baseline (2000)</t>
        </is>
      </c>
      <c r="D1830" t="n">
        <v>361</v>
      </c>
      <c r="E1830" s="9" t="n">
        <v>14.22</v>
      </c>
    </row>
    <row r="1831">
      <c r="A1831" t="n">
        <v>1824</v>
      </c>
      <c r="B1831" t="inlineStr">
        <is>
          <t>CNRM-CM6-1</t>
        </is>
      </c>
      <c r="C1831" t="inlineStr">
        <is>
          <t>Baseline (2000)</t>
        </is>
      </c>
      <c r="D1831" t="n">
        <v>362</v>
      </c>
      <c r="E1831" s="9" t="n">
        <v>16.28</v>
      </c>
    </row>
    <row r="1832">
      <c r="A1832" t="n">
        <v>1825</v>
      </c>
      <c r="B1832" t="inlineStr">
        <is>
          <t>CNRM-CM6-1</t>
        </is>
      </c>
      <c r="C1832" t="inlineStr">
        <is>
          <t>Baseline (2000)</t>
        </is>
      </c>
      <c r="D1832" t="n">
        <v>363</v>
      </c>
      <c r="E1832" s="9" t="n">
        <v>20.32</v>
      </c>
    </row>
    <row r="1833">
      <c r="A1833" t="n">
        <v>1826</v>
      </c>
      <c r="B1833" t="inlineStr">
        <is>
          <t>CNRM-CM6-1</t>
        </is>
      </c>
      <c r="C1833" t="inlineStr">
        <is>
          <t>Baseline (2000)</t>
        </is>
      </c>
      <c r="D1833" t="n">
        <v>364</v>
      </c>
      <c r="E1833" s="9" t="n">
        <v>16.57</v>
      </c>
    </row>
    <row r="1834">
      <c r="A1834" t="n">
        <v>1827</v>
      </c>
      <c r="B1834" t="inlineStr">
        <is>
          <t>CNRM-CM6-1</t>
        </is>
      </c>
      <c r="C1834" t="inlineStr">
        <is>
          <t>Baseline (2000)</t>
        </is>
      </c>
      <c r="D1834" t="n">
        <v>365</v>
      </c>
      <c r="E1834" s="9" t="n">
        <v>16.43</v>
      </c>
    </row>
    <row r="1835">
      <c r="A1835" t="n">
        <v>1828</v>
      </c>
      <c r="B1835" t="inlineStr">
        <is>
          <t>CNRM-CM6-1</t>
        </is>
      </c>
      <c r="C1835" t="inlineStr">
        <is>
          <t>Baseline (2000)</t>
        </is>
      </c>
      <c r="D1835" t="n">
        <v>366</v>
      </c>
      <c r="E1835" s="9" t="n">
        <v>18.53</v>
      </c>
    </row>
    <row r="1836">
      <c r="A1836" t="n">
        <v>1829</v>
      </c>
      <c r="B1836" t="inlineStr">
        <is>
          <t>CanESM5</t>
        </is>
      </c>
      <c r="C1836" t="inlineStr">
        <is>
          <t>Baseline (2000)</t>
        </is>
      </c>
      <c r="D1836" t="n">
        <v>1</v>
      </c>
      <c r="E1836" s="9" t="n">
        <v>18.14</v>
      </c>
    </row>
    <row r="1837">
      <c r="A1837" t="n">
        <v>1830</v>
      </c>
      <c r="B1837" t="inlineStr">
        <is>
          <t>CanESM5</t>
        </is>
      </c>
      <c r="C1837" t="inlineStr">
        <is>
          <t>Baseline (2000)</t>
        </is>
      </c>
      <c r="D1837" t="n">
        <v>2</v>
      </c>
      <c r="E1837" s="9" t="n">
        <v>16.03</v>
      </c>
    </row>
    <row r="1838">
      <c r="A1838" t="n">
        <v>1831</v>
      </c>
      <c r="B1838" t="inlineStr">
        <is>
          <t>CanESM5</t>
        </is>
      </c>
      <c r="C1838" t="inlineStr">
        <is>
          <t>Baseline (2000)</t>
        </is>
      </c>
      <c r="D1838" t="n">
        <v>3</v>
      </c>
      <c r="E1838" s="9" t="n">
        <v>17.95</v>
      </c>
    </row>
    <row r="1839">
      <c r="A1839" t="n">
        <v>1832</v>
      </c>
      <c r="B1839" t="inlineStr">
        <is>
          <t>CanESM5</t>
        </is>
      </c>
      <c r="C1839" t="inlineStr">
        <is>
          <t>Baseline (2000)</t>
        </is>
      </c>
      <c r="D1839" t="n">
        <v>4</v>
      </c>
      <c r="E1839" s="9" t="n">
        <v>16.89</v>
      </c>
    </row>
    <row r="1840">
      <c r="A1840" t="n">
        <v>1833</v>
      </c>
      <c r="B1840" t="inlineStr">
        <is>
          <t>CanESM5</t>
        </is>
      </c>
      <c r="C1840" t="inlineStr">
        <is>
          <t>Baseline (2000)</t>
        </is>
      </c>
      <c r="D1840" t="n">
        <v>5</v>
      </c>
      <c r="E1840" s="9" t="n">
        <v>9.84</v>
      </c>
    </row>
    <row r="1841">
      <c r="A1841" t="n">
        <v>1834</v>
      </c>
      <c r="B1841" t="inlineStr">
        <is>
          <t>CanESM5</t>
        </is>
      </c>
      <c r="C1841" t="inlineStr">
        <is>
          <t>Baseline (2000)</t>
        </is>
      </c>
      <c r="D1841" t="n">
        <v>6</v>
      </c>
      <c r="E1841" s="9" t="n">
        <v>9.869999999999999</v>
      </c>
    </row>
    <row r="1842">
      <c r="A1842" t="n">
        <v>1835</v>
      </c>
      <c r="B1842" t="inlineStr">
        <is>
          <t>CanESM5</t>
        </is>
      </c>
      <c r="C1842" t="inlineStr">
        <is>
          <t>Baseline (2000)</t>
        </is>
      </c>
      <c r="D1842" t="n">
        <v>7</v>
      </c>
      <c r="E1842" s="9" t="n">
        <v>13.02</v>
      </c>
    </row>
    <row r="1843">
      <c r="A1843" t="n">
        <v>1836</v>
      </c>
      <c r="B1843" t="inlineStr">
        <is>
          <t>CanESM5</t>
        </is>
      </c>
      <c r="C1843" t="inlineStr">
        <is>
          <t>Baseline (2000)</t>
        </is>
      </c>
      <c r="D1843" t="n">
        <v>8</v>
      </c>
      <c r="E1843" s="9" t="n">
        <v>11.96</v>
      </c>
    </row>
    <row r="1844">
      <c r="A1844" t="n">
        <v>1837</v>
      </c>
      <c r="B1844" t="inlineStr">
        <is>
          <t>CanESM5</t>
        </is>
      </c>
      <c r="C1844" t="inlineStr">
        <is>
          <t>Baseline (2000)</t>
        </is>
      </c>
      <c r="D1844" t="n">
        <v>9</v>
      </c>
      <c r="E1844" s="9" t="n">
        <v>9.960000000000001</v>
      </c>
    </row>
    <row r="1845">
      <c r="A1845" t="n">
        <v>1838</v>
      </c>
      <c r="B1845" t="inlineStr">
        <is>
          <t>CanESM5</t>
        </is>
      </c>
      <c r="C1845" t="inlineStr">
        <is>
          <t>Baseline (2000)</t>
        </is>
      </c>
      <c r="D1845" t="n">
        <v>10</v>
      </c>
      <c r="E1845" s="9" t="n">
        <v>6.74</v>
      </c>
    </row>
    <row r="1846">
      <c r="A1846" t="n">
        <v>1839</v>
      </c>
      <c r="B1846" t="inlineStr">
        <is>
          <t>CanESM5</t>
        </is>
      </c>
      <c r="C1846" t="inlineStr">
        <is>
          <t>Baseline (2000)</t>
        </is>
      </c>
      <c r="D1846" t="n">
        <v>11</v>
      </c>
      <c r="E1846" s="9" t="n">
        <v>12.93</v>
      </c>
    </row>
    <row r="1847">
      <c r="A1847" t="n">
        <v>1840</v>
      </c>
      <c r="B1847" t="inlineStr">
        <is>
          <t>CanESM5</t>
        </is>
      </c>
      <c r="C1847" t="inlineStr">
        <is>
          <t>Baseline (2000)</t>
        </is>
      </c>
      <c r="D1847" t="n">
        <v>12</v>
      </c>
      <c r="E1847" s="9" t="n">
        <v>14.26</v>
      </c>
    </row>
    <row r="1848">
      <c r="A1848" t="n">
        <v>1841</v>
      </c>
      <c r="B1848" t="inlineStr">
        <is>
          <t>CanESM5</t>
        </is>
      </c>
      <c r="C1848" t="inlineStr">
        <is>
          <t>Baseline (2000)</t>
        </is>
      </c>
      <c r="D1848" t="n">
        <v>13</v>
      </c>
      <c r="E1848" s="9" t="n">
        <v>10.79</v>
      </c>
    </row>
    <row r="1849">
      <c r="A1849" t="n">
        <v>1842</v>
      </c>
      <c r="B1849" t="inlineStr">
        <is>
          <t>CanESM5</t>
        </is>
      </c>
      <c r="C1849" t="inlineStr">
        <is>
          <t>Baseline (2000)</t>
        </is>
      </c>
      <c r="D1849" t="n">
        <v>14</v>
      </c>
      <c r="E1849" s="9" t="n">
        <v>12.63</v>
      </c>
    </row>
    <row r="1850">
      <c r="A1850" t="n">
        <v>1843</v>
      </c>
      <c r="B1850" t="inlineStr">
        <is>
          <t>CanESM5</t>
        </is>
      </c>
      <c r="C1850" t="inlineStr">
        <is>
          <t>Baseline (2000)</t>
        </is>
      </c>
      <c r="D1850" t="n">
        <v>15</v>
      </c>
      <c r="E1850" s="9" t="n">
        <v>16.61</v>
      </c>
    </row>
    <row r="1851">
      <c r="A1851" t="n">
        <v>1844</v>
      </c>
      <c r="B1851" t="inlineStr">
        <is>
          <t>CanESM5</t>
        </is>
      </c>
      <c r="C1851" t="inlineStr">
        <is>
          <t>Baseline (2000)</t>
        </is>
      </c>
      <c r="D1851" t="n">
        <v>16</v>
      </c>
      <c r="E1851" s="9" t="n">
        <v>17.63</v>
      </c>
    </row>
    <row r="1852">
      <c r="A1852" t="n">
        <v>1845</v>
      </c>
      <c r="B1852" t="inlineStr">
        <is>
          <t>CanESM5</t>
        </is>
      </c>
      <c r="C1852" t="inlineStr">
        <is>
          <t>Baseline (2000)</t>
        </is>
      </c>
      <c r="D1852" t="n">
        <v>17</v>
      </c>
      <c r="E1852" s="9" t="n">
        <v>17.21</v>
      </c>
    </row>
    <row r="1853">
      <c r="A1853" t="n">
        <v>1846</v>
      </c>
      <c r="B1853" t="inlineStr">
        <is>
          <t>CanESM5</t>
        </is>
      </c>
      <c r="C1853" t="inlineStr">
        <is>
          <t>Baseline (2000)</t>
        </is>
      </c>
      <c r="D1853" t="n">
        <v>18</v>
      </c>
      <c r="E1853" s="9" t="n">
        <v>13.88</v>
      </c>
    </row>
    <row r="1854">
      <c r="A1854" t="n">
        <v>1847</v>
      </c>
      <c r="B1854" t="inlineStr">
        <is>
          <t>CanESM5</t>
        </is>
      </c>
      <c r="C1854" t="inlineStr">
        <is>
          <t>Baseline (2000)</t>
        </is>
      </c>
      <c r="D1854" t="n">
        <v>19</v>
      </c>
      <c r="E1854" s="9" t="n">
        <v>12.08</v>
      </c>
    </row>
    <row r="1855">
      <c r="A1855" t="n">
        <v>1848</v>
      </c>
      <c r="B1855" t="inlineStr">
        <is>
          <t>CanESM5</t>
        </is>
      </c>
      <c r="C1855" t="inlineStr">
        <is>
          <t>Baseline (2000)</t>
        </is>
      </c>
      <c r="D1855" t="n">
        <v>20</v>
      </c>
      <c r="E1855" s="9" t="n">
        <v>14.39</v>
      </c>
    </row>
    <row r="1856">
      <c r="A1856" t="n">
        <v>1849</v>
      </c>
      <c r="B1856" t="inlineStr">
        <is>
          <t>CanESM5</t>
        </is>
      </c>
      <c r="C1856" t="inlineStr">
        <is>
          <t>Baseline (2000)</t>
        </is>
      </c>
      <c r="D1856" t="n">
        <v>21</v>
      </c>
      <c r="E1856" s="9" t="n">
        <v>11.16</v>
      </c>
    </row>
    <row r="1857">
      <c r="A1857" t="n">
        <v>1850</v>
      </c>
      <c r="B1857" t="inlineStr">
        <is>
          <t>CanESM5</t>
        </is>
      </c>
      <c r="C1857" t="inlineStr">
        <is>
          <t>Baseline (2000)</t>
        </is>
      </c>
      <c r="D1857" t="n">
        <v>22</v>
      </c>
      <c r="E1857" s="9" t="n">
        <v>12.34</v>
      </c>
    </row>
    <row r="1858">
      <c r="A1858" t="n">
        <v>1851</v>
      </c>
      <c r="B1858" t="inlineStr">
        <is>
          <t>CanESM5</t>
        </is>
      </c>
      <c r="C1858" t="inlineStr">
        <is>
          <t>Baseline (2000)</t>
        </is>
      </c>
      <c r="D1858" t="n">
        <v>23</v>
      </c>
      <c r="E1858" s="9" t="n">
        <v>16.57</v>
      </c>
    </row>
    <row r="1859">
      <c r="A1859" t="n">
        <v>1852</v>
      </c>
      <c r="B1859" t="inlineStr">
        <is>
          <t>CanESM5</t>
        </is>
      </c>
      <c r="C1859" t="inlineStr">
        <is>
          <t>Baseline (2000)</t>
        </is>
      </c>
      <c r="D1859" t="n">
        <v>24</v>
      </c>
      <c r="E1859" s="9" t="n">
        <v>13.25</v>
      </c>
    </row>
    <row r="1860">
      <c r="A1860" t="n">
        <v>1853</v>
      </c>
      <c r="B1860" t="inlineStr">
        <is>
          <t>CanESM5</t>
        </is>
      </c>
      <c r="C1860" t="inlineStr">
        <is>
          <t>Baseline (2000)</t>
        </is>
      </c>
      <c r="D1860" t="n">
        <v>25</v>
      </c>
      <c r="E1860" s="9" t="n">
        <v>15.51</v>
      </c>
    </row>
    <row r="1861">
      <c r="A1861" t="n">
        <v>1854</v>
      </c>
      <c r="B1861" t="inlineStr">
        <is>
          <t>CanESM5</t>
        </is>
      </c>
      <c r="C1861" t="inlineStr">
        <is>
          <t>Baseline (2000)</t>
        </is>
      </c>
      <c r="D1861" t="n">
        <v>26</v>
      </c>
      <c r="E1861" s="9" t="n">
        <v>12.05</v>
      </c>
    </row>
    <row r="1862">
      <c r="A1862" t="n">
        <v>1855</v>
      </c>
      <c r="B1862" t="inlineStr">
        <is>
          <t>CanESM5</t>
        </is>
      </c>
      <c r="C1862" t="inlineStr">
        <is>
          <t>Baseline (2000)</t>
        </is>
      </c>
      <c r="D1862" t="n">
        <v>27</v>
      </c>
      <c r="E1862" s="9" t="n">
        <v>4.78</v>
      </c>
    </row>
    <row r="1863">
      <c r="A1863" t="n">
        <v>1856</v>
      </c>
      <c r="B1863" t="inlineStr">
        <is>
          <t>CanESM5</t>
        </is>
      </c>
      <c r="C1863" t="inlineStr">
        <is>
          <t>Baseline (2000)</t>
        </is>
      </c>
      <c r="D1863" t="n">
        <v>28</v>
      </c>
      <c r="E1863" s="9" t="n">
        <v>8.140000000000001</v>
      </c>
    </row>
    <row r="1864">
      <c r="A1864" t="n">
        <v>1857</v>
      </c>
      <c r="B1864" t="inlineStr">
        <is>
          <t>CanESM5</t>
        </is>
      </c>
      <c r="C1864" t="inlineStr">
        <is>
          <t>Baseline (2000)</t>
        </is>
      </c>
      <c r="D1864" t="n">
        <v>29</v>
      </c>
      <c r="E1864" s="9" t="n">
        <v>11.28</v>
      </c>
    </row>
    <row r="1865">
      <c r="A1865" t="n">
        <v>1858</v>
      </c>
      <c r="B1865" t="inlineStr">
        <is>
          <t>CanESM5</t>
        </is>
      </c>
      <c r="C1865" t="inlineStr">
        <is>
          <t>Baseline (2000)</t>
        </is>
      </c>
      <c r="D1865" t="n">
        <v>30</v>
      </c>
      <c r="E1865" s="9" t="n">
        <v>9.4</v>
      </c>
    </row>
    <row r="1866">
      <c r="A1866" t="n">
        <v>1859</v>
      </c>
      <c r="B1866" t="inlineStr">
        <is>
          <t>CanESM5</t>
        </is>
      </c>
      <c r="C1866" t="inlineStr">
        <is>
          <t>Baseline (2000)</t>
        </is>
      </c>
      <c r="D1866" t="n">
        <v>31</v>
      </c>
      <c r="E1866" s="9" t="n">
        <v>7.68</v>
      </c>
    </row>
    <row r="1867">
      <c r="A1867" t="n">
        <v>1860</v>
      </c>
      <c r="B1867" t="inlineStr">
        <is>
          <t>CanESM5</t>
        </is>
      </c>
      <c r="C1867" t="inlineStr">
        <is>
          <t>Baseline (2000)</t>
        </is>
      </c>
      <c r="D1867" t="n">
        <v>32</v>
      </c>
      <c r="E1867" s="9" t="n">
        <v>12.04</v>
      </c>
    </row>
    <row r="1868">
      <c r="A1868" t="n">
        <v>1861</v>
      </c>
      <c r="B1868" t="inlineStr">
        <is>
          <t>CanESM5</t>
        </is>
      </c>
      <c r="C1868" t="inlineStr">
        <is>
          <t>Baseline (2000)</t>
        </is>
      </c>
      <c r="D1868" t="n">
        <v>33</v>
      </c>
      <c r="E1868" s="9" t="n">
        <v>16.87</v>
      </c>
    </row>
    <row r="1869">
      <c r="A1869" t="n">
        <v>1862</v>
      </c>
      <c r="B1869" t="inlineStr">
        <is>
          <t>CanESM5</t>
        </is>
      </c>
      <c r="C1869" t="inlineStr">
        <is>
          <t>Baseline (2000)</t>
        </is>
      </c>
      <c r="D1869" t="n">
        <v>34</v>
      </c>
      <c r="E1869" s="9" t="n">
        <v>18.49</v>
      </c>
    </row>
    <row r="1870">
      <c r="A1870" t="n">
        <v>1863</v>
      </c>
      <c r="B1870" t="inlineStr">
        <is>
          <t>CanESM5</t>
        </is>
      </c>
      <c r="C1870" t="inlineStr">
        <is>
          <t>Baseline (2000)</t>
        </is>
      </c>
      <c r="D1870" t="n">
        <v>35</v>
      </c>
      <c r="E1870" s="9" t="n">
        <v>17</v>
      </c>
    </row>
    <row r="1871">
      <c r="A1871" t="n">
        <v>1864</v>
      </c>
      <c r="B1871" t="inlineStr">
        <is>
          <t>CanESM5</t>
        </is>
      </c>
      <c r="C1871" t="inlineStr">
        <is>
          <t>Baseline (2000)</t>
        </is>
      </c>
      <c r="D1871" t="n">
        <v>36</v>
      </c>
      <c r="E1871" s="9" t="n">
        <v>18.33</v>
      </c>
    </row>
    <row r="1872">
      <c r="A1872" t="n">
        <v>1865</v>
      </c>
      <c r="B1872" t="inlineStr">
        <is>
          <t>CanESM5</t>
        </is>
      </c>
      <c r="C1872" t="inlineStr">
        <is>
          <t>Baseline (2000)</t>
        </is>
      </c>
      <c r="D1872" t="n">
        <v>37</v>
      </c>
      <c r="E1872" s="9" t="n">
        <v>18.2</v>
      </c>
    </row>
    <row r="1873">
      <c r="A1873" t="n">
        <v>1866</v>
      </c>
      <c r="B1873" t="inlineStr">
        <is>
          <t>CanESM5</t>
        </is>
      </c>
      <c r="C1873" t="inlineStr">
        <is>
          <t>Baseline (2000)</t>
        </is>
      </c>
      <c r="D1873" t="n">
        <v>38</v>
      </c>
      <c r="E1873" s="9" t="n">
        <v>21.22</v>
      </c>
    </row>
    <row r="1874">
      <c r="A1874" t="n">
        <v>1867</v>
      </c>
      <c r="B1874" t="inlineStr">
        <is>
          <t>CanESM5</t>
        </is>
      </c>
      <c r="C1874" t="inlineStr">
        <is>
          <t>Baseline (2000)</t>
        </is>
      </c>
      <c r="D1874" t="n">
        <v>39</v>
      </c>
      <c r="E1874" s="9" t="n">
        <v>21.11</v>
      </c>
    </row>
    <row r="1875">
      <c r="A1875" t="n">
        <v>1868</v>
      </c>
      <c r="B1875" t="inlineStr">
        <is>
          <t>CanESM5</t>
        </is>
      </c>
      <c r="C1875" t="inlineStr">
        <is>
          <t>Baseline (2000)</t>
        </is>
      </c>
      <c r="D1875" t="n">
        <v>40</v>
      </c>
      <c r="E1875" s="9" t="n">
        <v>18.29</v>
      </c>
    </row>
    <row r="1876">
      <c r="A1876" t="n">
        <v>1869</v>
      </c>
      <c r="B1876" t="inlineStr">
        <is>
          <t>CanESM5</t>
        </is>
      </c>
      <c r="C1876" t="inlineStr">
        <is>
          <t>Baseline (2000)</t>
        </is>
      </c>
      <c r="D1876" t="n">
        <v>41</v>
      </c>
      <c r="E1876" s="9" t="n">
        <v>9.17</v>
      </c>
    </row>
    <row r="1877">
      <c r="A1877" t="n">
        <v>1870</v>
      </c>
      <c r="B1877" t="inlineStr">
        <is>
          <t>CanESM5</t>
        </is>
      </c>
      <c r="C1877" t="inlineStr">
        <is>
          <t>Baseline (2000)</t>
        </is>
      </c>
      <c r="D1877" t="n">
        <v>42</v>
      </c>
      <c r="E1877" s="9" t="n">
        <v>9.52</v>
      </c>
    </row>
    <row r="1878">
      <c r="A1878" t="n">
        <v>1871</v>
      </c>
      <c r="B1878" t="inlineStr">
        <is>
          <t>CanESM5</t>
        </is>
      </c>
      <c r="C1878" t="inlineStr">
        <is>
          <t>Baseline (2000)</t>
        </is>
      </c>
      <c r="D1878" t="n">
        <v>43</v>
      </c>
      <c r="E1878" s="9" t="n">
        <v>10.75</v>
      </c>
    </row>
    <row r="1879">
      <c r="A1879" t="n">
        <v>1872</v>
      </c>
      <c r="B1879" t="inlineStr">
        <is>
          <t>CanESM5</t>
        </is>
      </c>
      <c r="C1879" t="inlineStr">
        <is>
          <t>Baseline (2000)</t>
        </is>
      </c>
      <c r="D1879" t="n">
        <v>44</v>
      </c>
      <c r="E1879" s="9" t="n">
        <v>13.22</v>
      </c>
    </row>
    <row r="1880">
      <c r="A1880" t="n">
        <v>1873</v>
      </c>
      <c r="B1880" t="inlineStr">
        <is>
          <t>CanESM5</t>
        </is>
      </c>
      <c r="C1880" t="inlineStr">
        <is>
          <t>Baseline (2000)</t>
        </is>
      </c>
      <c r="D1880" t="n">
        <v>45</v>
      </c>
      <c r="E1880" s="9" t="n">
        <v>12.2</v>
      </c>
    </row>
    <row r="1881">
      <c r="A1881" t="n">
        <v>1874</v>
      </c>
      <c r="B1881" t="inlineStr">
        <is>
          <t>CanESM5</t>
        </is>
      </c>
      <c r="C1881" t="inlineStr">
        <is>
          <t>Baseline (2000)</t>
        </is>
      </c>
      <c r="D1881" t="n">
        <v>46</v>
      </c>
      <c r="E1881" s="9" t="n">
        <v>15.39</v>
      </c>
    </row>
    <row r="1882">
      <c r="A1882" t="n">
        <v>1875</v>
      </c>
      <c r="B1882" t="inlineStr">
        <is>
          <t>CanESM5</t>
        </is>
      </c>
      <c r="C1882" t="inlineStr">
        <is>
          <t>Baseline (2000)</t>
        </is>
      </c>
      <c r="D1882" t="n">
        <v>47</v>
      </c>
      <c r="E1882" s="9" t="n">
        <v>21.55</v>
      </c>
    </row>
    <row r="1883">
      <c r="A1883" t="n">
        <v>1876</v>
      </c>
      <c r="B1883" t="inlineStr">
        <is>
          <t>CanESM5</t>
        </is>
      </c>
      <c r="C1883" t="inlineStr">
        <is>
          <t>Baseline (2000)</t>
        </is>
      </c>
      <c r="D1883" t="n">
        <v>48</v>
      </c>
      <c r="E1883" s="9" t="n">
        <v>24.08</v>
      </c>
    </row>
    <row r="1884">
      <c r="A1884" t="n">
        <v>1877</v>
      </c>
      <c r="B1884" t="inlineStr">
        <is>
          <t>CanESM5</t>
        </is>
      </c>
      <c r="C1884" t="inlineStr">
        <is>
          <t>Baseline (2000)</t>
        </is>
      </c>
      <c r="D1884" t="n">
        <v>49</v>
      </c>
      <c r="E1884" s="9" t="n">
        <v>25.65</v>
      </c>
    </row>
    <row r="1885">
      <c r="A1885" t="n">
        <v>1878</v>
      </c>
      <c r="B1885" t="inlineStr">
        <is>
          <t>CanESM5</t>
        </is>
      </c>
      <c r="C1885" t="inlineStr">
        <is>
          <t>Baseline (2000)</t>
        </is>
      </c>
      <c r="D1885" t="n">
        <v>50</v>
      </c>
      <c r="E1885" s="9" t="n">
        <v>23.31</v>
      </c>
    </row>
    <row r="1886">
      <c r="A1886" t="n">
        <v>1879</v>
      </c>
      <c r="B1886" t="inlineStr">
        <is>
          <t>CanESM5</t>
        </is>
      </c>
      <c r="C1886" t="inlineStr">
        <is>
          <t>Baseline (2000)</t>
        </is>
      </c>
      <c r="D1886" t="n">
        <v>51</v>
      </c>
      <c r="E1886" s="9" t="n">
        <v>19.11</v>
      </c>
    </row>
    <row r="1887">
      <c r="A1887" t="n">
        <v>1880</v>
      </c>
      <c r="B1887" t="inlineStr">
        <is>
          <t>CanESM5</t>
        </is>
      </c>
      <c r="C1887" t="inlineStr">
        <is>
          <t>Baseline (2000)</t>
        </is>
      </c>
      <c r="D1887" t="n">
        <v>52</v>
      </c>
      <c r="E1887" s="9" t="n">
        <v>16.04</v>
      </c>
    </row>
    <row r="1888">
      <c r="A1888" t="n">
        <v>1881</v>
      </c>
      <c r="B1888" t="inlineStr">
        <is>
          <t>CanESM5</t>
        </is>
      </c>
      <c r="C1888" t="inlineStr">
        <is>
          <t>Baseline (2000)</t>
        </is>
      </c>
      <c r="D1888" t="n">
        <v>53</v>
      </c>
      <c r="E1888" s="9" t="n">
        <v>16.01</v>
      </c>
    </row>
    <row r="1889">
      <c r="A1889" t="n">
        <v>1882</v>
      </c>
      <c r="B1889" t="inlineStr">
        <is>
          <t>CanESM5</t>
        </is>
      </c>
      <c r="C1889" t="inlineStr">
        <is>
          <t>Baseline (2000)</t>
        </is>
      </c>
      <c r="D1889" t="n">
        <v>54</v>
      </c>
      <c r="E1889" s="9" t="n">
        <v>17.52</v>
      </c>
    </row>
    <row r="1890">
      <c r="A1890" t="n">
        <v>1883</v>
      </c>
      <c r="B1890" t="inlineStr">
        <is>
          <t>CanESM5</t>
        </is>
      </c>
      <c r="C1890" t="inlineStr">
        <is>
          <t>Baseline (2000)</t>
        </is>
      </c>
      <c r="D1890" t="n">
        <v>55</v>
      </c>
      <c r="E1890" s="9" t="n">
        <v>15.87</v>
      </c>
    </row>
    <row r="1891">
      <c r="A1891" t="n">
        <v>1884</v>
      </c>
      <c r="B1891" t="inlineStr">
        <is>
          <t>CanESM5</t>
        </is>
      </c>
      <c r="C1891" t="inlineStr">
        <is>
          <t>Baseline (2000)</t>
        </is>
      </c>
      <c r="D1891" t="n">
        <v>56</v>
      </c>
      <c r="E1891" s="9" t="n">
        <v>11.74</v>
      </c>
    </row>
    <row r="1892">
      <c r="A1892" t="n">
        <v>1885</v>
      </c>
      <c r="B1892" t="inlineStr">
        <is>
          <t>CanESM5</t>
        </is>
      </c>
      <c r="C1892" t="inlineStr">
        <is>
          <t>Baseline (2000)</t>
        </is>
      </c>
      <c r="D1892" t="n">
        <v>57</v>
      </c>
      <c r="E1892" s="9" t="n">
        <v>18.76</v>
      </c>
    </row>
    <row r="1893">
      <c r="A1893" t="n">
        <v>1886</v>
      </c>
      <c r="B1893" t="inlineStr">
        <is>
          <t>CanESM5</t>
        </is>
      </c>
      <c r="C1893" t="inlineStr">
        <is>
          <t>Baseline (2000)</t>
        </is>
      </c>
      <c r="D1893" t="n">
        <v>58</v>
      </c>
      <c r="E1893" s="9" t="n">
        <v>15.14</v>
      </c>
    </row>
    <row r="1894">
      <c r="A1894" t="n">
        <v>1887</v>
      </c>
      <c r="B1894" t="inlineStr">
        <is>
          <t>CanESM5</t>
        </is>
      </c>
      <c r="C1894" t="inlineStr">
        <is>
          <t>Baseline (2000)</t>
        </is>
      </c>
      <c r="D1894" t="n">
        <v>59</v>
      </c>
      <c r="E1894" s="9" t="n">
        <v>15.86</v>
      </c>
    </row>
    <row r="1895">
      <c r="A1895" t="n">
        <v>1888</v>
      </c>
      <c r="B1895" t="inlineStr">
        <is>
          <t>CanESM5</t>
        </is>
      </c>
      <c r="C1895" t="inlineStr">
        <is>
          <t>Baseline (2000)</t>
        </is>
      </c>
      <c r="D1895" t="n">
        <v>60</v>
      </c>
      <c r="E1895" s="9" t="n">
        <v>22.34</v>
      </c>
    </row>
    <row r="1896">
      <c r="A1896" t="n">
        <v>1889</v>
      </c>
      <c r="B1896" t="inlineStr">
        <is>
          <t>CanESM5</t>
        </is>
      </c>
      <c r="C1896" t="inlineStr">
        <is>
          <t>Baseline (2000)</t>
        </is>
      </c>
      <c r="D1896" t="n">
        <v>61</v>
      </c>
      <c r="E1896" s="9" t="n">
        <v>20.05</v>
      </c>
    </row>
    <row r="1897">
      <c r="A1897" t="n">
        <v>1890</v>
      </c>
      <c r="B1897" t="inlineStr">
        <is>
          <t>CanESM5</t>
        </is>
      </c>
      <c r="C1897" t="inlineStr">
        <is>
          <t>Baseline (2000)</t>
        </is>
      </c>
      <c r="D1897" t="n">
        <v>62</v>
      </c>
      <c r="E1897" s="9" t="n">
        <v>19.68</v>
      </c>
    </row>
    <row r="1898">
      <c r="A1898" t="n">
        <v>1891</v>
      </c>
      <c r="B1898" t="inlineStr">
        <is>
          <t>CanESM5</t>
        </is>
      </c>
      <c r="C1898" t="inlineStr">
        <is>
          <t>Baseline (2000)</t>
        </is>
      </c>
      <c r="D1898" t="n">
        <v>63</v>
      </c>
      <c r="E1898" s="9" t="n">
        <v>18.37</v>
      </c>
    </row>
    <row r="1899">
      <c r="A1899" t="n">
        <v>1892</v>
      </c>
      <c r="B1899" t="inlineStr">
        <is>
          <t>CanESM5</t>
        </is>
      </c>
      <c r="C1899" t="inlineStr">
        <is>
          <t>Baseline (2000)</t>
        </is>
      </c>
      <c r="D1899" t="n">
        <v>64</v>
      </c>
      <c r="E1899" s="9" t="n">
        <v>20.19</v>
      </c>
    </row>
    <row r="1900">
      <c r="A1900" t="n">
        <v>1893</v>
      </c>
      <c r="B1900" t="inlineStr">
        <is>
          <t>CanESM5</t>
        </is>
      </c>
      <c r="C1900" t="inlineStr">
        <is>
          <t>Baseline (2000)</t>
        </is>
      </c>
      <c r="D1900" t="n">
        <v>65</v>
      </c>
      <c r="E1900" s="9" t="n">
        <v>22.03</v>
      </c>
    </row>
    <row r="1901">
      <c r="A1901" t="n">
        <v>1894</v>
      </c>
      <c r="B1901" t="inlineStr">
        <is>
          <t>CanESM5</t>
        </is>
      </c>
      <c r="C1901" t="inlineStr">
        <is>
          <t>Baseline (2000)</t>
        </is>
      </c>
      <c r="D1901" t="n">
        <v>66</v>
      </c>
      <c r="E1901" s="9" t="n">
        <v>20.42</v>
      </c>
    </row>
    <row r="1902">
      <c r="A1902" t="n">
        <v>1895</v>
      </c>
      <c r="B1902" t="inlineStr">
        <is>
          <t>CanESM5</t>
        </is>
      </c>
      <c r="C1902" t="inlineStr">
        <is>
          <t>Baseline (2000)</t>
        </is>
      </c>
      <c r="D1902" t="n">
        <v>67</v>
      </c>
      <c r="E1902" s="9" t="n">
        <v>18.46</v>
      </c>
    </row>
    <row r="1903">
      <c r="A1903" t="n">
        <v>1896</v>
      </c>
      <c r="B1903" t="inlineStr">
        <is>
          <t>CanESM5</t>
        </is>
      </c>
      <c r="C1903" t="inlineStr">
        <is>
          <t>Baseline (2000)</t>
        </is>
      </c>
      <c r="D1903" t="n">
        <v>68</v>
      </c>
      <c r="E1903" s="9" t="n">
        <v>19.21</v>
      </c>
    </row>
    <row r="1904">
      <c r="A1904" t="n">
        <v>1897</v>
      </c>
      <c r="B1904" t="inlineStr">
        <is>
          <t>CanESM5</t>
        </is>
      </c>
      <c r="C1904" t="inlineStr">
        <is>
          <t>Baseline (2000)</t>
        </is>
      </c>
      <c r="D1904" t="n">
        <v>69</v>
      </c>
      <c r="E1904" s="9" t="n">
        <v>22.68</v>
      </c>
    </row>
    <row r="1905">
      <c r="A1905" t="n">
        <v>1898</v>
      </c>
      <c r="B1905" t="inlineStr">
        <is>
          <t>CanESM5</t>
        </is>
      </c>
      <c r="C1905" t="inlineStr">
        <is>
          <t>Baseline (2000)</t>
        </is>
      </c>
      <c r="D1905" t="n">
        <v>70</v>
      </c>
      <c r="E1905" s="9" t="n">
        <v>21.56</v>
      </c>
    </row>
    <row r="1906">
      <c r="A1906" t="n">
        <v>1899</v>
      </c>
      <c r="B1906" t="inlineStr">
        <is>
          <t>CanESM5</t>
        </is>
      </c>
      <c r="C1906" t="inlineStr">
        <is>
          <t>Baseline (2000)</t>
        </is>
      </c>
      <c r="D1906" t="n">
        <v>71</v>
      </c>
      <c r="E1906" s="9" t="n">
        <v>22.54</v>
      </c>
    </row>
    <row r="1907">
      <c r="A1907" t="n">
        <v>1900</v>
      </c>
      <c r="B1907" t="inlineStr">
        <is>
          <t>CanESM5</t>
        </is>
      </c>
      <c r="C1907" t="inlineStr">
        <is>
          <t>Baseline (2000)</t>
        </is>
      </c>
      <c r="D1907" t="n">
        <v>72</v>
      </c>
      <c r="E1907" s="9" t="n">
        <v>20.48</v>
      </c>
    </row>
    <row r="1908">
      <c r="A1908" t="n">
        <v>1901</v>
      </c>
      <c r="B1908" t="inlineStr">
        <is>
          <t>CanESM5</t>
        </is>
      </c>
      <c r="C1908" t="inlineStr">
        <is>
          <t>Baseline (2000)</t>
        </is>
      </c>
      <c r="D1908" t="n">
        <v>73</v>
      </c>
      <c r="E1908" s="9" t="n">
        <v>18.02</v>
      </c>
    </row>
    <row r="1909">
      <c r="A1909" t="n">
        <v>1902</v>
      </c>
      <c r="B1909" t="inlineStr">
        <is>
          <t>CanESM5</t>
        </is>
      </c>
      <c r="C1909" t="inlineStr">
        <is>
          <t>Baseline (2000)</t>
        </is>
      </c>
      <c r="D1909" t="n">
        <v>74</v>
      </c>
      <c r="E1909" s="9" t="n">
        <v>24.09</v>
      </c>
    </row>
    <row r="1910">
      <c r="A1910" t="n">
        <v>1903</v>
      </c>
      <c r="B1910" t="inlineStr">
        <is>
          <t>CanESM5</t>
        </is>
      </c>
      <c r="C1910" t="inlineStr">
        <is>
          <t>Baseline (2000)</t>
        </is>
      </c>
      <c r="D1910" t="n">
        <v>75</v>
      </c>
      <c r="E1910" s="9" t="n">
        <v>26.24</v>
      </c>
    </row>
    <row r="1911">
      <c r="A1911" t="n">
        <v>1904</v>
      </c>
      <c r="B1911" t="inlineStr">
        <is>
          <t>CanESM5</t>
        </is>
      </c>
      <c r="C1911" t="inlineStr">
        <is>
          <t>Baseline (2000)</t>
        </is>
      </c>
      <c r="D1911" t="n">
        <v>76</v>
      </c>
      <c r="E1911" s="9" t="n">
        <v>26.78</v>
      </c>
    </row>
    <row r="1912">
      <c r="A1912" t="n">
        <v>1905</v>
      </c>
      <c r="B1912" t="inlineStr">
        <is>
          <t>CanESM5</t>
        </is>
      </c>
      <c r="C1912" t="inlineStr">
        <is>
          <t>Baseline (2000)</t>
        </is>
      </c>
      <c r="D1912" t="n">
        <v>77</v>
      </c>
      <c r="E1912" s="9" t="n">
        <v>27.2</v>
      </c>
    </row>
    <row r="1913">
      <c r="A1913" t="n">
        <v>1906</v>
      </c>
      <c r="B1913" t="inlineStr">
        <is>
          <t>CanESM5</t>
        </is>
      </c>
      <c r="C1913" t="inlineStr">
        <is>
          <t>Baseline (2000)</t>
        </is>
      </c>
      <c r="D1913" t="n">
        <v>78</v>
      </c>
      <c r="E1913" s="9" t="n">
        <v>24.02</v>
      </c>
    </row>
    <row r="1914">
      <c r="A1914" t="n">
        <v>1907</v>
      </c>
      <c r="B1914" t="inlineStr">
        <is>
          <t>CanESM5</t>
        </is>
      </c>
      <c r="C1914" t="inlineStr">
        <is>
          <t>Baseline (2000)</t>
        </is>
      </c>
      <c r="D1914" t="n">
        <v>79</v>
      </c>
      <c r="E1914" s="9" t="n">
        <v>23.76</v>
      </c>
    </row>
    <row r="1915">
      <c r="A1915" t="n">
        <v>1908</v>
      </c>
      <c r="B1915" t="inlineStr">
        <is>
          <t>CanESM5</t>
        </is>
      </c>
      <c r="C1915" t="inlineStr">
        <is>
          <t>Baseline (2000)</t>
        </is>
      </c>
      <c r="D1915" t="n">
        <v>80</v>
      </c>
      <c r="E1915" s="9" t="n">
        <v>20.63</v>
      </c>
    </row>
    <row r="1916">
      <c r="A1916" t="n">
        <v>1909</v>
      </c>
      <c r="B1916" t="inlineStr">
        <is>
          <t>CanESM5</t>
        </is>
      </c>
      <c r="C1916" t="inlineStr">
        <is>
          <t>Baseline (2000)</t>
        </is>
      </c>
      <c r="D1916" t="n">
        <v>81</v>
      </c>
      <c r="E1916" s="9" t="n">
        <v>15.21</v>
      </c>
    </row>
    <row r="1917">
      <c r="A1917" t="n">
        <v>1910</v>
      </c>
      <c r="B1917" t="inlineStr">
        <is>
          <t>CanESM5</t>
        </is>
      </c>
      <c r="C1917" t="inlineStr">
        <is>
          <t>Baseline (2000)</t>
        </is>
      </c>
      <c r="D1917" t="n">
        <v>82</v>
      </c>
      <c r="E1917" s="9" t="n">
        <v>17.93</v>
      </c>
    </row>
    <row r="1918">
      <c r="A1918" t="n">
        <v>1911</v>
      </c>
      <c r="B1918" t="inlineStr">
        <is>
          <t>CanESM5</t>
        </is>
      </c>
      <c r="C1918" t="inlineStr">
        <is>
          <t>Baseline (2000)</t>
        </is>
      </c>
      <c r="D1918" t="n">
        <v>83</v>
      </c>
      <c r="E1918" s="9" t="n">
        <v>20.87</v>
      </c>
    </row>
    <row r="1919">
      <c r="A1919" t="n">
        <v>1912</v>
      </c>
      <c r="B1919" t="inlineStr">
        <is>
          <t>CanESM5</t>
        </is>
      </c>
      <c r="C1919" t="inlineStr">
        <is>
          <t>Baseline (2000)</t>
        </is>
      </c>
      <c r="D1919" t="n">
        <v>84</v>
      </c>
      <c r="E1919" s="9" t="n">
        <v>21.5</v>
      </c>
    </row>
    <row r="1920">
      <c r="A1920" t="n">
        <v>1913</v>
      </c>
      <c r="B1920" t="inlineStr">
        <is>
          <t>CanESM5</t>
        </is>
      </c>
      <c r="C1920" t="inlineStr">
        <is>
          <t>Baseline (2000)</t>
        </is>
      </c>
      <c r="D1920" t="n">
        <v>85</v>
      </c>
      <c r="E1920" s="9" t="n">
        <v>22</v>
      </c>
    </row>
    <row r="1921">
      <c r="A1921" t="n">
        <v>1914</v>
      </c>
      <c r="B1921" t="inlineStr">
        <is>
          <t>CanESM5</t>
        </is>
      </c>
      <c r="C1921" t="inlineStr">
        <is>
          <t>Baseline (2000)</t>
        </is>
      </c>
      <c r="D1921" t="n">
        <v>86</v>
      </c>
      <c r="E1921" s="9" t="n">
        <v>25.06</v>
      </c>
    </row>
    <row r="1922">
      <c r="A1922" t="n">
        <v>1915</v>
      </c>
      <c r="B1922" t="inlineStr">
        <is>
          <t>CanESM5</t>
        </is>
      </c>
      <c r="C1922" t="inlineStr">
        <is>
          <t>Baseline (2000)</t>
        </is>
      </c>
      <c r="D1922" t="n">
        <v>87</v>
      </c>
      <c r="E1922" s="9" t="n">
        <v>25.95</v>
      </c>
    </row>
    <row r="1923">
      <c r="A1923" t="n">
        <v>1916</v>
      </c>
      <c r="B1923" t="inlineStr">
        <is>
          <t>CanESM5</t>
        </is>
      </c>
      <c r="C1923" t="inlineStr">
        <is>
          <t>Baseline (2000)</t>
        </is>
      </c>
      <c r="D1923" t="n">
        <v>88</v>
      </c>
      <c r="E1923" s="9" t="n">
        <v>23.76</v>
      </c>
    </row>
    <row r="1924">
      <c r="A1924" t="n">
        <v>1917</v>
      </c>
      <c r="B1924" t="inlineStr">
        <is>
          <t>CanESM5</t>
        </is>
      </c>
      <c r="C1924" t="inlineStr">
        <is>
          <t>Baseline (2000)</t>
        </is>
      </c>
      <c r="D1924" t="n">
        <v>89</v>
      </c>
      <c r="E1924" s="9" t="n">
        <v>27.37</v>
      </c>
    </row>
    <row r="1925">
      <c r="A1925" t="n">
        <v>1918</v>
      </c>
      <c r="B1925" t="inlineStr">
        <is>
          <t>CanESM5</t>
        </is>
      </c>
      <c r="C1925" t="inlineStr">
        <is>
          <t>Baseline (2000)</t>
        </is>
      </c>
      <c r="D1925" t="n">
        <v>90</v>
      </c>
      <c r="E1925" s="9" t="n">
        <v>29.05</v>
      </c>
    </row>
    <row r="1926">
      <c r="A1926" t="n">
        <v>1919</v>
      </c>
      <c r="B1926" t="inlineStr">
        <is>
          <t>CanESM5</t>
        </is>
      </c>
      <c r="C1926" t="inlineStr">
        <is>
          <t>Baseline (2000)</t>
        </is>
      </c>
      <c r="D1926" t="n">
        <v>91</v>
      </c>
      <c r="E1926" s="9" t="n">
        <v>30.83</v>
      </c>
    </row>
    <row r="1927">
      <c r="A1927" t="n">
        <v>1920</v>
      </c>
      <c r="B1927" t="inlineStr">
        <is>
          <t>CanESM5</t>
        </is>
      </c>
      <c r="C1927" t="inlineStr">
        <is>
          <t>Baseline (2000)</t>
        </is>
      </c>
      <c r="D1927" t="n">
        <v>92</v>
      </c>
      <c r="E1927" s="9" t="n">
        <v>31.95</v>
      </c>
    </row>
    <row r="1928">
      <c r="A1928" t="n">
        <v>1921</v>
      </c>
      <c r="B1928" t="inlineStr">
        <is>
          <t>CanESM5</t>
        </is>
      </c>
      <c r="C1928" t="inlineStr">
        <is>
          <t>Baseline (2000)</t>
        </is>
      </c>
      <c r="D1928" t="n">
        <v>93</v>
      </c>
      <c r="E1928" s="9" t="n">
        <v>30.38</v>
      </c>
    </row>
    <row r="1929">
      <c r="A1929" t="n">
        <v>1922</v>
      </c>
      <c r="B1929" t="inlineStr">
        <is>
          <t>CanESM5</t>
        </is>
      </c>
      <c r="C1929" t="inlineStr">
        <is>
          <t>Baseline (2000)</t>
        </is>
      </c>
      <c r="D1929" t="n">
        <v>94</v>
      </c>
      <c r="E1929" s="9" t="n">
        <v>29.98</v>
      </c>
    </row>
    <row r="1930">
      <c r="A1930" t="n">
        <v>1923</v>
      </c>
      <c r="B1930" t="inlineStr">
        <is>
          <t>CanESM5</t>
        </is>
      </c>
      <c r="C1930" t="inlineStr">
        <is>
          <t>Baseline (2000)</t>
        </is>
      </c>
      <c r="D1930" t="n">
        <v>95</v>
      </c>
      <c r="E1930" s="9" t="n">
        <v>28.12</v>
      </c>
    </row>
    <row r="1931">
      <c r="A1931" t="n">
        <v>1924</v>
      </c>
      <c r="B1931" t="inlineStr">
        <is>
          <t>CanESM5</t>
        </is>
      </c>
      <c r="C1931" t="inlineStr">
        <is>
          <t>Baseline (2000)</t>
        </is>
      </c>
      <c r="D1931" t="n">
        <v>96</v>
      </c>
      <c r="E1931" s="9" t="n">
        <v>27.46</v>
      </c>
    </row>
    <row r="1932">
      <c r="A1932" t="n">
        <v>1925</v>
      </c>
      <c r="B1932" t="inlineStr">
        <is>
          <t>CanESM5</t>
        </is>
      </c>
      <c r="C1932" t="inlineStr">
        <is>
          <t>Baseline (2000)</t>
        </is>
      </c>
      <c r="D1932" t="n">
        <v>97</v>
      </c>
      <c r="E1932" s="9" t="n">
        <v>24.86</v>
      </c>
    </row>
    <row r="1933">
      <c r="A1933" t="n">
        <v>1926</v>
      </c>
      <c r="B1933" t="inlineStr">
        <is>
          <t>CanESM5</t>
        </is>
      </c>
      <c r="C1933" t="inlineStr">
        <is>
          <t>Baseline (2000)</t>
        </is>
      </c>
      <c r="D1933" t="n">
        <v>98</v>
      </c>
      <c r="E1933" s="9" t="n">
        <v>25.32</v>
      </c>
    </row>
    <row r="1934">
      <c r="A1934" t="n">
        <v>1927</v>
      </c>
      <c r="B1934" t="inlineStr">
        <is>
          <t>CanESM5</t>
        </is>
      </c>
      <c r="C1934" t="inlineStr">
        <is>
          <t>Baseline (2000)</t>
        </is>
      </c>
      <c r="D1934" t="n">
        <v>99</v>
      </c>
      <c r="E1934" s="9" t="n">
        <v>25.85</v>
      </c>
    </row>
    <row r="1935">
      <c r="A1935" t="n">
        <v>1928</v>
      </c>
      <c r="B1935" t="inlineStr">
        <is>
          <t>CanESM5</t>
        </is>
      </c>
      <c r="C1935" t="inlineStr">
        <is>
          <t>Baseline (2000)</t>
        </is>
      </c>
      <c r="D1935" t="n">
        <v>100</v>
      </c>
      <c r="E1935" s="9" t="n">
        <v>24.11</v>
      </c>
    </row>
    <row r="1936">
      <c r="A1936" t="n">
        <v>1929</v>
      </c>
      <c r="B1936" t="inlineStr">
        <is>
          <t>CanESM5</t>
        </is>
      </c>
      <c r="C1936" t="inlineStr">
        <is>
          <t>Baseline (2000)</t>
        </is>
      </c>
      <c r="D1936" t="n">
        <v>101</v>
      </c>
      <c r="E1936" s="9" t="n">
        <v>27.38</v>
      </c>
    </row>
    <row r="1937">
      <c r="A1937" t="n">
        <v>1930</v>
      </c>
      <c r="B1937" t="inlineStr">
        <is>
          <t>CanESM5</t>
        </is>
      </c>
      <c r="C1937" t="inlineStr">
        <is>
          <t>Baseline (2000)</t>
        </is>
      </c>
      <c r="D1937" t="n">
        <v>102</v>
      </c>
      <c r="E1937" s="9" t="n">
        <v>28.57</v>
      </c>
    </row>
    <row r="1938">
      <c r="A1938" t="n">
        <v>1931</v>
      </c>
      <c r="B1938" t="inlineStr">
        <is>
          <t>CanESM5</t>
        </is>
      </c>
      <c r="C1938" t="inlineStr">
        <is>
          <t>Baseline (2000)</t>
        </is>
      </c>
      <c r="D1938" t="n">
        <v>103</v>
      </c>
      <c r="E1938" s="9" t="n">
        <v>26.68</v>
      </c>
    </row>
    <row r="1939">
      <c r="A1939" t="n">
        <v>1932</v>
      </c>
      <c r="B1939" t="inlineStr">
        <is>
          <t>CanESM5</t>
        </is>
      </c>
      <c r="C1939" t="inlineStr">
        <is>
          <t>Baseline (2000)</t>
        </is>
      </c>
      <c r="D1939" t="n">
        <v>104</v>
      </c>
      <c r="E1939" s="9" t="n">
        <v>26.37</v>
      </c>
    </row>
    <row r="1940">
      <c r="A1940" t="n">
        <v>1933</v>
      </c>
      <c r="B1940" t="inlineStr">
        <is>
          <t>CanESM5</t>
        </is>
      </c>
      <c r="C1940" t="inlineStr">
        <is>
          <t>Baseline (2000)</t>
        </is>
      </c>
      <c r="D1940" t="n">
        <v>105</v>
      </c>
      <c r="E1940" s="9" t="n">
        <v>29.7</v>
      </c>
    </row>
    <row r="1941">
      <c r="A1941" t="n">
        <v>1934</v>
      </c>
      <c r="B1941" t="inlineStr">
        <is>
          <t>CanESM5</t>
        </is>
      </c>
      <c r="C1941" t="inlineStr">
        <is>
          <t>Baseline (2000)</t>
        </is>
      </c>
      <c r="D1941" t="n">
        <v>106</v>
      </c>
      <c r="E1941" s="9" t="n">
        <v>32.17</v>
      </c>
    </row>
    <row r="1942">
      <c r="A1942" t="n">
        <v>1935</v>
      </c>
      <c r="B1942" t="inlineStr">
        <is>
          <t>CanESM5</t>
        </is>
      </c>
      <c r="C1942" t="inlineStr">
        <is>
          <t>Baseline (2000)</t>
        </is>
      </c>
      <c r="D1942" t="n">
        <v>107</v>
      </c>
      <c r="E1942" s="9" t="n">
        <v>33.59</v>
      </c>
    </row>
    <row r="1943">
      <c r="A1943" t="n">
        <v>1936</v>
      </c>
      <c r="B1943" t="inlineStr">
        <is>
          <t>CanESM5</t>
        </is>
      </c>
      <c r="C1943" t="inlineStr">
        <is>
          <t>Baseline (2000)</t>
        </is>
      </c>
      <c r="D1943" t="n">
        <v>108</v>
      </c>
      <c r="E1943" s="9" t="n">
        <v>33.06</v>
      </c>
    </row>
    <row r="1944">
      <c r="A1944" t="n">
        <v>1937</v>
      </c>
      <c r="B1944" t="inlineStr">
        <is>
          <t>CanESM5</t>
        </is>
      </c>
      <c r="C1944" t="inlineStr">
        <is>
          <t>Baseline (2000)</t>
        </is>
      </c>
      <c r="D1944" t="n">
        <v>109</v>
      </c>
      <c r="E1944" s="9" t="n">
        <v>33.73</v>
      </c>
    </row>
    <row r="1945">
      <c r="A1945" t="n">
        <v>1938</v>
      </c>
      <c r="B1945" t="inlineStr">
        <is>
          <t>CanESM5</t>
        </is>
      </c>
      <c r="C1945" t="inlineStr">
        <is>
          <t>Baseline (2000)</t>
        </is>
      </c>
      <c r="D1945" t="n">
        <v>110</v>
      </c>
      <c r="E1945" s="9" t="n">
        <v>33.19</v>
      </c>
    </row>
    <row r="1946">
      <c r="A1946" t="n">
        <v>1939</v>
      </c>
      <c r="B1946" t="inlineStr">
        <is>
          <t>CanESM5</t>
        </is>
      </c>
      <c r="C1946" t="inlineStr">
        <is>
          <t>Baseline (2000)</t>
        </is>
      </c>
      <c r="D1946" t="n">
        <v>111</v>
      </c>
      <c r="E1946" s="9" t="n">
        <v>30.59</v>
      </c>
    </row>
    <row r="1947">
      <c r="A1947" t="n">
        <v>1940</v>
      </c>
      <c r="B1947" t="inlineStr">
        <is>
          <t>CanESM5</t>
        </is>
      </c>
      <c r="C1947" t="inlineStr">
        <is>
          <t>Baseline (2000)</t>
        </is>
      </c>
      <c r="D1947" t="n">
        <v>112</v>
      </c>
      <c r="E1947" s="9" t="n">
        <v>29.71</v>
      </c>
    </row>
    <row r="1948">
      <c r="A1948" t="n">
        <v>1941</v>
      </c>
      <c r="B1948" t="inlineStr">
        <is>
          <t>CanESM5</t>
        </is>
      </c>
      <c r="C1948" t="inlineStr">
        <is>
          <t>Baseline (2000)</t>
        </is>
      </c>
      <c r="D1948" t="n">
        <v>113</v>
      </c>
      <c r="E1948" s="9" t="n">
        <v>31.84</v>
      </c>
    </row>
    <row r="1949">
      <c r="A1949" t="n">
        <v>1942</v>
      </c>
      <c r="B1949" t="inlineStr">
        <is>
          <t>CanESM5</t>
        </is>
      </c>
      <c r="C1949" t="inlineStr">
        <is>
          <t>Baseline (2000)</t>
        </is>
      </c>
      <c r="D1949" t="n">
        <v>114</v>
      </c>
      <c r="E1949" s="9" t="n">
        <v>31.62</v>
      </c>
    </row>
    <row r="1950">
      <c r="A1950" t="n">
        <v>1943</v>
      </c>
      <c r="B1950" t="inlineStr">
        <is>
          <t>CanESM5</t>
        </is>
      </c>
      <c r="C1950" t="inlineStr">
        <is>
          <t>Baseline (2000)</t>
        </is>
      </c>
      <c r="D1950" t="n">
        <v>115</v>
      </c>
      <c r="E1950" s="9" t="n">
        <v>34.54</v>
      </c>
    </row>
    <row r="1951">
      <c r="A1951" t="n">
        <v>1944</v>
      </c>
      <c r="B1951" t="inlineStr">
        <is>
          <t>CanESM5</t>
        </is>
      </c>
      <c r="C1951" t="inlineStr">
        <is>
          <t>Baseline (2000)</t>
        </is>
      </c>
      <c r="D1951" t="n">
        <v>116</v>
      </c>
      <c r="E1951" s="9" t="n">
        <v>31.53</v>
      </c>
    </row>
    <row r="1952">
      <c r="A1952" t="n">
        <v>1945</v>
      </c>
      <c r="B1952" t="inlineStr">
        <is>
          <t>CanESM5</t>
        </is>
      </c>
      <c r="C1952" t="inlineStr">
        <is>
          <t>Baseline (2000)</t>
        </is>
      </c>
      <c r="D1952" t="n">
        <v>117</v>
      </c>
      <c r="E1952" s="9" t="n">
        <v>29.62</v>
      </c>
    </row>
    <row r="1953">
      <c r="A1953" t="n">
        <v>1946</v>
      </c>
      <c r="B1953" t="inlineStr">
        <is>
          <t>CanESM5</t>
        </is>
      </c>
      <c r="C1953" t="inlineStr">
        <is>
          <t>Baseline (2000)</t>
        </is>
      </c>
      <c r="D1953" t="n">
        <v>118</v>
      </c>
      <c r="E1953" s="9" t="n">
        <v>33.31</v>
      </c>
    </row>
    <row r="1954">
      <c r="A1954" t="n">
        <v>1947</v>
      </c>
      <c r="B1954" t="inlineStr">
        <is>
          <t>CanESM5</t>
        </is>
      </c>
      <c r="C1954" t="inlineStr">
        <is>
          <t>Baseline (2000)</t>
        </is>
      </c>
      <c r="D1954" t="n">
        <v>119</v>
      </c>
      <c r="E1954" s="9" t="n">
        <v>33.51</v>
      </c>
    </row>
    <row r="1955">
      <c r="A1955" t="n">
        <v>1948</v>
      </c>
      <c r="B1955" t="inlineStr">
        <is>
          <t>CanESM5</t>
        </is>
      </c>
      <c r="C1955" t="inlineStr">
        <is>
          <t>Baseline (2000)</t>
        </is>
      </c>
      <c r="D1955" t="n">
        <v>120</v>
      </c>
      <c r="E1955" s="9" t="n">
        <v>35.47</v>
      </c>
    </row>
    <row r="1956">
      <c r="A1956" t="n">
        <v>1949</v>
      </c>
      <c r="B1956" t="inlineStr">
        <is>
          <t>CanESM5</t>
        </is>
      </c>
      <c r="C1956" t="inlineStr">
        <is>
          <t>Baseline (2000)</t>
        </is>
      </c>
      <c r="D1956" t="n">
        <v>121</v>
      </c>
      <c r="E1956" s="9" t="n">
        <v>31.41</v>
      </c>
    </row>
    <row r="1957">
      <c r="A1957" t="n">
        <v>1950</v>
      </c>
      <c r="B1957" t="inlineStr">
        <is>
          <t>CanESM5</t>
        </is>
      </c>
      <c r="C1957" t="inlineStr">
        <is>
          <t>Baseline (2000)</t>
        </is>
      </c>
      <c r="D1957" t="n">
        <v>122</v>
      </c>
      <c r="E1957" s="9" t="n">
        <v>32.18</v>
      </c>
    </row>
    <row r="1958">
      <c r="A1958" t="n">
        <v>1951</v>
      </c>
      <c r="B1958" t="inlineStr">
        <is>
          <t>CanESM5</t>
        </is>
      </c>
      <c r="C1958" t="inlineStr">
        <is>
          <t>Baseline (2000)</t>
        </is>
      </c>
      <c r="D1958" t="n">
        <v>123</v>
      </c>
      <c r="E1958" s="9" t="n">
        <v>27.82</v>
      </c>
    </row>
    <row r="1959">
      <c r="A1959" t="n">
        <v>1952</v>
      </c>
      <c r="B1959" t="inlineStr">
        <is>
          <t>CanESM5</t>
        </is>
      </c>
      <c r="C1959" t="inlineStr">
        <is>
          <t>Baseline (2000)</t>
        </is>
      </c>
      <c r="D1959" t="n">
        <v>124</v>
      </c>
      <c r="E1959" s="9" t="n">
        <v>21.31</v>
      </c>
    </row>
    <row r="1960">
      <c r="A1960" t="n">
        <v>1953</v>
      </c>
      <c r="B1960" t="inlineStr">
        <is>
          <t>CanESM5</t>
        </is>
      </c>
      <c r="C1960" t="inlineStr">
        <is>
          <t>Baseline (2000)</t>
        </is>
      </c>
      <c r="D1960" t="n">
        <v>125</v>
      </c>
      <c r="E1960" s="9" t="n">
        <v>23.72</v>
      </c>
    </row>
    <row r="1961">
      <c r="A1961" t="n">
        <v>1954</v>
      </c>
      <c r="B1961" t="inlineStr">
        <is>
          <t>CanESM5</t>
        </is>
      </c>
      <c r="C1961" t="inlineStr">
        <is>
          <t>Baseline (2000)</t>
        </is>
      </c>
      <c r="D1961" t="n">
        <v>126</v>
      </c>
      <c r="E1961" s="9" t="n">
        <v>27.93</v>
      </c>
    </row>
    <row r="1962">
      <c r="A1962" t="n">
        <v>1955</v>
      </c>
      <c r="B1962" t="inlineStr">
        <is>
          <t>CanESM5</t>
        </is>
      </c>
      <c r="C1962" t="inlineStr">
        <is>
          <t>Baseline (2000)</t>
        </is>
      </c>
      <c r="D1962" t="n">
        <v>127</v>
      </c>
      <c r="E1962" s="9" t="n">
        <v>29.87</v>
      </c>
    </row>
    <row r="1963">
      <c r="A1963" t="n">
        <v>1956</v>
      </c>
      <c r="B1963" t="inlineStr">
        <is>
          <t>CanESM5</t>
        </is>
      </c>
      <c r="C1963" t="inlineStr">
        <is>
          <t>Baseline (2000)</t>
        </is>
      </c>
      <c r="D1963" t="n">
        <v>128</v>
      </c>
      <c r="E1963" s="9" t="n">
        <v>30.76</v>
      </c>
    </row>
    <row r="1964">
      <c r="A1964" t="n">
        <v>1957</v>
      </c>
      <c r="B1964" t="inlineStr">
        <is>
          <t>CanESM5</t>
        </is>
      </c>
      <c r="C1964" t="inlineStr">
        <is>
          <t>Baseline (2000)</t>
        </is>
      </c>
      <c r="D1964" t="n">
        <v>129</v>
      </c>
      <c r="E1964" s="9" t="n">
        <v>28.77</v>
      </c>
    </row>
    <row r="1965">
      <c r="A1965" t="n">
        <v>1958</v>
      </c>
      <c r="B1965" t="inlineStr">
        <is>
          <t>CanESM5</t>
        </is>
      </c>
      <c r="C1965" t="inlineStr">
        <is>
          <t>Baseline (2000)</t>
        </is>
      </c>
      <c r="D1965" t="n">
        <v>130</v>
      </c>
      <c r="E1965" s="9" t="n">
        <v>31.38</v>
      </c>
    </row>
    <row r="1966">
      <c r="A1966" t="n">
        <v>1959</v>
      </c>
      <c r="B1966" t="inlineStr">
        <is>
          <t>CanESM5</t>
        </is>
      </c>
      <c r="C1966" t="inlineStr">
        <is>
          <t>Baseline (2000)</t>
        </is>
      </c>
      <c r="D1966" t="n">
        <v>131</v>
      </c>
      <c r="E1966" s="9" t="n">
        <v>31.52</v>
      </c>
    </row>
    <row r="1967">
      <c r="A1967" t="n">
        <v>1960</v>
      </c>
      <c r="B1967" t="inlineStr">
        <is>
          <t>CanESM5</t>
        </is>
      </c>
      <c r="C1967" t="inlineStr">
        <is>
          <t>Baseline (2000)</t>
        </is>
      </c>
      <c r="D1967" t="n">
        <v>132</v>
      </c>
      <c r="E1967" s="9" t="n">
        <v>28.76</v>
      </c>
    </row>
    <row r="1968">
      <c r="A1968" t="n">
        <v>1961</v>
      </c>
      <c r="B1968" t="inlineStr">
        <is>
          <t>CanESM5</t>
        </is>
      </c>
      <c r="C1968" t="inlineStr">
        <is>
          <t>Baseline (2000)</t>
        </is>
      </c>
      <c r="D1968" t="n">
        <v>133</v>
      </c>
      <c r="E1968" s="9" t="n">
        <v>31.11</v>
      </c>
    </row>
    <row r="1969">
      <c r="A1969" t="n">
        <v>1962</v>
      </c>
      <c r="B1969" t="inlineStr">
        <is>
          <t>CanESM5</t>
        </is>
      </c>
      <c r="C1969" t="inlineStr">
        <is>
          <t>Baseline (2000)</t>
        </is>
      </c>
      <c r="D1969" t="n">
        <v>134</v>
      </c>
      <c r="E1969" s="9" t="n">
        <v>33.91</v>
      </c>
    </row>
    <row r="1970">
      <c r="A1970" t="n">
        <v>1963</v>
      </c>
      <c r="B1970" t="inlineStr">
        <is>
          <t>CanESM5</t>
        </is>
      </c>
      <c r="C1970" t="inlineStr">
        <is>
          <t>Baseline (2000)</t>
        </is>
      </c>
      <c r="D1970" t="n">
        <v>135</v>
      </c>
      <c r="E1970" s="9" t="n">
        <v>32.92</v>
      </c>
    </row>
    <row r="1971">
      <c r="A1971" t="n">
        <v>1964</v>
      </c>
      <c r="B1971" t="inlineStr">
        <is>
          <t>CanESM5</t>
        </is>
      </c>
      <c r="C1971" t="inlineStr">
        <is>
          <t>Baseline (2000)</t>
        </is>
      </c>
      <c r="D1971" t="n">
        <v>136</v>
      </c>
      <c r="E1971" s="9" t="n">
        <v>35.46</v>
      </c>
    </row>
    <row r="1972">
      <c r="A1972" t="n">
        <v>1965</v>
      </c>
      <c r="B1972" t="inlineStr">
        <is>
          <t>CanESM5</t>
        </is>
      </c>
      <c r="C1972" t="inlineStr">
        <is>
          <t>Baseline (2000)</t>
        </is>
      </c>
      <c r="D1972" t="n">
        <v>137</v>
      </c>
      <c r="E1972" s="9" t="n">
        <v>33.71</v>
      </c>
    </row>
    <row r="1973">
      <c r="A1973" t="n">
        <v>1966</v>
      </c>
      <c r="B1973" t="inlineStr">
        <is>
          <t>CanESM5</t>
        </is>
      </c>
      <c r="C1973" t="inlineStr">
        <is>
          <t>Baseline (2000)</t>
        </is>
      </c>
      <c r="D1973" t="n">
        <v>138</v>
      </c>
      <c r="E1973" s="9" t="n">
        <v>34.25</v>
      </c>
    </row>
    <row r="1974">
      <c r="A1974" t="n">
        <v>1967</v>
      </c>
      <c r="B1974" t="inlineStr">
        <is>
          <t>CanESM5</t>
        </is>
      </c>
      <c r="C1974" t="inlineStr">
        <is>
          <t>Baseline (2000)</t>
        </is>
      </c>
      <c r="D1974" t="n">
        <v>139</v>
      </c>
      <c r="E1974" s="9" t="n">
        <v>32.12</v>
      </c>
    </row>
    <row r="1975">
      <c r="A1975" t="n">
        <v>1968</v>
      </c>
      <c r="B1975" t="inlineStr">
        <is>
          <t>CanESM5</t>
        </is>
      </c>
      <c r="C1975" t="inlineStr">
        <is>
          <t>Baseline (2000)</t>
        </is>
      </c>
      <c r="D1975" t="n">
        <v>140</v>
      </c>
      <c r="E1975" s="9" t="n">
        <v>34.07</v>
      </c>
    </row>
    <row r="1976">
      <c r="A1976" t="n">
        <v>1969</v>
      </c>
      <c r="B1976" t="inlineStr">
        <is>
          <t>CanESM5</t>
        </is>
      </c>
      <c r="C1976" t="inlineStr">
        <is>
          <t>Baseline (2000)</t>
        </is>
      </c>
      <c r="D1976" t="n">
        <v>141</v>
      </c>
      <c r="E1976" s="9" t="n">
        <v>35.01</v>
      </c>
    </row>
    <row r="1977">
      <c r="A1977" t="n">
        <v>1970</v>
      </c>
      <c r="B1977" t="inlineStr">
        <is>
          <t>CanESM5</t>
        </is>
      </c>
      <c r="C1977" t="inlineStr">
        <is>
          <t>Baseline (2000)</t>
        </is>
      </c>
      <c r="D1977" t="n">
        <v>142</v>
      </c>
      <c r="E1977" s="9" t="n">
        <v>31.93</v>
      </c>
    </row>
    <row r="1978">
      <c r="A1978" t="n">
        <v>1971</v>
      </c>
      <c r="B1978" t="inlineStr">
        <is>
          <t>CanESM5</t>
        </is>
      </c>
      <c r="C1978" t="inlineStr">
        <is>
          <t>Baseline (2000)</t>
        </is>
      </c>
      <c r="D1978" t="n">
        <v>143</v>
      </c>
      <c r="E1978" s="9" t="n">
        <v>32.31</v>
      </c>
    </row>
    <row r="1979">
      <c r="A1979" t="n">
        <v>1972</v>
      </c>
      <c r="B1979" t="inlineStr">
        <is>
          <t>CanESM5</t>
        </is>
      </c>
      <c r="C1979" t="inlineStr">
        <is>
          <t>Baseline (2000)</t>
        </is>
      </c>
      <c r="D1979" t="n">
        <v>144</v>
      </c>
      <c r="E1979" s="9" t="n">
        <v>34.35</v>
      </c>
    </row>
    <row r="1980">
      <c r="A1980" t="n">
        <v>1973</v>
      </c>
      <c r="B1980" t="inlineStr">
        <is>
          <t>CanESM5</t>
        </is>
      </c>
      <c r="C1980" t="inlineStr">
        <is>
          <t>Baseline (2000)</t>
        </is>
      </c>
      <c r="D1980" t="n">
        <v>145</v>
      </c>
      <c r="E1980" s="9" t="n">
        <v>30.2</v>
      </c>
    </row>
    <row r="1981">
      <c r="A1981" t="n">
        <v>1974</v>
      </c>
      <c r="B1981" t="inlineStr">
        <is>
          <t>CanESM5</t>
        </is>
      </c>
      <c r="C1981" t="inlineStr">
        <is>
          <t>Baseline (2000)</t>
        </is>
      </c>
      <c r="D1981" t="n">
        <v>146</v>
      </c>
      <c r="E1981" s="9" t="n">
        <v>32.55</v>
      </c>
    </row>
    <row r="1982">
      <c r="A1982" t="n">
        <v>1975</v>
      </c>
      <c r="B1982" t="inlineStr">
        <is>
          <t>CanESM5</t>
        </is>
      </c>
      <c r="C1982" t="inlineStr">
        <is>
          <t>Baseline (2000)</t>
        </is>
      </c>
      <c r="D1982" t="n">
        <v>147</v>
      </c>
      <c r="E1982" s="9" t="n">
        <v>23.91</v>
      </c>
    </row>
    <row r="1983">
      <c r="A1983" t="n">
        <v>1976</v>
      </c>
      <c r="B1983" t="inlineStr">
        <is>
          <t>CanESM5</t>
        </is>
      </c>
      <c r="C1983" t="inlineStr">
        <is>
          <t>Baseline (2000)</t>
        </is>
      </c>
      <c r="D1983" t="n">
        <v>148</v>
      </c>
      <c r="E1983" s="9" t="n">
        <v>25.48</v>
      </c>
    </row>
    <row r="1984">
      <c r="A1984" t="n">
        <v>1977</v>
      </c>
      <c r="B1984" t="inlineStr">
        <is>
          <t>CanESM5</t>
        </is>
      </c>
      <c r="C1984" t="inlineStr">
        <is>
          <t>Baseline (2000)</t>
        </is>
      </c>
      <c r="D1984" t="n">
        <v>149</v>
      </c>
      <c r="E1984" s="9" t="n">
        <v>35.73</v>
      </c>
    </row>
    <row r="1985">
      <c r="A1985" t="n">
        <v>1978</v>
      </c>
      <c r="B1985" t="inlineStr">
        <is>
          <t>CanESM5</t>
        </is>
      </c>
      <c r="C1985" t="inlineStr">
        <is>
          <t>Baseline (2000)</t>
        </is>
      </c>
      <c r="D1985" t="n">
        <v>150</v>
      </c>
      <c r="E1985" s="9" t="n">
        <v>37.31</v>
      </c>
    </row>
    <row r="1986">
      <c r="A1986" t="n">
        <v>1979</v>
      </c>
      <c r="B1986" t="inlineStr">
        <is>
          <t>CanESM5</t>
        </is>
      </c>
      <c r="C1986" t="inlineStr">
        <is>
          <t>Baseline (2000)</t>
        </is>
      </c>
      <c r="D1986" t="n">
        <v>151</v>
      </c>
      <c r="E1986" s="9" t="n">
        <v>38.34</v>
      </c>
    </row>
    <row r="1987">
      <c r="A1987" t="n">
        <v>1980</v>
      </c>
      <c r="B1987" t="inlineStr">
        <is>
          <t>CanESM5</t>
        </is>
      </c>
      <c r="C1987" t="inlineStr">
        <is>
          <t>Baseline (2000)</t>
        </is>
      </c>
      <c r="D1987" t="n">
        <v>152</v>
      </c>
      <c r="E1987" s="9" t="n">
        <v>37.57</v>
      </c>
    </row>
    <row r="1988">
      <c r="A1988" t="n">
        <v>1981</v>
      </c>
      <c r="B1988" t="inlineStr">
        <is>
          <t>CanESM5</t>
        </is>
      </c>
      <c r="C1988" t="inlineStr">
        <is>
          <t>Baseline (2000)</t>
        </is>
      </c>
      <c r="D1988" t="n">
        <v>153</v>
      </c>
      <c r="E1988" s="9" t="n">
        <v>36.23</v>
      </c>
    </row>
    <row r="1989">
      <c r="A1989" t="n">
        <v>1982</v>
      </c>
      <c r="B1989" t="inlineStr">
        <is>
          <t>CanESM5</t>
        </is>
      </c>
      <c r="C1989" t="inlineStr">
        <is>
          <t>Baseline (2000)</t>
        </is>
      </c>
      <c r="D1989" t="n">
        <v>154</v>
      </c>
      <c r="E1989" s="9" t="n">
        <v>36.63</v>
      </c>
    </row>
    <row r="1990">
      <c r="A1990" t="n">
        <v>1983</v>
      </c>
      <c r="B1990" t="inlineStr">
        <is>
          <t>CanESM5</t>
        </is>
      </c>
      <c r="C1990" t="inlineStr">
        <is>
          <t>Baseline (2000)</t>
        </is>
      </c>
      <c r="D1990" t="n">
        <v>155</v>
      </c>
      <c r="E1990" s="9" t="n">
        <v>36.89</v>
      </c>
    </row>
    <row r="1991">
      <c r="A1991" t="n">
        <v>1984</v>
      </c>
      <c r="B1991" t="inlineStr">
        <is>
          <t>CanESM5</t>
        </is>
      </c>
      <c r="C1991" t="inlineStr">
        <is>
          <t>Baseline (2000)</t>
        </is>
      </c>
      <c r="D1991" t="n">
        <v>156</v>
      </c>
      <c r="E1991" s="9" t="n">
        <v>34.4</v>
      </c>
    </row>
    <row r="1992">
      <c r="A1992" t="n">
        <v>1985</v>
      </c>
      <c r="B1992" t="inlineStr">
        <is>
          <t>CanESM5</t>
        </is>
      </c>
      <c r="C1992" t="inlineStr">
        <is>
          <t>Baseline (2000)</t>
        </is>
      </c>
      <c r="D1992" t="n">
        <v>157</v>
      </c>
      <c r="E1992" s="9" t="n">
        <v>33.72</v>
      </c>
    </row>
    <row r="1993">
      <c r="A1993" t="n">
        <v>1986</v>
      </c>
      <c r="B1993" t="inlineStr">
        <is>
          <t>CanESM5</t>
        </is>
      </c>
      <c r="C1993" t="inlineStr">
        <is>
          <t>Baseline (2000)</t>
        </is>
      </c>
      <c r="D1993" t="n">
        <v>158</v>
      </c>
      <c r="E1993" s="9" t="n">
        <v>32.75</v>
      </c>
    </row>
    <row r="1994">
      <c r="A1994" t="n">
        <v>1987</v>
      </c>
      <c r="B1994" t="inlineStr">
        <is>
          <t>CanESM5</t>
        </is>
      </c>
      <c r="C1994" t="inlineStr">
        <is>
          <t>Baseline (2000)</t>
        </is>
      </c>
      <c r="D1994" t="n">
        <v>159</v>
      </c>
      <c r="E1994" s="9" t="n">
        <v>34.16</v>
      </c>
    </row>
    <row r="1995">
      <c r="A1995" t="n">
        <v>1988</v>
      </c>
      <c r="B1995" t="inlineStr">
        <is>
          <t>CanESM5</t>
        </is>
      </c>
      <c r="C1995" t="inlineStr">
        <is>
          <t>Baseline (2000)</t>
        </is>
      </c>
      <c r="D1995" t="n">
        <v>160</v>
      </c>
      <c r="E1995" s="9" t="n">
        <v>33.83</v>
      </c>
    </row>
    <row r="1996">
      <c r="A1996" t="n">
        <v>1989</v>
      </c>
      <c r="B1996" t="inlineStr">
        <is>
          <t>CanESM5</t>
        </is>
      </c>
      <c r="C1996" t="inlineStr">
        <is>
          <t>Baseline (2000)</t>
        </is>
      </c>
      <c r="D1996" t="n">
        <v>161</v>
      </c>
      <c r="E1996" s="9" t="n">
        <v>28.74</v>
      </c>
    </row>
    <row r="1997">
      <c r="A1997" t="n">
        <v>1990</v>
      </c>
      <c r="B1997" t="inlineStr">
        <is>
          <t>CanESM5</t>
        </is>
      </c>
      <c r="C1997" t="inlineStr">
        <is>
          <t>Baseline (2000)</t>
        </is>
      </c>
      <c r="D1997" t="n">
        <v>162</v>
      </c>
      <c r="E1997" s="9" t="n">
        <v>26.59</v>
      </c>
    </row>
    <row r="1998">
      <c r="A1998" t="n">
        <v>1991</v>
      </c>
      <c r="B1998" t="inlineStr">
        <is>
          <t>CanESM5</t>
        </is>
      </c>
      <c r="C1998" t="inlineStr">
        <is>
          <t>Baseline (2000)</t>
        </is>
      </c>
      <c r="D1998" t="n">
        <v>163</v>
      </c>
      <c r="E1998" s="9" t="n">
        <v>31.01</v>
      </c>
    </row>
    <row r="1999">
      <c r="A1999" t="n">
        <v>1992</v>
      </c>
      <c r="B1999" t="inlineStr">
        <is>
          <t>CanESM5</t>
        </is>
      </c>
      <c r="C1999" t="inlineStr">
        <is>
          <t>Baseline (2000)</t>
        </is>
      </c>
      <c r="D1999" t="n">
        <v>164</v>
      </c>
      <c r="E1999" s="9" t="n">
        <v>35.38</v>
      </c>
    </row>
    <row r="2000">
      <c r="A2000" t="n">
        <v>1993</v>
      </c>
      <c r="B2000" t="inlineStr">
        <is>
          <t>CanESM5</t>
        </is>
      </c>
      <c r="C2000" t="inlineStr">
        <is>
          <t>Baseline (2000)</t>
        </is>
      </c>
      <c r="D2000" t="n">
        <v>165</v>
      </c>
      <c r="E2000" s="9" t="n">
        <v>36.76</v>
      </c>
    </row>
    <row r="2001">
      <c r="A2001" t="n">
        <v>1994</v>
      </c>
      <c r="B2001" t="inlineStr">
        <is>
          <t>CanESM5</t>
        </is>
      </c>
      <c r="C2001" t="inlineStr">
        <is>
          <t>Baseline (2000)</t>
        </is>
      </c>
      <c r="D2001" t="n">
        <v>166</v>
      </c>
      <c r="E2001" s="9" t="n">
        <v>37.03</v>
      </c>
    </row>
    <row r="2002">
      <c r="A2002" t="n">
        <v>1995</v>
      </c>
      <c r="B2002" t="inlineStr">
        <is>
          <t>CanESM5</t>
        </is>
      </c>
      <c r="C2002" t="inlineStr">
        <is>
          <t>Baseline (2000)</t>
        </is>
      </c>
      <c r="D2002" t="n">
        <v>167</v>
      </c>
      <c r="E2002" s="9" t="n">
        <v>36.77</v>
      </c>
    </row>
    <row r="2003">
      <c r="A2003" t="n">
        <v>1996</v>
      </c>
      <c r="B2003" t="inlineStr">
        <is>
          <t>CanESM5</t>
        </is>
      </c>
      <c r="C2003" t="inlineStr">
        <is>
          <t>Baseline (2000)</t>
        </is>
      </c>
      <c r="D2003" t="n">
        <v>168</v>
      </c>
      <c r="E2003" s="9" t="n">
        <v>34.48</v>
      </c>
    </row>
    <row r="2004">
      <c r="A2004" t="n">
        <v>1997</v>
      </c>
      <c r="B2004" t="inlineStr">
        <is>
          <t>CanESM5</t>
        </is>
      </c>
      <c r="C2004" t="inlineStr">
        <is>
          <t>Baseline (2000)</t>
        </is>
      </c>
      <c r="D2004" t="n">
        <v>169</v>
      </c>
      <c r="E2004" s="9" t="n">
        <v>32.53</v>
      </c>
    </row>
    <row r="2005">
      <c r="A2005" t="n">
        <v>1998</v>
      </c>
      <c r="B2005" t="inlineStr">
        <is>
          <t>CanESM5</t>
        </is>
      </c>
      <c r="C2005" t="inlineStr">
        <is>
          <t>Baseline (2000)</t>
        </is>
      </c>
      <c r="D2005" t="n">
        <v>170</v>
      </c>
      <c r="E2005" s="9" t="n">
        <v>34.44</v>
      </c>
    </row>
    <row r="2006">
      <c r="A2006" t="n">
        <v>1999</v>
      </c>
      <c r="B2006" t="inlineStr">
        <is>
          <t>CanESM5</t>
        </is>
      </c>
      <c r="C2006" t="inlineStr">
        <is>
          <t>Baseline (2000)</t>
        </is>
      </c>
      <c r="D2006" t="n">
        <v>171</v>
      </c>
      <c r="E2006" s="9" t="n">
        <v>34.66</v>
      </c>
    </row>
    <row r="2007">
      <c r="A2007" t="n">
        <v>2000</v>
      </c>
      <c r="B2007" t="inlineStr">
        <is>
          <t>CanESM5</t>
        </is>
      </c>
      <c r="C2007" t="inlineStr">
        <is>
          <t>Baseline (2000)</t>
        </is>
      </c>
      <c r="D2007" t="n">
        <v>172</v>
      </c>
      <c r="E2007" s="9" t="n">
        <v>31.32</v>
      </c>
    </row>
    <row r="2008">
      <c r="A2008" t="n">
        <v>2001</v>
      </c>
      <c r="B2008" t="inlineStr">
        <is>
          <t>CanESM5</t>
        </is>
      </c>
      <c r="C2008" t="inlineStr">
        <is>
          <t>Baseline (2000)</t>
        </is>
      </c>
      <c r="D2008" t="n">
        <v>173</v>
      </c>
      <c r="E2008" s="9" t="n">
        <v>33.19</v>
      </c>
    </row>
    <row r="2009">
      <c r="A2009" t="n">
        <v>2002</v>
      </c>
      <c r="B2009" t="inlineStr">
        <is>
          <t>CanESM5</t>
        </is>
      </c>
      <c r="C2009" t="inlineStr">
        <is>
          <t>Baseline (2000)</t>
        </is>
      </c>
      <c r="D2009" t="n">
        <v>174</v>
      </c>
      <c r="E2009" s="9" t="n">
        <v>35.88</v>
      </c>
    </row>
    <row r="2010">
      <c r="A2010" t="n">
        <v>2003</v>
      </c>
      <c r="B2010" t="inlineStr">
        <is>
          <t>CanESM5</t>
        </is>
      </c>
      <c r="C2010" t="inlineStr">
        <is>
          <t>Baseline (2000)</t>
        </is>
      </c>
      <c r="D2010" t="n">
        <v>175</v>
      </c>
      <c r="E2010" s="9" t="n">
        <v>35.08</v>
      </c>
    </row>
    <row r="2011">
      <c r="A2011" t="n">
        <v>2004</v>
      </c>
      <c r="B2011" t="inlineStr">
        <is>
          <t>CanESM5</t>
        </is>
      </c>
      <c r="C2011" t="inlineStr">
        <is>
          <t>Baseline (2000)</t>
        </is>
      </c>
      <c r="D2011" t="n">
        <v>176</v>
      </c>
      <c r="E2011" s="9" t="n">
        <v>37.33</v>
      </c>
    </row>
    <row r="2012">
      <c r="A2012" t="n">
        <v>2005</v>
      </c>
      <c r="B2012" t="inlineStr">
        <is>
          <t>CanESM5</t>
        </is>
      </c>
      <c r="C2012" t="inlineStr">
        <is>
          <t>Baseline (2000)</t>
        </is>
      </c>
      <c r="D2012" t="n">
        <v>177</v>
      </c>
      <c r="E2012" s="9" t="n">
        <v>37.38</v>
      </c>
    </row>
    <row r="2013">
      <c r="A2013" t="n">
        <v>2006</v>
      </c>
      <c r="B2013" t="inlineStr">
        <is>
          <t>CanESM5</t>
        </is>
      </c>
      <c r="C2013" t="inlineStr">
        <is>
          <t>Baseline (2000)</t>
        </is>
      </c>
      <c r="D2013" t="n">
        <v>178</v>
      </c>
      <c r="E2013" s="9" t="n">
        <v>36.57</v>
      </c>
    </row>
    <row r="2014">
      <c r="A2014" t="n">
        <v>2007</v>
      </c>
      <c r="B2014" t="inlineStr">
        <is>
          <t>CanESM5</t>
        </is>
      </c>
      <c r="C2014" t="inlineStr">
        <is>
          <t>Baseline (2000)</t>
        </is>
      </c>
      <c r="D2014" t="n">
        <v>179</v>
      </c>
      <c r="E2014" s="9" t="n">
        <v>34.04</v>
      </c>
    </row>
    <row r="2015">
      <c r="A2015" t="n">
        <v>2008</v>
      </c>
      <c r="B2015" t="inlineStr">
        <is>
          <t>CanESM5</t>
        </is>
      </c>
      <c r="C2015" t="inlineStr">
        <is>
          <t>Baseline (2000)</t>
        </is>
      </c>
      <c r="D2015" t="n">
        <v>180</v>
      </c>
      <c r="E2015" s="9" t="n">
        <v>27.37</v>
      </c>
    </row>
    <row r="2016">
      <c r="A2016" t="n">
        <v>2009</v>
      </c>
      <c r="B2016" t="inlineStr">
        <is>
          <t>CanESM5</t>
        </is>
      </c>
      <c r="C2016" t="inlineStr">
        <is>
          <t>Baseline (2000)</t>
        </is>
      </c>
      <c r="D2016" t="n">
        <v>181</v>
      </c>
      <c r="E2016" s="9" t="n">
        <v>24.12</v>
      </c>
    </row>
    <row r="2017">
      <c r="A2017" t="n">
        <v>2010</v>
      </c>
      <c r="B2017" t="inlineStr">
        <is>
          <t>CanESM5</t>
        </is>
      </c>
      <c r="C2017" t="inlineStr">
        <is>
          <t>Baseline (2000)</t>
        </is>
      </c>
      <c r="D2017" t="n">
        <v>182</v>
      </c>
      <c r="E2017" s="9" t="n">
        <v>23.72</v>
      </c>
    </row>
    <row r="2018">
      <c r="A2018" t="n">
        <v>2011</v>
      </c>
      <c r="B2018" t="inlineStr">
        <is>
          <t>CanESM5</t>
        </is>
      </c>
      <c r="C2018" t="inlineStr">
        <is>
          <t>Baseline (2000)</t>
        </is>
      </c>
      <c r="D2018" t="n">
        <v>183</v>
      </c>
      <c r="E2018" s="9" t="n">
        <v>26.16</v>
      </c>
    </row>
    <row r="2019">
      <c r="A2019" t="n">
        <v>2012</v>
      </c>
      <c r="B2019" t="inlineStr">
        <is>
          <t>CanESM5</t>
        </is>
      </c>
      <c r="C2019" t="inlineStr">
        <is>
          <t>Baseline (2000)</t>
        </is>
      </c>
      <c r="D2019" t="n">
        <v>184</v>
      </c>
      <c r="E2019" s="9" t="n">
        <v>26.3</v>
      </c>
    </row>
    <row r="2020">
      <c r="A2020" t="n">
        <v>2013</v>
      </c>
      <c r="B2020" t="inlineStr">
        <is>
          <t>CanESM5</t>
        </is>
      </c>
      <c r="C2020" t="inlineStr">
        <is>
          <t>Baseline (2000)</t>
        </is>
      </c>
      <c r="D2020" t="n">
        <v>185</v>
      </c>
      <c r="E2020" s="9" t="n">
        <v>24.99</v>
      </c>
    </row>
    <row r="2021">
      <c r="A2021" t="n">
        <v>2014</v>
      </c>
      <c r="B2021" t="inlineStr">
        <is>
          <t>CanESM5</t>
        </is>
      </c>
      <c r="C2021" t="inlineStr">
        <is>
          <t>Baseline (2000)</t>
        </is>
      </c>
      <c r="D2021" t="n">
        <v>186</v>
      </c>
      <c r="E2021" s="9" t="n">
        <v>26.49</v>
      </c>
    </row>
    <row r="2022">
      <c r="A2022" t="n">
        <v>2015</v>
      </c>
      <c r="B2022" t="inlineStr">
        <is>
          <t>CanESM5</t>
        </is>
      </c>
      <c r="C2022" t="inlineStr">
        <is>
          <t>Baseline (2000)</t>
        </is>
      </c>
      <c r="D2022" t="n">
        <v>187</v>
      </c>
      <c r="E2022" s="9" t="n">
        <v>25.61</v>
      </c>
    </row>
    <row r="2023">
      <c r="A2023" t="n">
        <v>2016</v>
      </c>
      <c r="B2023" t="inlineStr">
        <is>
          <t>CanESM5</t>
        </is>
      </c>
      <c r="C2023" t="inlineStr">
        <is>
          <t>Baseline (2000)</t>
        </is>
      </c>
      <c r="D2023" t="n">
        <v>188</v>
      </c>
      <c r="E2023" s="9" t="n">
        <v>26.04</v>
      </c>
    </row>
    <row r="2024">
      <c r="A2024" t="n">
        <v>2017</v>
      </c>
      <c r="B2024" t="inlineStr">
        <is>
          <t>CanESM5</t>
        </is>
      </c>
      <c r="C2024" t="inlineStr">
        <is>
          <t>Baseline (2000)</t>
        </is>
      </c>
      <c r="D2024" t="n">
        <v>189</v>
      </c>
      <c r="E2024" s="9" t="n">
        <v>27</v>
      </c>
    </row>
    <row r="2025">
      <c r="A2025" t="n">
        <v>2018</v>
      </c>
      <c r="B2025" t="inlineStr">
        <is>
          <t>CanESM5</t>
        </is>
      </c>
      <c r="C2025" t="inlineStr">
        <is>
          <t>Baseline (2000)</t>
        </is>
      </c>
      <c r="D2025" t="n">
        <v>190</v>
      </c>
      <c r="E2025" s="9" t="n">
        <v>27.5</v>
      </c>
    </row>
    <row r="2026">
      <c r="A2026" t="n">
        <v>2019</v>
      </c>
      <c r="B2026" t="inlineStr">
        <is>
          <t>CanESM5</t>
        </is>
      </c>
      <c r="C2026" t="inlineStr">
        <is>
          <t>Baseline (2000)</t>
        </is>
      </c>
      <c r="D2026" t="n">
        <v>191</v>
      </c>
      <c r="E2026" s="9" t="n">
        <v>29.9</v>
      </c>
    </row>
    <row r="2027">
      <c r="A2027" t="n">
        <v>2020</v>
      </c>
      <c r="B2027" t="inlineStr">
        <is>
          <t>CanESM5</t>
        </is>
      </c>
      <c r="C2027" t="inlineStr">
        <is>
          <t>Baseline (2000)</t>
        </is>
      </c>
      <c r="D2027" t="n">
        <v>192</v>
      </c>
      <c r="E2027" s="9" t="n">
        <v>28.76</v>
      </c>
    </row>
    <row r="2028">
      <c r="A2028" t="n">
        <v>2021</v>
      </c>
      <c r="B2028" t="inlineStr">
        <is>
          <t>CanESM5</t>
        </is>
      </c>
      <c r="C2028" t="inlineStr">
        <is>
          <t>Baseline (2000)</t>
        </is>
      </c>
      <c r="D2028" t="n">
        <v>193</v>
      </c>
      <c r="E2028" s="9" t="n">
        <v>27.36</v>
      </c>
    </row>
    <row r="2029">
      <c r="A2029" t="n">
        <v>2022</v>
      </c>
      <c r="B2029" t="inlineStr">
        <is>
          <t>CanESM5</t>
        </is>
      </c>
      <c r="C2029" t="inlineStr">
        <is>
          <t>Baseline (2000)</t>
        </is>
      </c>
      <c r="D2029" t="n">
        <v>194</v>
      </c>
      <c r="E2029" s="9" t="n">
        <v>27.92</v>
      </c>
    </row>
    <row r="2030">
      <c r="A2030" t="n">
        <v>2023</v>
      </c>
      <c r="B2030" t="inlineStr">
        <is>
          <t>CanESM5</t>
        </is>
      </c>
      <c r="C2030" t="inlineStr">
        <is>
          <t>Baseline (2000)</t>
        </is>
      </c>
      <c r="D2030" t="n">
        <v>195</v>
      </c>
      <c r="E2030" s="9" t="n">
        <v>29.33</v>
      </c>
    </row>
    <row r="2031">
      <c r="A2031" t="n">
        <v>2024</v>
      </c>
      <c r="B2031" t="inlineStr">
        <is>
          <t>CanESM5</t>
        </is>
      </c>
      <c r="C2031" t="inlineStr">
        <is>
          <t>Baseline (2000)</t>
        </is>
      </c>
      <c r="D2031" t="n">
        <v>196</v>
      </c>
      <c r="E2031" s="9" t="n">
        <v>33.06</v>
      </c>
    </row>
    <row r="2032">
      <c r="A2032" t="n">
        <v>2025</v>
      </c>
      <c r="B2032" t="inlineStr">
        <is>
          <t>CanESM5</t>
        </is>
      </c>
      <c r="C2032" t="inlineStr">
        <is>
          <t>Baseline (2000)</t>
        </is>
      </c>
      <c r="D2032" t="n">
        <v>197</v>
      </c>
      <c r="E2032" s="9" t="n">
        <v>34.99</v>
      </c>
    </row>
    <row r="2033">
      <c r="A2033" t="n">
        <v>2026</v>
      </c>
      <c r="B2033" t="inlineStr">
        <is>
          <t>CanESM5</t>
        </is>
      </c>
      <c r="C2033" t="inlineStr">
        <is>
          <t>Baseline (2000)</t>
        </is>
      </c>
      <c r="D2033" t="n">
        <v>198</v>
      </c>
      <c r="E2033" s="9" t="n">
        <v>35.58</v>
      </c>
    </row>
    <row r="2034">
      <c r="A2034" t="n">
        <v>2027</v>
      </c>
      <c r="B2034" t="inlineStr">
        <is>
          <t>CanESM5</t>
        </is>
      </c>
      <c r="C2034" t="inlineStr">
        <is>
          <t>Baseline (2000)</t>
        </is>
      </c>
      <c r="D2034" t="n">
        <v>199</v>
      </c>
      <c r="E2034" s="9" t="n">
        <v>34.74</v>
      </c>
    </row>
    <row r="2035">
      <c r="A2035" t="n">
        <v>2028</v>
      </c>
      <c r="B2035" t="inlineStr">
        <is>
          <t>CanESM5</t>
        </is>
      </c>
      <c r="C2035" t="inlineStr">
        <is>
          <t>Baseline (2000)</t>
        </is>
      </c>
      <c r="D2035" t="n">
        <v>200</v>
      </c>
      <c r="E2035" s="9" t="n">
        <v>34.79</v>
      </c>
    </row>
    <row r="2036">
      <c r="A2036" t="n">
        <v>2029</v>
      </c>
      <c r="B2036" t="inlineStr">
        <is>
          <t>CanESM5</t>
        </is>
      </c>
      <c r="C2036" t="inlineStr">
        <is>
          <t>Baseline (2000)</t>
        </is>
      </c>
      <c r="D2036" t="n">
        <v>201</v>
      </c>
      <c r="E2036" s="9" t="n">
        <v>31.53</v>
      </c>
    </row>
    <row r="2037">
      <c r="A2037" t="n">
        <v>2030</v>
      </c>
      <c r="B2037" t="inlineStr">
        <is>
          <t>CanESM5</t>
        </is>
      </c>
      <c r="C2037" t="inlineStr">
        <is>
          <t>Baseline (2000)</t>
        </is>
      </c>
      <c r="D2037" t="n">
        <v>202</v>
      </c>
      <c r="E2037" s="9" t="n">
        <v>33.06</v>
      </c>
    </row>
    <row r="2038">
      <c r="A2038" t="n">
        <v>2031</v>
      </c>
      <c r="B2038" t="inlineStr">
        <is>
          <t>CanESM5</t>
        </is>
      </c>
      <c r="C2038" t="inlineStr">
        <is>
          <t>Baseline (2000)</t>
        </is>
      </c>
      <c r="D2038" t="n">
        <v>203</v>
      </c>
      <c r="E2038" s="9" t="n">
        <v>33</v>
      </c>
    </row>
    <row r="2039">
      <c r="A2039" t="n">
        <v>2032</v>
      </c>
      <c r="B2039" t="inlineStr">
        <is>
          <t>CanESM5</t>
        </is>
      </c>
      <c r="C2039" t="inlineStr">
        <is>
          <t>Baseline (2000)</t>
        </is>
      </c>
      <c r="D2039" t="n">
        <v>204</v>
      </c>
      <c r="E2039" s="9" t="n">
        <v>35.17</v>
      </c>
    </row>
    <row r="2040">
      <c r="A2040" t="n">
        <v>2033</v>
      </c>
      <c r="B2040" t="inlineStr">
        <is>
          <t>CanESM5</t>
        </is>
      </c>
      <c r="C2040" t="inlineStr">
        <is>
          <t>Baseline (2000)</t>
        </is>
      </c>
      <c r="D2040" t="n">
        <v>205</v>
      </c>
      <c r="E2040" s="9" t="n">
        <v>37.07</v>
      </c>
    </row>
    <row r="2041">
      <c r="A2041" t="n">
        <v>2034</v>
      </c>
      <c r="B2041" t="inlineStr">
        <is>
          <t>CanESM5</t>
        </is>
      </c>
      <c r="C2041" t="inlineStr">
        <is>
          <t>Baseline (2000)</t>
        </is>
      </c>
      <c r="D2041" t="n">
        <v>206</v>
      </c>
      <c r="E2041" s="9" t="n">
        <v>35.65</v>
      </c>
    </row>
    <row r="2042">
      <c r="A2042" t="n">
        <v>2035</v>
      </c>
      <c r="B2042" t="inlineStr">
        <is>
          <t>CanESM5</t>
        </is>
      </c>
      <c r="C2042" t="inlineStr">
        <is>
          <t>Baseline (2000)</t>
        </is>
      </c>
      <c r="D2042" t="n">
        <v>207</v>
      </c>
      <c r="E2042" s="9" t="n">
        <v>35.7</v>
      </c>
    </row>
    <row r="2043">
      <c r="A2043" t="n">
        <v>2036</v>
      </c>
      <c r="B2043" t="inlineStr">
        <is>
          <t>CanESM5</t>
        </is>
      </c>
      <c r="C2043" t="inlineStr">
        <is>
          <t>Baseline (2000)</t>
        </is>
      </c>
      <c r="D2043" t="n">
        <v>208</v>
      </c>
      <c r="E2043" s="9" t="n">
        <v>36.95</v>
      </c>
    </row>
    <row r="2044">
      <c r="A2044" t="n">
        <v>2037</v>
      </c>
      <c r="B2044" t="inlineStr">
        <is>
          <t>CanESM5</t>
        </is>
      </c>
      <c r="C2044" t="inlineStr">
        <is>
          <t>Baseline (2000)</t>
        </is>
      </c>
      <c r="D2044" t="n">
        <v>209</v>
      </c>
      <c r="E2044" s="9" t="n">
        <v>36.95</v>
      </c>
    </row>
    <row r="2045">
      <c r="A2045" t="n">
        <v>2038</v>
      </c>
      <c r="B2045" t="inlineStr">
        <is>
          <t>CanESM5</t>
        </is>
      </c>
      <c r="C2045" t="inlineStr">
        <is>
          <t>Baseline (2000)</t>
        </is>
      </c>
      <c r="D2045" t="n">
        <v>210</v>
      </c>
      <c r="E2045" s="9" t="n">
        <v>37.33</v>
      </c>
    </row>
    <row r="2046">
      <c r="A2046" t="n">
        <v>2039</v>
      </c>
      <c r="B2046" t="inlineStr">
        <is>
          <t>CanESM5</t>
        </is>
      </c>
      <c r="C2046" t="inlineStr">
        <is>
          <t>Baseline (2000)</t>
        </is>
      </c>
      <c r="D2046" t="n">
        <v>211</v>
      </c>
      <c r="E2046" s="9" t="n">
        <v>37.13</v>
      </c>
    </row>
    <row r="2047">
      <c r="A2047" t="n">
        <v>2040</v>
      </c>
      <c r="B2047" t="inlineStr">
        <is>
          <t>CanESM5</t>
        </is>
      </c>
      <c r="C2047" t="inlineStr">
        <is>
          <t>Baseline (2000)</t>
        </is>
      </c>
      <c r="D2047" t="n">
        <v>212</v>
      </c>
      <c r="E2047" s="9" t="n">
        <v>35.57</v>
      </c>
    </row>
    <row r="2048">
      <c r="A2048" t="n">
        <v>2041</v>
      </c>
      <c r="B2048" t="inlineStr">
        <is>
          <t>CanESM5</t>
        </is>
      </c>
      <c r="C2048" t="inlineStr">
        <is>
          <t>Baseline (2000)</t>
        </is>
      </c>
      <c r="D2048" t="n">
        <v>213</v>
      </c>
      <c r="E2048" s="9" t="n">
        <v>35.97</v>
      </c>
    </row>
    <row r="2049">
      <c r="A2049" t="n">
        <v>2042</v>
      </c>
      <c r="B2049" t="inlineStr">
        <is>
          <t>CanESM5</t>
        </is>
      </c>
      <c r="C2049" t="inlineStr">
        <is>
          <t>Baseline (2000)</t>
        </is>
      </c>
      <c r="D2049" t="n">
        <v>214</v>
      </c>
      <c r="E2049" s="9" t="n">
        <v>34.29</v>
      </c>
    </row>
    <row r="2050">
      <c r="A2050" t="n">
        <v>2043</v>
      </c>
      <c r="B2050" t="inlineStr">
        <is>
          <t>CanESM5</t>
        </is>
      </c>
      <c r="C2050" t="inlineStr">
        <is>
          <t>Baseline (2000)</t>
        </is>
      </c>
      <c r="D2050" t="n">
        <v>215</v>
      </c>
      <c r="E2050" s="9" t="n">
        <v>33.76</v>
      </c>
    </row>
    <row r="2051">
      <c r="A2051" t="n">
        <v>2044</v>
      </c>
      <c r="B2051" t="inlineStr">
        <is>
          <t>CanESM5</t>
        </is>
      </c>
      <c r="C2051" t="inlineStr">
        <is>
          <t>Baseline (2000)</t>
        </is>
      </c>
      <c r="D2051" t="n">
        <v>216</v>
      </c>
      <c r="E2051" s="9" t="n">
        <v>33.62</v>
      </c>
    </row>
    <row r="2052">
      <c r="A2052" t="n">
        <v>2045</v>
      </c>
      <c r="B2052" t="inlineStr">
        <is>
          <t>CanESM5</t>
        </is>
      </c>
      <c r="C2052" t="inlineStr">
        <is>
          <t>Baseline (2000)</t>
        </is>
      </c>
      <c r="D2052" t="n">
        <v>217</v>
      </c>
      <c r="E2052" s="9" t="n">
        <v>34.27</v>
      </c>
    </row>
    <row r="2053">
      <c r="A2053" t="n">
        <v>2046</v>
      </c>
      <c r="B2053" t="inlineStr">
        <is>
          <t>CanESM5</t>
        </is>
      </c>
      <c r="C2053" t="inlineStr">
        <is>
          <t>Baseline (2000)</t>
        </is>
      </c>
      <c r="D2053" t="n">
        <v>218</v>
      </c>
      <c r="E2053" s="9" t="n">
        <v>36.21</v>
      </c>
    </row>
    <row r="2054">
      <c r="A2054" t="n">
        <v>2047</v>
      </c>
      <c r="B2054" t="inlineStr">
        <is>
          <t>CanESM5</t>
        </is>
      </c>
      <c r="C2054" t="inlineStr">
        <is>
          <t>Baseline (2000)</t>
        </is>
      </c>
      <c r="D2054" t="n">
        <v>219</v>
      </c>
      <c r="E2054" s="9" t="n">
        <v>32.88</v>
      </c>
    </row>
    <row r="2055">
      <c r="A2055" t="n">
        <v>2048</v>
      </c>
      <c r="B2055" t="inlineStr">
        <is>
          <t>CanESM5</t>
        </is>
      </c>
      <c r="C2055" t="inlineStr">
        <is>
          <t>Baseline (2000)</t>
        </is>
      </c>
      <c r="D2055" t="n">
        <v>220</v>
      </c>
      <c r="E2055" s="9" t="n">
        <v>31.43</v>
      </c>
    </row>
    <row r="2056">
      <c r="A2056" t="n">
        <v>2049</v>
      </c>
      <c r="B2056" t="inlineStr">
        <is>
          <t>CanESM5</t>
        </is>
      </c>
      <c r="C2056" t="inlineStr">
        <is>
          <t>Baseline (2000)</t>
        </is>
      </c>
      <c r="D2056" t="n">
        <v>221</v>
      </c>
      <c r="E2056" s="9" t="n">
        <v>32.41</v>
      </c>
    </row>
    <row r="2057">
      <c r="A2057" t="n">
        <v>2050</v>
      </c>
      <c r="B2057" t="inlineStr">
        <is>
          <t>CanESM5</t>
        </is>
      </c>
      <c r="C2057" t="inlineStr">
        <is>
          <t>Baseline (2000)</t>
        </is>
      </c>
      <c r="D2057" t="n">
        <v>222</v>
      </c>
      <c r="E2057" s="9" t="n">
        <v>34.08</v>
      </c>
    </row>
    <row r="2058">
      <c r="A2058" t="n">
        <v>2051</v>
      </c>
      <c r="B2058" t="inlineStr">
        <is>
          <t>CanESM5</t>
        </is>
      </c>
      <c r="C2058" t="inlineStr">
        <is>
          <t>Baseline (2000)</t>
        </is>
      </c>
      <c r="D2058" t="n">
        <v>223</v>
      </c>
      <c r="E2058" s="9" t="n">
        <v>34.2</v>
      </c>
    </row>
    <row r="2059">
      <c r="A2059" t="n">
        <v>2052</v>
      </c>
      <c r="B2059" t="inlineStr">
        <is>
          <t>CanESM5</t>
        </is>
      </c>
      <c r="C2059" t="inlineStr">
        <is>
          <t>Baseline (2000)</t>
        </is>
      </c>
      <c r="D2059" t="n">
        <v>224</v>
      </c>
      <c r="E2059" s="9" t="n">
        <v>36.06</v>
      </c>
    </row>
    <row r="2060">
      <c r="A2060" t="n">
        <v>2053</v>
      </c>
      <c r="B2060" t="inlineStr">
        <is>
          <t>CanESM5</t>
        </is>
      </c>
      <c r="C2060" t="inlineStr">
        <is>
          <t>Baseline (2000)</t>
        </is>
      </c>
      <c r="D2060" t="n">
        <v>225</v>
      </c>
      <c r="E2060" s="9" t="n">
        <v>37.85</v>
      </c>
    </row>
    <row r="2061">
      <c r="A2061" t="n">
        <v>2054</v>
      </c>
      <c r="B2061" t="inlineStr">
        <is>
          <t>CanESM5</t>
        </is>
      </c>
      <c r="C2061" t="inlineStr">
        <is>
          <t>Baseline (2000)</t>
        </is>
      </c>
      <c r="D2061" t="n">
        <v>226</v>
      </c>
      <c r="E2061" s="9" t="n">
        <v>38.68</v>
      </c>
    </row>
    <row r="2062">
      <c r="A2062" t="n">
        <v>2055</v>
      </c>
      <c r="B2062" t="inlineStr">
        <is>
          <t>CanESM5</t>
        </is>
      </c>
      <c r="C2062" t="inlineStr">
        <is>
          <t>Baseline (2000)</t>
        </is>
      </c>
      <c r="D2062" t="n">
        <v>227</v>
      </c>
      <c r="E2062" s="9" t="n">
        <v>37.32</v>
      </c>
    </row>
    <row r="2063">
      <c r="A2063" t="n">
        <v>2056</v>
      </c>
      <c r="B2063" t="inlineStr">
        <is>
          <t>CanESM5</t>
        </is>
      </c>
      <c r="C2063" t="inlineStr">
        <is>
          <t>Baseline (2000)</t>
        </is>
      </c>
      <c r="D2063" t="n">
        <v>228</v>
      </c>
      <c r="E2063" s="9" t="n">
        <v>36.5</v>
      </c>
    </row>
    <row r="2064">
      <c r="A2064" t="n">
        <v>2057</v>
      </c>
      <c r="B2064" t="inlineStr">
        <is>
          <t>CanESM5</t>
        </is>
      </c>
      <c r="C2064" t="inlineStr">
        <is>
          <t>Baseline (2000)</t>
        </is>
      </c>
      <c r="D2064" t="n">
        <v>229</v>
      </c>
      <c r="E2064" s="9" t="n">
        <v>36.79</v>
      </c>
    </row>
    <row r="2065">
      <c r="A2065" t="n">
        <v>2058</v>
      </c>
      <c r="B2065" t="inlineStr">
        <is>
          <t>CanESM5</t>
        </is>
      </c>
      <c r="C2065" t="inlineStr">
        <is>
          <t>Baseline (2000)</t>
        </is>
      </c>
      <c r="D2065" t="n">
        <v>230</v>
      </c>
      <c r="E2065" s="9" t="n">
        <v>34.47</v>
      </c>
    </row>
    <row r="2066">
      <c r="A2066" t="n">
        <v>2059</v>
      </c>
      <c r="B2066" t="inlineStr">
        <is>
          <t>CanESM5</t>
        </is>
      </c>
      <c r="C2066" t="inlineStr">
        <is>
          <t>Baseline (2000)</t>
        </is>
      </c>
      <c r="D2066" t="n">
        <v>231</v>
      </c>
      <c r="E2066" s="9" t="n">
        <v>33.08</v>
      </c>
    </row>
    <row r="2067">
      <c r="A2067" t="n">
        <v>2060</v>
      </c>
      <c r="B2067" t="inlineStr">
        <is>
          <t>CanESM5</t>
        </is>
      </c>
      <c r="C2067" t="inlineStr">
        <is>
          <t>Baseline (2000)</t>
        </is>
      </c>
      <c r="D2067" t="n">
        <v>232</v>
      </c>
      <c r="E2067" s="9" t="n">
        <v>35.88</v>
      </c>
    </row>
    <row r="2068">
      <c r="A2068" t="n">
        <v>2061</v>
      </c>
      <c r="B2068" t="inlineStr">
        <is>
          <t>CanESM5</t>
        </is>
      </c>
      <c r="C2068" t="inlineStr">
        <is>
          <t>Baseline (2000)</t>
        </is>
      </c>
      <c r="D2068" t="n">
        <v>233</v>
      </c>
      <c r="E2068" s="9" t="n">
        <v>37.13</v>
      </c>
    </row>
    <row r="2069">
      <c r="A2069" t="n">
        <v>2062</v>
      </c>
      <c r="B2069" t="inlineStr">
        <is>
          <t>CanESM5</t>
        </is>
      </c>
      <c r="C2069" t="inlineStr">
        <is>
          <t>Baseline (2000)</t>
        </is>
      </c>
      <c r="D2069" t="n">
        <v>234</v>
      </c>
      <c r="E2069" s="9" t="n">
        <v>39.19</v>
      </c>
    </row>
    <row r="2070">
      <c r="A2070" t="n">
        <v>2063</v>
      </c>
      <c r="B2070" t="inlineStr">
        <is>
          <t>CanESM5</t>
        </is>
      </c>
      <c r="C2070" t="inlineStr">
        <is>
          <t>Baseline (2000)</t>
        </is>
      </c>
      <c r="D2070" t="n">
        <v>235</v>
      </c>
      <c r="E2070" s="9" t="n">
        <v>40.48</v>
      </c>
    </row>
    <row r="2071">
      <c r="A2071" t="n">
        <v>2064</v>
      </c>
      <c r="B2071" t="inlineStr">
        <is>
          <t>CanESM5</t>
        </is>
      </c>
      <c r="C2071" t="inlineStr">
        <is>
          <t>Baseline (2000)</t>
        </is>
      </c>
      <c r="D2071" t="n">
        <v>236</v>
      </c>
      <c r="E2071" s="9" t="n">
        <v>40.85</v>
      </c>
    </row>
    <row r="2072">
      <c r="A2072" t="n">
        <v>2065</v>
      </c>
      <c r="B2072" t="inlineStr">
        <is>
          <t>CanESM5</t>
        </is>
      </c>
      <c r="C2072" t="inlineStr">
        <is>
          <t>Baseline (2000)</t>
        </is>
      </c>
      <c r="D2072" t="n">
        <v>237</v>
      </c>
      <c r="E2072" s="9" t="n">
        <v>40.55</v>
      </c>
    </row>
    <row r="2073">
      <c r="A2073" t="n">
        <v>2066</v>
      </c>
      <c r="B2073" t="inlineStr">
        <is>
          <t>CanESM5</t>
        </is>
      </c>
      <c r="C2073" t="inlineStr">
        <is>
          <t>Baseline (2000)</t>
        </is>
      </c>
      <c r="D2073" t="n">
        <v>238</v>
      </c>
      <c r="E2073" s="9" t="n">
        <v>40.15</v>
      </c>
    </row>
    <row r="2074">
      <c r="A2074" t="n">
        <v>2067</v>
      </c>
      <c r="B2074" t="inlineStr">
        <is>
          <t>CanESM5</t>
        </is>
      </c>
      <c r="C2074" t="inlineStr">
        <is>
          <t>Baseline (2000)</t>
        </is>
      </c>
      <c r="D2074" t="n">
        <v>239</v>
      </c>
      <c r="E2074" s="9" t="n">
        <v>40.18</v>
      </c>
    </row>
    <row r="2075">
      <c r="A2075" t="n">
        <v>2068</v>
      </c>
      <c r="B2075" t="inlineStr">
        <is>
          <t>CanESM5</t>
        </is>
      </c>
      <c r="C2075" t="inlineStr">
        <is>
          <t>Baseline (2000)</t>
        </is>
      </c>
      <c r="D2075" t="n">
        <v>240</v>
      </c>
      <c r="E2075" s="9" t="n">
        <v>39.33</v>
      </c>
    </row>
    <row r="2076">
      <c r="A2076" t="n">
        <v>2069</v>
      </c>
      <c r="B2076" t="inlineStr">
        <is>
          <t>CanESM5</t>
        </is>
      </c>
      <c r="C2076" t="inlineStr">
        <is>
          <t>Baseline (2000)</t>
        </is>
      </c>
      <c r="D2076" t="n">
        <v>241</v>
      </c>
      <c r="E2076" s="9" t="n">
        <v>39.29</v>
      </c>
    </row>
    <row r="2077">
      <c r="A2077" t="n">
        <v>2070</v>
      </c>
      <c r="B2077" t="inlineStr">
        <is>
          <t>CanESM5</t>
        </is>
      </c>
      <c r="C2077" t="inlineStr">
        <is>
          <t>Baseline (2000)</t>
        </is>
      </c>
      <c r="D2077" t="n">
        <v>242</v>
      </c>
      <c r="E2077" s="9" t="n">
        <v>40.13</v>
      </c>
    </row>
    <row r="2078">
      <c r="A2078" t="n">
        <v>2071</v>
      </c>
      <c r="B2078" t="inlineStr">
        <is>
          <t>CanESM5</t>
        </is>
      </c>
      <c r="C2078" t="inlineStr">
        <is>
          <t>Baseline (2000)</t>
        </is>
      </c>
      <c r="D2078" t="n">
        <v>243</v>
      </c>
      <c r="E2078" s="9" t="n">
        <v>38.96</v>
      </c>
    </row>
    <row r="2079">
      <c r="A2079" t="n">
        <v>2072</v>
      </c>
      <c r="B2079" t="inlineStr">
        <is>
          <t>CanESM5</t>
        </is>
      </c>
      <c r="C2079" t="inlineStr">
        <is>
          <t>Baseline (2000)</t>
        </is>
      </c>
      <c r="D2079" t="n">
        <v>244</v>
      </c>
      <c r="E2079" s="9" t="n">
        <v>38.29</v>
      </c>
    </row>
    <row r="2080">
      <c r="A2080" t="n">
        <v>2073</v>
      </c>
      <c r="B2080" t="inlineStr">
        <is>
          <t>CanESM5</t>
        </is>
      </c>
      <c r="C2080" t="inlineStr">
        <is>
          <t>Baseline (2000)</t>
        </is>
      </c>
      <c r="D2080" t="n">
        <v>245</v>
      </c>
      <c r="E2080" s="9" t="n">
        <v>37.57</v>
      </c>
    </row>
    <row r="2081">
      <c r="A2081" t="n">
        <v>2074</v>
      </c>
      <c r="B2081" t="inlineStr">
        <is>
          <t>CanESM5</t>
        </is>
      </c>
      <c r="C2081" t="inlineStr">
        <is>
          <t>Baseline (2000)</t>
        </is>
      </c>
      <c r="D2081" t="n">
        <v>246</v>
      </c>
      <c r="E2081" s="9" t="n">
        <v>37.47</v>
      </c>
    </row>
    <row r="2082">
      <c r="A2082" t="n">
        <v>2075</v>
      </c>
      <c r="B2082" t="inlineStr">
        <is>
          <t>CanESM5</t>
        </is>
      </c>
      <c r="C2082" t="inlineStr">
        <is>
          <t>Baseline (2000)</t>
        </is>
      </c>
      <c r="D2082" t="n">
        <v>247</v>
      </c>
      <c r="E2082" s="9" t="n">
        <v>38.98</v>
      </c>
    </row>
    <row r="2083">
      <c r="A2083" t="n">
        <v>2076</v>
      </c>
      <c r="B2083" t="inlineStr">
        <is>
          <t>CanESM5</t>
        </is>
      </c>
      <c r="C2083" t="inlineStr">
        <is>
          <t>Baseline (2000)</t>
        </is>
      </c>
      <c r="D2083" t="n">
        <v>248</v>
      </c>
      <c r="E2083" s="9" t="n">
        <v>39.21</v>
      </c>
    </row>
    <row r="2084">
      <c r="A2084" t="n">
        <v>2077</v>
      </c>
      <c r="B2084" t="inlineStr">
        <is>
          <t>CanESM5</t>
        </is>
      </c>
      <c r="C2084" t="inlineStr">
        <is>
          <t>Baseline (2000)</t>
        </is>
      </c>
      <c r="D2084" t="n">
        <v>249</v>
      </c>
      <c r="E2084" s="9" t="n">
        <v>38.84</v>
      </c>
    </row>
    <row r="2085">
      <c r="A2085" t="n">
        <v>2078</v>
      </c>
      <c r="B2085" t="inlineStr">
        <is>
          <t>CanESM5</t>
        </is>
      </c>
      <c r="C2085" t="inlineStr">
        <is>
          <t>Baseline (2000)</t>
        </is>
      </c>
      <c r="D2085" t="n">
        <v>250</v>
      </c>
      <c r="E2085" s="9" t="n">
        <v>36.88</v>
      </c>
    </row>
    <row r="2086">
      <c r="A2086" t="n">
        <v>2079</v>
      </c>
      <c r="B2086" t="inlineStr">
        <is>
          <t>CanESM5</t>
        </is>
      </c>
      <c r="C2086" t="inlineStr">
        <is>
          <t>Baseline (2000)</t>
        </is>
      </c>
      <c r="D2086" t="n">
        <v>251</v>
      </c>
      <c r="E2086" s="9" t="n">
        <v>35.46</v>
      </c>
    </row>
    <row r="2087">
      <c r="A2087" t="n">
        <v>2080</v>
      </c>
      <c r="B2087" t="inlineStr">
        <is>
          <t>CanESM5</t>
        </is>
      </c>
      <c r="C2087" t="inlineStr">
        <is>
          <t>Baseline (2000)</t>
        </is>
      </c>
      <c r="D2087" t="n">
        <v>252</v>
      </c>
      <c r="E2087" s="9" t="n">
        <v>32.28</v>
      </c>
    </row>
    <row r="2088">
      <c r="A2088" t="n">
        <v>2081</v>
      </c>
      <c r="B2088" t="inlineStr">
        <is>
          <t>CanESM5</t>
        </is>
      </c>
      <c r="C2088" t="inlineStr">
        <is>
          <t>Baseline (2000)</t>
        </is>
      </c>
      <c r="D2088" t="n">
        <v>253</v>
      </c>
      <c r="E2088" s="9" t="n">
        <v>31.01</v>
      </c>
    </row>
    <row r="2089">
      <c r="A2089" t="n">
        <v>2082</v>
      </c>
      <c r="B2089" t="inlineStr">
        <is>
          <t>CanESM5</t>
        </is>
      </c>
      <c r="C2089" t="inlineStr">
        <is>
          <t>Baseline (2000)</t>
        </is>
      </c>
      <c r="D2089" t="n">
        <v>254</v>
      </c>
      <c r="E2089" s="9" t="n">
        <v>31.9</v>
      </c>
    </row>
    <row r="2090">
      <c r="A2090" t="n">
        <v>2083</v>
      </c>
      <c r="B2090" t="inlineStr">
        <is>
          <t>CanESM5</t>
        </is>
      </c>
      <c r="C2090" t="inlineStr">
        <is>
          <t>Baseline (2000)</t>
        </is>
      </c>
      <c r="D2090" t="n">
        <v>255</v>
      </c>
      <c r="E2090" s="9" t="n">
        <v>33.18</v>
      </c>
    </row>
    <row r="2091">
      <c r="A2091" t="n">
        <v>2084</v>
      </c>
      <c r="B2091" t="inlineStr">
        <is>
          <t>CanESM5</t>
        </is>
      </c>
      <c r="C2091" t="inlineStr">
        <is>
          <t>Baseline (2000)</t>
        </is>
      </c>
      <c r="D2091" t="n">
        <v>256</v>
      </c>
      <c r="E2091" s="9" t="n">
        <v>36.03</v>
      </c>
    </row>
    <row r="2092">
      <c r="A2092" t="n">
        <v>2085</v>
      </c>
      <c r="B2092" t="inlineStr">
        <is>
          <t>CanESM5</t>
        </is>
      </c>
      <c r="C2092" t="inlineStr">
        <is>
          <t>Baseline (2000)</t>
        </is>
      </c>
      <c r="D2092" t="n">
        <v>257</v>
      </c>
      <c r="E2092" s="9" t="n">
        <v>32.78</v>
      </c>
    </row>
    <row r="2093">
      <c r="A2093" t="n">
        <v>2086</v>
      </c>
      <c r="B2093" t="inlineStr">
        <is>
          <t>CanESM5</t>
        </is>
      </c>
      <c r="C2093" t="inlineStr">
        <is>
          <t>Baseline (2000)</t>
        </is>
      </c>
      <c r="D2093" t="n">
        <v>258</v>
      </c>
      <c r="E2093" s="9" t="n">
        <v>30.21</v>
      </c>
    </row>
    <row r="2094">
      <c r="A2094" t="n">
        <v>2087</v>
      </c>
      <c r="B2094" t="inlineStr">
        <is>
          <t>CanESM5</t>
        </is>
      </c>
      <c r="C2094" t="inlineStr">
        <is>
          <t>Baseline (2000)</t>
        </is>
      </c>
      <c r="D2094" t="n">
        <v>259</v>
      </c>
      <c r="E2094" s="9" t="n">
        <v>28.07</v>
      </c>
    </row>
    <row r="2095">
      <c r="A2095" t="n">
        <v>2088</v>
      </c>
      <c r="B2095" t="inlineStr">
        <is>
          <t>CanESM5</t>
        </is>
      </c>
      <c r="C2095" t="inlineStr">
        <is>
          <t>Baseline (2000)</t>
        </is>
      </c>
      <c r="D2095" t="n">
        <v>260</v>
      </c>
      <c r="E2095" s="9" t="n">
        <v>28.15</v>
      </c>
    </row>
    <row r="2096">
      <c r="A2096" t="n">
        <v>2089</v>
      </c>
      <c r="B2096" t="inlineStr">
        <is>
          <t>CanESM5</t>
        </is>
      </c>
      <c r="C2096" t="inlineStr">
        <is>
          <t>Baseline (2000)</t>
        </is>
      </c>
      <c r="D2096" t="n">
        <v>261</v>
      </c>
      <c r="E2096" s="9" t="n">
        <v>26.82</v>
      </c>
    </row>
    <row r="2097">
      <c r="A2097" t="n">
        <v>2090</v>
      </c>
      <c r="B2097" t="inlineStr">
        <is>
          <t>CanESM5</t>
        </is>
      </c>
      <c r="C2097" t="inlineStr">
        <is>
          <t>Baseline (2000)</t>
        </is>
      </c>
      <c r="D2097" t="n">
        <v>262</v>
      </c>
      <c r="E2097" s="9" t="n">
        <v>29.11</v>
      </c>
    </row>
    <row r="2098">
      <c r="A2098" t="n">
        <v>2091</v>
      </c>
      <c r="B2098" t="inlineStr">
        <is>
          <t>CanESM5</t>
        </is>
      </c>
      <c r="C2098" t="inlineStr">
        <is>
          <t>Baseline (2000)</t>
        </is>
      </c>
      <c r="D2098" t="n">
        <v>263</v>
      </c>
      <c r="E2098" s="9" t="n">
        <v>30.48</v>
      </c>
    </row>
    <row r="2099">
      <c r="A2099" t="n">
        <v>2092</v>
      </c>
      <c r="B2099" t="inlineStr">
        <is>
          <t>CanESM5</t>
        </is>
      </c>
      <c r="C2099" t="inlineStr">
        <is>
          <t>Baseline (2000)</t>
        </is>
      </c>
      <c r="D2099" t="n">
        <v>264</v>
      </c>
      <c r="E2099" s="9" t="n">
        <v>29.25</v>
      </c>
    </row>
    <row r="2100">
      <c r="A2100" t="n">
        <v>2093</v>
      </c>
      <c r="B2100" t="inlineStr">
        <is>
          <t>CanESM5</t>
        </is>
      </c>
      <c r="C2100" t="inlineStr">
        <is>
          <t>Baseline (2000)</t>
        </is>
      </c>
      <c r="D2100" t="n">
        <v>265</v>
      </c>
      <c r="E2100" s="9" t="n">
        <v>27.95</v>
      </c>
    </row>
    <row r="2101">
      <c r="A2101" t="n">
        <v>2094</v>
      </c>
      <c r="B2101" t="inlineStr">
        <is>
          <t>CanESM5</t>
        </is>
      </c>
      <c r="C2101" t="inlineStr">
        <is>
          <t>Baseline (2000)</t>
        </is>
      </c>
      <c r="D2101" t="n">
        <v>266</v>
      </c>
      <c r="E2101" s="9" t="n">
        <v>33.47</v>
      </c>
    </row>
    <row r="2102">
      <c r="A2102" t="n">
        <v>2095</v>
      </c>
      <c r="B2102" t="inlineStr">
        <is>
          <t>CanESM5</t>
        </is>
      </c>
      <c r="C2102" t="inlineStr">
        <is>
          <t>Baseline (2000)</t>
        </is>
      </c>
      <c r="D2102" t="n">
        <v>267</v>
      </c>
      <c r="E2102" s="9" t="n">
        <v>34.11</v>
      </c>
    </row>
    <row r="2103">
      <c r="A2103" t="n">
        <v>2096</v>
      </c>
      <c r="B2103" t="inlineStr">
        <is>
          <t>CanESM5</t>
        </is>
      </c>
      <c r="C2103" t="inlineStr">
        <is>
          <t>Baseline (2000)</t>
        </is>
      </c>
      <c r="D2103" t="n">
        <v>268</v>
      </c>
      <c r="E2103" s="9" t="n">
        <v>31.99</v>
      </c>
    </row>
    <row r="2104">
      <c r="A2104" t="n">
        <v>2097</v>
      </c>
      <c r="B2104" t="inlineStr">
        <is>
          <t>CanESM5</t>
        </is>
      </c>
      <c r="C2104" t="inlineStr">
        <is>
          <t>Baseline (2000)</t>
        </is>
      </c>
      <c r="D2104" t="n">
        <v>269</v>
      </c>
      <c r="E2104" s="9" t="n">
        <v>30.55</v>
      </c>
    </row>
    <row r="2105">
      <c r="A2105" t="n">
        <v>2098</v>
      </c>
      <c r="B2105" t="inlineStr">
        <is>
          <t>CanESM5</t>
        </is>
      </c>
      <c r="C2105" t="inlineStr">
        <is>
          <t>Baseline (2000)</t>
        </is>
      </c>
      <c r="D2105" t="n">
        <v>270</v>
      </c>
      <c r="E2105" s="9" t="n">
        <v>30.06</v>
      </c>
    </row>
    <row r="2106">
      <c r="A2106" t="n">
        <v>2099</v>
      </c>
      <c r="B2106" t="inlineStr">
        <is>
          <t>CanESM5</t>
        </is>
      </c>
      <c r="C2106" t="inlineStr">
        <is>
          <t>Baseline (2000)</t>
        </is>
      </c>
      <c r="D2106" t="n">
        <v>271</v>
      </c>
      <c r="E2106" s="9" t="n">
        <v>31.52</v>
      </c>
    </row>
    <row r="2107">
      <c r="A2107" t="n">
        <v>2100</v>
      </c>
      <c r="B2107" t="inlineStr">
        <is>
          <t>CanESM5</t>
        </is>
      </c>
      <c r="C2107" t="inlineStr">
        <is>
          <t>Baseline (2000)</t>
        </is>
      </c>
      <c r="D2107" t="n">
        <v>272</v>
      </c>
      <c r="E2107" s="9" t="n">
        <v>27.79</v>
      </c>
    </row>
    <row r="2108">
      <c r="A2108" t="n">
        <v>2101</v>
      </c>
      <c r="B2108" t="inlineStr">
        <is>
          <t>CanESM5</t>
        </is>
      </c>
      <c r="C2108" t="inlineStr">
        <is>
          <t>Baseline (2000)</t>
        </is>
      </c>
      <c r="D2108" t="n">
        <v>273</v>
      </c>
      <c r="E2108" s="9" t="n">
        <v>26.3</v>
      </c>
    </row>
    <row r="2109">
      <c r="A2109" t="n">
        <v>2102</v>
      </c>
      <c r="B2109" t="inlineStr">
        <is>
          <t>CanESM5</t>
        </is>
      </c>
      <c r="C2109" t="inlineStr">
        <is>
          <t>Baseline (2000)</t>
        </is>
      </c>
      <c r="D2109" t="n">
        <v>274</v>
      </c>
      <c r="E2109" s="9" t="n">
        <v>26.79</v>
      </c>
    </row>
    <row r="2110">
      <c r="A2110" t="n">
        <v>2103</v>
      </c>
      <c r="B2110" t="inlineStr">
        <is>
          <t>CanESM5</t>
        </is>
      </c>
      <c r="C2110" t="inlineStr">
        <is>
          <t>Baseline (2000)</t>
        </is>
      </c>
      <c r="D2110" t="n">
        <v>275</v>
      </c>
      <c r="E2110" s="9" t="n">
        <v>28.46</v>
      </c>
    </row>
    <row r="2111">
      <c r="A2111" t="n">
        <v>2104</v>
      </c>
      <c r="B2111" t="inlineStr">
        <is>
          <t>CanESM5</t>
        </is>
      </c>
      <c r="C2111" t="inlineStr">
        <is>
          <t>Baseline (2000)</t>
        </is>
      </c>
      <c r="D2111" t="n">
        <v>276</v>
      </c>
      <c r="E2111" s="9" t="n">
        <v>32.08</v>
      </c>
    </row>
    <row r="2112">
      <c r="A2112" t="n">
        <v>2105</v>
      </c>
      <c r="B2112" t="inlineStr">
        <is>
          <t>CanESM5</t>
        </is>
      </c>
      <c r="C2112" t="inlineStr">
        <is>
          <t>Baseline (2000)</t>
        </is>
      </c>
      <c r="D2112" t="n">
        <v>277</v>
      </c>
      <c r="E2112" s="9" t="n">
        <v>30.8</v>
      </c>
    </row>
    <row r="2113">
      <c r="A2113" t="n">
        <v>2106</v>
      </c>
      <c r="B2113" t="inlineStr">
        <is>
          <t>CanESM5</t>
        </is>
      </c>
      <c r="C2113" t="inlineStr">
        <is>
          <t>Baseline (2000)</t>
        </is>
      </c>
      <c r="D2113" t="n">
        <v>278</v>
      </c>
      <c r="E2113" s="9" t="n">
        <v>31.26</v>
      </c>
    </row>
    <row r="2114">
      <c r="A2114" t="n">
        <v>2107</v>
      </c>
      <c r="B2114" t="inlineStr">
        <is>
          <t>CanESM5</t>
        </is>
      </c>
      <c r="C2114" t="inlineStr">
        <is>
          <t>Baseline (2000)</t>
        </is>
      </c>
      <c r="D2114" t="n">
        <v>279</v>
      </c>
      <c r="E2114" s="9" t="n">
        <v>31.42</v>
      </c>
    </row>
    <row r="2115">
      <c r="A2115" t="n">
        <v>2108</v>
      </c>
      <c r="B2115" t="inlineStr">
        <is>
          <t>CanESM5</t>
        </is>
      </c>
      <c r="C2115" t="inlineStr">
        <is>
          <t>Baseline (2000)</t>
        </is>
      </c>
      <c r="D2115" t="n">
        <v>280</v>
      </c>
      <c r="E2115" s="9" t="n">
        <v>33.64</v>
      </c>
    </row>
    <row r="2116">
      <c r="A2116" t="n">
        <v>2109</v>
      </c>
      <c r="B2116" t="inlineStr">
        <is>
          <t>CanESM5</t>
        </is>
      </c>
      <c r="C2116" t="inlineStr">
        <is>
          <t>Baseline (2000)</t>
        </is>
      </c>
      <c r="D2116" t="n">
        <v>281</v>
      </c>
      <c r="E2116" s="9" t="n">
        <v>28.62</v>
      </c>
    </row>
    <row r="2117">
      <c r="A2117" t="n">
        <v>2110</v>
      </c>
      <c r="B2117" t="inlineStr">
        <is>
          <t>CanESM5</t>
        </is>
      </c>
      <c r="C2117" t="inlineStr">
        <is>
          <t>Baseline (2000)</t>
        </is>
      </c>
      <c r="D2117" t="n">
        <v>282</v>
      </c>
      <c r="E2117" s="9" t="n">
        <v>25.44</v>
      </c>
    </row>
    <row r="2118">
      <c r="A2118" t="n">
        <v>2111</v>
      </c>
      <c r="B2118" t="inlineStr">
        <is>
          <t>CanESM5</t>
        </is>
      </c>
      <c r="C2118" t="inlineStr">
        <is>
          <t>Baseline (2000)</t>
        </is>
      </c>
      <c r="D2118" t="n">
        <v>283</v>
      </c>
      <c r="E2118" s="9" t="n">
        <v>26.81</v>
      </c>
    </row>
    <row r="2119">
      <c r="A2119" t="n">
        <v>2112</v>
      </c>
      <c r="B2119" t="inlineStr">
        <is>
          <t>CanESM5</t>
        </is>
      </c>
      <c r="C2119" t="inlineStr">
        <is>
          <t>Baseline (2000)</t>
        </is>
      </c>
      <c r="D2119" t="n">
        <v>284</v>
      </c>
      <c r="E2119" s="9" t="n">
        <v>29.49</v>
      </c>
    </row>
    <row r="2120">
      <c r="A2120" t="n">
        <v>2113</v>
      </c>
      <c r="B2120" t="inlineStr">
        <is>
          <t>CanESM5</t>
        </is>
      </c>
      <c r="C2120" t="inlineStr">
        <is>
          <t>Baseline (2000)</t>
        </is>
      </c>
      <c r="D2120" t="n">
        <v>285</v>
      </c>
      <c r="E2120" s="9" t="n">
        <v>28.55</v>
      </c>
    </row>
    <row r="2121">
      <c r="A2121" t="n">
        <v>2114</v>
      </c>
      <c r="B2121" t="inlineStr">
        <is>
          <t>CanESM5</t>
        </is>
      </c>
      <c r="C2121" t="inlineStr">
        <is>
          <t>Baseline (2000)</t>
        </is>
      </c>
      <c r="D2121" t="n">
        <v>286</v>
      </c>
      <c r="E2121" s="9" t="n">
        <v>29.93</v>
      </c>
    </row>
    <row r="2122">
      <c r="A2122" t="n">
        <v>2115</v>
      </c>
      <c r="B2122" t="inlineStr">
        <is>
          <t>CanESM5</t>
        </is>
      </c>
      <c r="C2122" t="inlineStr">
        <is>
          <t>Baseline (2000)</t>
        </is>
      </c>
      <c r="D2122" t="n">
        <v>287</v>
      </c>
      <c r="E2122" s="9" t="n">
        <v>27.4</v>
      </c>
    </row>
    <row r="2123">
      <c r="A2123" t="n">
        <v>2116</v>
      </c>
      <c r="B2123" t="inlineStr">
        <is>
          <t>CanESM5</t>
        </is>
      </c>
      <c r="C2123" t="inlineStr">
        <is>
          <t>Baseline (2000)</t>
        </is>
      </c>
      <c r="D2123" t="n">
        <v>288</v>
      </c>
      <c r="E2123" s="9" t="n">
        <v>18.82</v>
      </c>
    </row>
    <row r="2124">
      <c r="A2124" t="n">
        <v>2117</v>
      </c>
      <c r="B2124" t="inlineStr">
        <is>
          <t>CanESM5</t>
        </is>
      </c>
      <c r="C2124" t="inlineStr">
        <is>
          <t>Baseline (2000)</t>
        </is>
      </c>
      <c r="D2124" t="n">
        <v>289</v>
      </c>
      <c r="E2124" s="9" t="n">
        <v>27.02</v>
      </c>
    </row>
    <row r="2125">
      <c r="A2125" t="n">
        <v>2118</v>
      </c>
      <c r="B2125" t="inlineStr">
        <is>
          <t>CanESM5</t>
        </is>
      </c>
      <c r="C2125" t="inlineStr">
        <is>
          <t>Baseline (2000)</t>
        </is>
      </c>
      <c r="D2125" t="n">
        <v>290</v>
      </c>
      <c r="E2125" s="9" t="n">
        <v>26.93</v>
      </c>
    </row>
    <row r="2126">
      <c r="A2126" t="n">
        <v>2119</v>
      </c>
      <c r="B2126" t="inlineStr">
        <is>
          <t>CanESM5</t>
        </is>
      </c>
      <c r="C2126" t="inlineStr">
        <is>
          <t>Baseline (2000)</t>
        </is>
      </c>
      <c r="D2126" t="n">
        <v>291</v>
      </c>
      <c r="E2126" s="9" t="n">
        <v>27.48</v>
      </c>
    </row>
    <row r="2127">
      <c r="A2127" t="n">
        <v>2120</v>
      </c>
      <c r="B2127" t="inlineStr">
        <is>
          <t>CanESM5</t>
        </is>
      </c>
      <c r="C2127" t="inlineStr">
        <is>
          <t>Baseline (2000)</t>
        </is>
      </c>
      <c r="D2127" t="n">
        <v>292</v>
      </c>
      <c r="E2127" s="9" t="n">
        <v>26.95</v>
      </c>
    </row>
    <row r="2128">
      <c r="A2128" t="n">
        <v>2121</v>
      </c>
      <c r="B2128" t="inlineStr">
        <is>
          <t>CanESM5</t>
        </is>
      </c>
      <c r="C2128" t="inlineStr">
        <is>
          <t>Baseline (2000)</t>
        </is>
      </c>
      <c r="D2128" t="n">
        <v>293</v>
      </c>
      <c r="E2128" s="9" t="n">
        <v>26.34</v>
      </c>
    </row>
    <row r="2129">
      <c r="A2129" t="n">
        <v>2122</v>
      </c>
      <c r="B2129" t="inlineStr">
        <is>
          <t>CanESM5</t>
        </is>
      </c>
      <c r="C2129" t="inlineStr">
        <is>
          <t>Baseline (2000)</t>
        </is>
      </c>
      <c r="D2129" t="n">
        <v>294</v>
      </c>
      <c r="E2129" s="9" t="n">
        <v>18.98</v>
      </c>
    </row>
    <row r="2130">
      <c r="A2130" t="n">
        <v>2123</v>
      </c>
      <c r="B2130" t="inlineStr">
        <is>
          <t>CanESM5</t>
        </is>
      </c>
      <c r="C2130" t="inlineStr">
        <is>
          <t>Baseline (2000)</t>
        </is>
      </c>
      <c r="D2130" t="n">
        <v>295</v>
      </c>
      <c r="E2130" s="9" t="n">
        <v>26.43</v>
      </c>
    </row>
    <row r="2131">
      <c r="A2131" t="n">
        <v>2124</v>
      </c>
      <c r="B2131" t="inlineStr">
        <is>
          <t>CanESM5</t>
        </is>
      </c>
      <c r="C2131" t="inlineStr">
        <is>
          <t>Baseline (2000)</t>
        </is>
      </c>
      <c r="D2131" t="n">
        <v>296</v>
      </c>
      <c r="E2131" s="9" t="n">
        <v>27.38</v>
      </c>
    </row>
    <row r="2132">
      <c r="A2132" t="n">
        <v>2125</v>
      </c>
      <c r="B2132" t="inlineStr">
        <is>
          <t>CanESM5</t>
        </is>
      </c>
      <c r="C2132" t="inlineStr">
        <is>
          <t>Baseline (2000)</t>
        </is>
      </c>
      <c r="D2132" t="n">
        <v>297</v>
      </c>
      <c r="E2132" s="9" t="n">
        <v>26.12</v>
      </c>
    </row>
    <row r="2133">
      <c r="A2133" t="n">
        <v>2126</v>
      </c>
      <c r="B2133" t="inlineStr">
        <is>
          <t>CanESM5</t>
        </is>
      </c>
      <c r="C2133" t="inlineStr">
        <is>
          <t>Baseline (2000)</t>
        </is>
      </c>
      <c r="D2133" t="n">
        <v>298</v>
      </c>
      <c r="E2133" s="9" t="n">
        <v>24.65</v>
      </c>
    </row>
    <row r="2134">
      <c r="A2134" t="n">
        <v>2127</v>
      </c>
      <c r="B2134" t="inlineStr">
        <is>
          <t>CanESM5</t>
        </is>
      </c>
      <c r="C2134" t="inlineStr">
        <is>
          <t>Baseline (2000)</t>
        </is>
      </c>
      <c r="D2134" t="n">
        <v>299</v>
      </c>
      <c r="E2134" s="9" t="n">
        <v>25.56</v>
      </c>
    </row>
    <row r="2135">
      <c r="A2135" t="n">
        <v>2128</v>
      </c>
      <c r="B2135" t="inlineStr">
        <is>
          <t>CanESM5</t>
        </is>
      </c>
      <c r="C2135" t="inlineStr">
        <is>
          <t>Baseline (2000)</t>
        </is>
      </c>
      <c r="D2135" t="n">
        <v>300</v>
      </c>
      <c r="E2135" s="9" t="n">
        <v>25.72</v>
      </c>
    </row>
    <row r="2136">
      <c r="A2136" t="n">
        <v>2129</v>
      </c>
      <c r="B2136" t="inlineStr">
        <is>
          <t>CanESM5</t>
        </is>
      </c>
      <c r="C2136" t="inlineStr">
        <is>
          <t>Baseline (2000)</t>
        </is>
      </c>
      <c r="D2136" t="n">
        <v>301</v>
      </c>
      <c r="E2136" s="9" t="n">
        <v>24.32</v>
      </c>
    </row>
    <row r="2137">
      <c r="A2137" t="n">
        <v>2130</v>
      </c>
      <c r="B2137" t="inlineStr">
        <is>
          <t>CanESM5</t>
        </is>
      </c>
      <c r="C2137" t="inlineStr">
        <is>
          <t>Baseline (2000)</t>
        </is>
      </c>
      <c r="D2137" t="n">
        <v>302</v>
      </c>
      <c r="E2137" s="9" t="n">
        <v>21.28</v>
      </c>
    </row>
    <row r="2138">
      <c r="A2138" t="n">
        <v>2131</v>
      </c>
      <c r="B2138" t="inlineStr">
        <is>
          <t>CanESM5</t>
        </is>
      </c>
      <c r="C2138" t="inlineStr">
        <is>
          <t>Baseline (2000)</t>
        </is>
      </c>
      <c r="D2138" t="n">
        <v>303</v>
      </c>
      <c r="E2138" s="9" t="n">
        <v>22.07</v>
      </c>
    </row>
    <row r="2139">
      <c r="A2139" t="n">
        <v>2132</v>
      </c>
      <c r="B2139" t="inlineStr">
        <is>
          <t>CanESM5</t>
        </is>
      </c>
      <c r="C2139" t="inlineStr">
        <is>
          <t>Baseline (2000)</t>
        </is>
      </c>
      <c r="D2139" t="n">
        <v>304</v>
      </c>
      <c r="E2139" s="9" t="n">
        <v>23.83</v>
      </c>
    </row>
    <row r="2140">
      <c r="A2140" t="n">
        <v>2133</v>
      </c>
      <c r="B2140" t="inlineStr">
        <is>
          <t>CanESM5</t>
        </is>
      </c>
      <c r="C2140" t="inlineStr">
        <is>
          <t>Baseline (2000)</t>
        </is>
      </c>
      <c r="D2140" t="n">
        <v>305</v>
      </c>
      <c r="E2140" s="9" t="n">
        <v>22.39</v>
      </c>
    </row>
    <row r="2141">
      <c r="A2141" t="n">
        <v>2134</v>
      </c>
      <c r="B2141" t="inlineStr">
        <is>
          <t>CanESM5</t>
        </is>
      </c>
      <c r="C2141" t="inlineStr">
        <is>
          <t>Baseline (2000)</t>
        </is>
      </c>
      <c r="D2141" t="n">
        <v>306</v>
      </c>
      <c r="E2141" s="9" t="n">
        <v>17.22</v>
      </c>
    </row>
    <row r="2142">
      <c r="A2142" t="n">
        <v>2135</v>
      </c>
      <c r="B2142" t="inlineStr">
        <is>
          <t>CanESM5</t>
        </is>
      </c>
      <c r="C2142" t="inlineStr">
        <is>
          <t>Baseline (2000)</t>
        </is>
      </c>
      <c r="D2142" t="n">
        <v>307</v>
      </c>
      <c r="E2142" s="9" t="n">
        <v>9.23</v>
      </c>
    </row>
    <row r="2143">
      <c r="A2143" t="n">
        <v>2136</v>
      </c>
      <c r="B2143" t="inlineStr">
        <is>
          <t>CanESM5</t>
        </is>
      </c>
      <c r="C2143" t="inlineStr">
        <is>
          <t>Baseline (2000)</t>
        </is>
      </c>
      <c r="D2143" t="n">
        <v>308</v>
      </c>
      <c r="E2143" s="9" t="n">
        <v>12.34</v>
      </c>
    </row>
    <row r="2144">
      <c r="A2144" t="n">
        <v>2137</v>
      </c>
      <c r="B2144" t="inlineStr">
        <is>
          <t>CanESM5</t>
        </is>
      </c>
      <c r="C2144" t="inlineStr">
        <is>
          <t>Baseline (2000)</t>
        </is>
      </c>
      <c r="D2144" t="n">
        <v>309</v>
      </c>
      <c r="E2144" s="9" t="n">
        <v>16.01</v>
      </c>
    </row>
    <row r="2145">
      <c r="A2145" t="n">
        <v>2138</v>
      </c>
      <c r="B2145" t="inlineStr">
        <is>
          <t>CanESM5</t>
        </is>
      </c>
      <c r="C2145" t="inlineStr">
        <is>
          <t>Baseline (2000)</t>
        </is>
      </c>
      <c r="D2145" t="n">
        <v>310</v>
      </c>
      <c r="E2145" s="9" t="n">
        <v>13.67</v>
      </c>
    </row>
    <row r="2146">
      <c r="A2146" t="n">
        <v>2139</v>
      </c>
      <c r="B2146" t="inlineStr">
        <is>
          <t>CanESM5</t>
        </is>
      </c>
      <c r="C2146" t="inlineStr">
        <is>
          <t>Baseline (2000)</t>
        </is>
      </c>
      <c r="D2146" t="n">
        <v>311</v>
      </c>
      <c r="E2146" s="9" t="n">
        <v>16.53</v>
      </c>
    </row>
    <row r="2147">
      <c r="A2147" t="n">
        <v>2140</v>
      </c>
      <c r="B2147" t="inlineStr">
        <is>
          <t>CanESM5</t>
        </is>
      </c>
      <c r="C2147" t="inlineStr">
        <is>
          <t>Baseline (2000)</t>
        </is>
      </c>
      <c r="D2147" t="n">
        <v>312</v>
      </c>
      <c r="E2147" s="9" t="n">
        <v>16.15</v>
      </c>
    </row>
    <row r="2148">
      <c r="A2148" t="n">
        <v>2141</v>
      </c>
      <c r="B2148" t="inlineStr">
        <is>
          <t>CanESM5</t>
        </is>
      </c>
      <c r="C2148" t="inlineStr">
        <is>
          <t>Baseline (2000)</t>
        </is>
      </c>
      <c r="D2148" t="n">
        <v>313</v>
      </c>
      <c r="E2148" s="9" t="n">
        <v>14.57</v>
      </c>
    </row>
    <row r="2149">
      <c r="A2149" t="n">
        <v>2142</v>
      </c>
      <c r="B2149" t="inlineStr">
        <is>
          <t>CanESM5</t>
        </is>
      </c>
      <c r="C2149" t="inlineStr">
        <is>
          <t>Baseline (2000)</t>
        </is>
      </c>
      <c r="D2149" t="n">
        <v>314</v>
      </c>
      <c r="E2149" s="9" t="n">
        <v>19.06</v>
      </c>
    </row>
    <row r="2150">
      <c r="A2150" t="n">
        <v>2143</v>
      </c>
      <c r="B2150" t="inlineStr">
        <is>
          <t>CanESM5</t>
        </is>
      </c>
      <c r="C2150" t="inlineStr">
        <is>
          <t>Baseline (2000)</t>
        </is>
      </c>
      <c r="D2150" t="n">
        <v>315</v>
      </c>
      <c r="E2150" s="9" t="n">
        <v>21.1</v>
      </c>
    </row>
    <row r="2151">
      <c r="A2151" t="n">
        <v>2144</v>
      </c>
      <c r="B2151" t="inlineStr">
        <is>
          <t>CanESM5</t>
        </is>
      </c>
      <c r="C2151" t="inlineStr">
        <is>
          <t>Baseline (2000)</t>
        </is>
      </c>
      <c r="D2151" t="n">
        <v>316</v>
      </c>
      <c r="E2151" s="9" t="n">
        <v>20.07</v>
      </c>
    </row>
    <row r="2152">
      <c r="A2152" t="n">
        <v>2145</v>
      </c>
      <c r="B2152" t="inlineStr">
        <is>
          <t>CanESM5</t>
        </is>
      </c>
      <c r="C2152" t="inlineStr">
        <is>
          <t>Baseline (2000)</t>
        </is>
      </c>
      <c r="D2152" t="n">
        <v>317</v>
      </c>
      <c r="E2152" s="9" t="n">
        <v>18.47</v>
      </c>
    </row>
    <row r="2153">
      <c r="A2153" t="n">
        <v>2146</v>
      </c>
      <c r="B2153" t="inlineStr">
        <is>
          <t>CanESM5</t>
        </is>
      </c>
      <c r="C2153" t="inlineStr">
        <is>
          <t>Baseline (2000)</t>
        </is>
      </c>
      <c r="D2153" t="n">
        <v>318</v>
      </c>
      <c r="E2153" s="9" t="n">
        <v>20.07</v>
      </c>
    </row>
    <row r="2154">
      <c r="A2154" t="n">
        <v>2147</v>
      </c>
      <c r="B2154" t="inlineStr">
        <is>
          <t>CanESM5</t>
        </is>
      </c>
      <c r="C2154" t="inlineStr">
        <is>
          <t>Baseline (2000)</t>
        </is>
      </c>
      <c r="D2154" t="n">
        <v>319</v>
      </c>
      <c r="E2154" s="9" t="n">
        <v>18.85</v>
      </c>
    </row>
    <row r="2155">
      <c r="A2155" t="n">
        <v>2148</v>
      </c>
      <c r="B2155" t="inlineStr">
        <is>
          <t>CanESM5</t>
        </is>
      </c>
      <c r="C2155" t="inlineStr">
        <is>
          <t>Baseline (2000)</t>
        </is>
      </c>
      <c r="D2155" t="n">
        <v>320</v>
      </c>
      <c r="E2155" s="9" t="n">
        <v>14.26</v>
      </c>
    </row>
    <row r="2156">
      <c r="A2156" t="n">
        <v>2149</v>
      </c>
      <c r="B2156" t="inlineStr">
        <is>
          <t>CanESM5</t>
        </is>
      </c>
      <c r="C2156" t="inlineStr">
        <is>
          <t>Baseline (2000)</t>
        </is>
      </c>
      <c r="D2156" t="n">
        <v>321</v>
      </c>
      <c r="E2156" s="9" t="n">
        <v>17.88</v>
      </c>
    </row>
    <row r="2157">
      <c r="A2157" t="n">
        <v>2150</v>
      </c>
      <c r="B2157" t="inlineStr">
        <is>
          <t>CanESM5</t>
        </is>
      </c>
      <c r="C2157" t="inlineStr">
        <is>
          <t>Baseline (2000)</t>
        </is>
      </c>
      <c r="D2157" t="n">
        <v>322</v>
      </c>
      <c r="E2157" s="9" t="n">
        <v>19.89</v>
      </c>
    </row>
    <row r="2158">
      <c r="A2158" t="n">
        <v>2151</v>
      </c>
      <c r="B2158" t="inlineStr">
        <is>
          <t>CanESM5</t>
        </is>
      </c>
      <c r="C2158" t="inlineStr">
        <is>
          <t>Baseline (2000)</t>
        </is>
      </c>
      <c r="D2158" t="n">
        <v>323</v>
      </c>
      <c r="E2158" s="9" t="n">
        <v>17.72</v>
      </c>
    </row>
    <row r="2159">
      <c r="A2159" t="n">
        <v>2152</v>
      </c>
      <c r="B2159" t="inlineStr">
        <is>
          <t>CanESM5</t>
        </is>
      </c>
      <c r="C2159" t="inlineStr">
        <is>
          <t>Baseline (2000)</t>
        </is>
      </c>
      <c r="D2159" t="n">
        <v>324</v>
      </c>
      <c r="E2159" s="9" t="n">
        <v>14.89</v>
      </c>
    </row>
    <row r="2160">
      <c r="A2160" t="n">
        <v>2153</v>
      </c>
      <c r="B2160" t="inlineStr">
        <is>
          <t>CanESM5</t>
        </is>
      </c>
      <c r="C2160" t="inlineStr">
        <is>
          <t>Baseline (2000)</t>
        </is>
      </c>
      <c r="D2160" t="n">
        <v>325</v>
      </c>
      <c r="E2160" s="9" t="n">
        <v>16.71</v>
      </c>
    </row>
    <row r="2161">
      <c r="A2161" t="n">
        <v>2154</v>
      </c>
      <c r="B2161" t="inlineStr">
        <is>
          <t>CanESM5</t>
        </is>
      </c>
      <c r="C2161" t="inlineStr">
        <is>
          <t>Baseline (2000)</t>
        </is>
      </c>
      <c r="D2161" t="n">
        <v>326</v>
      </c>
      <c r="E2161" s="9" t="n">
        <v>16.37</v>
      </c>
    </row>
    <row r="2162">
      <c r="A2162" t="n">
        <v>2155</v>
      </c>
      <c r="B2162" t="inlineStr">
        <is>
          <t>CanESM5</t>
        </is>
      </c>
      <c r="C2162" t="inlineStr">
        <is>
          <t>Baseline (2000)</t>
        </is>
      </c>
      <c r="D2162" t="n">
        <v>327</v>
      </c>
      <c r="E2162" s="9" t="n">
        <v>21.09</v>
      </c>
    </row>
    <row r="2163">
      <c r="A2163" t="n">
        <v>2156</v>
      </c>
      <c r="B2163" t="inlineStr">
        <is>
          <t>CanESM5</t>
        </is>
      </c>
      <c r="C2163" t="inlineStr">
        <is>
          <t>Baseline (2000)</t>
        </is>
      </c>
      <c r="D2163" t="n">
        <v>328</v>
      </c>
      <c r="E2163" s="9" t="n">
        <v>18.92</v>
      </c>
    </row>
    <row r="2164">
      <c r="A2164" t="n">
        <v>2157</v>
      </c>
      <c r="B2164" t="inlineStr">
        <is>
          <t>CanESM5</t>
        </is>
      </c>
      <c r="C2164" t="inlineStr">
        <is>
          <t>Baseline (2000)</t>
        </is>
      </c>
      <c r="D2164" t="n">
        <v>329</v>
      </c>
      <c r="E2164" s="9" t="n">
        <v>16.99</v>
      </c>
    </row>
    <row r="2165">
      <c r="A2165" t="n">
        <v>2158</v>
      </c>
      <c r="B2165" t="inlineStr">
        <is>
          <t>CanESM5</t>
        </is>
      </c>
      <c r="C2165" t="inlineStr">
        <is>
          <t>Baseline (2000)</t>
        </is>
      </c>
      <c r="D2165" t="n">
        <v>330</v>
      </c>
      <c r="E2165" s="9" t="n">
        <v>15.09</v>
      </c>
    </row>
    <row r="2166">
      <c r="A2166" t="n">
        <v>2159</v>
      </c>
      <c r="B2166" t="inlineStr">
        <is>
          <t>CanESM5</t>
        </is>
      </c>
      <c r="C2166" t="inlineStr">
        <is>
          <t>Baseline (2000)</t>
        </is>
      </c>
      <c r="D2166" t="n">
        <v>331</v>
      </c>
      <c r="E2166" s="9" t="n">
        <v>13.99</v>
      </c>
    </row>
    <row r="2167">
      <c r="A2167" t="n">
        <v>2160</v>
      </c>
      <c r="B2167" t="inlineStr">
        <is>
          <t>CanESM5</t>
        </is>
      </c>
      <c r="C2167" t="inlineStr">
        <is>
          <t>Baseline (2000)</t>
        </is>
      </c>
      <c r="D2167" t="n">
        <v>332</v>
      </c>
      <c r="E2167" s="9" t="n">
        <v>15.85</v>
      </c>
    </row>
    <row r="2168">
      <c r="A2168" t="n">
        <v>2161</v>
      </c>
      <c r="B2168" t="inlineStr">
        <is>
          <t>CanESM5</t>
        </is>
      </c>
      <c r="C2168" t="inlineStr">
        <is>
          <t>Baseline (2000)</t>
        </is>
      </c>
      <c r="D2168" t="n">
        <v>333</v>
      </c>
      <c r="E2168" s="9" t="n">
        <v>22.62</v>
      </c>
    </row>
    <row r="2169">
      <c r="A2169" t="n">
        <v>2162</v>
      </c>
      <c r="B2169" t="inlineStr">
        <is>
          <t>CanESM5</t>
        </is>
      </c>
      <c r="C2169" t="inlineStr">
        <is>
          <t>Baseline (2000)</t>
        </is>
      </c>
      <c r="D2169" t="n">
        <v>334</v>
      </c>
      <c r="E2169" s="9" t="n">
        <v>22.03</v>
      </c>
    </row>
    <row r="2170">
      <c r="A2170" t="n">
        <v>2163</v>
      </c>
      <c r="B2170" t="inlineStr">
        <is>
          <t>CanESM5</t>
        </is>
      </c>
      <c r="C2170" t="inlineStr">
        <is>
          <t>Baseline (2000)</t>
        </is>
      </c>
      <c r="D2170" t="n">
        <v>335</v>
      </c>
      <c r="E2170" s="9" t="n">
        <v>20.45</v>
      </c>
    </row>
    <row r="2171">
      <c r="A2171" t="n">
        <v>2164</v>
      </c>
      <c r="B2171" t="inlineStr">
        <is>
          <t>CanESM5</t>
        </is>
      </c>
      <c r="C2171" t="inlineStr">
        <is>
          <t>Baseline (2000)</t>
        </is>
      </c>
      <c r="D2171" t="n">
        <v>336</v>
      </c>
      <c r="E2171" s="9" t="n">
        <v>18.07</v>
      </c>
    </row>
    <row r="2172">
      <c r="A2172" t="n">
        <v>2165</v>
      </c>
      <c r="B2172" t="inlineStr">
        <is>
          <t>CanESM5</t>
        </is>
      </c>
      <c r="C2172" t="inlineStr">
        <is>
          <t>Baseline (2000)</t>
        </is>
      </c>
      <c r="D2172" t="n">
        <v>337</v>
      </c>
      <c r="E2172" s="9" t="n">
        <v>8.380000000000001</v>
      </c>
    </row>
    <row r="2173">
      <c r="A2173" t="n">
        <v>2166</v>
      </c>
      <c r="B2173" t="inlineStr">
        <is>
          <t>CanESM5</t>
        </is>
      </c>
      <c r="C2173" t="inlineStr">
        <is>
          <t>Baseline (2000)</t>
        </is>
      </c>
      <c r="D2173" t="n">
        <v>338</v>
      </c>
      <c r="E2173" s="9" t="n">
        <v>4.33</v>
      </c>
    </row>
    <row r="2174">
      <c r="A2174" t="n">
        <v>2167</v>
      </c>
      <c r="B2174" t="inlineStr">
        <is>
          <t>CanESM5</t>
        </is>
      </c>
      <c r="C2174" t="inlineStr">
        <is>
          <t>Baseline (2000)</t>
        </is>
      </c>
      <c r="D2174" t="n">
        <v>339</v>
      </c>
      <c r="E2174" s="9" t="n">
        <v>10.57</v>
      </c>
    </row>
    <row r="2175">
      <c r="A2175" t="n">
        <v>2168</v>
      </c>
      <c r="B2175" t="inlineStr">
        <is>
          <t>CanESM5</t>
        </is>
      </c>
      <c r="C2175" t="inlineStr">
        <is>
          <t>Baseline (2000)</t>
        </is>
      </c>
      <c r="D2175" t="n">
        <v>340</v>
      </c>
      <c r="E2175" s="9" t="n">
        <v>8.4</v>
      </c>
    </row>
    <row r="2176">
      <c r="A2176" t="n">
        <v>2169</v>
      </c>
      <c r="B2176" t="inlineStr">
        <is>
          <t>CanESM5</t>
        </is>
      </c>
      <c r="C2176" t="inlineStr">
        <is>
          <t>Baseline (2000)</t>
        </is>
      </c>
      <c r="D2176" t="n">
        <v>341</v>
      </c>
      <c r="E2176" s="9" t="n">
        <v>11.04</v>
      </c>
    </row>
    <row r="2177">
      <c r="A2177" t="n">
        <v>2170</v>
      </c>
      <c r="B2177" t="inlineStr">
        <is>
          <t>CanESM5</t>
        </is>
      </c>
      <c r="C2177" t="inlineStr">
        <is>
          <t>Baseline (2000)</t>
        </is>
      </c>
      <c r="D2177" t="n">
        <v>342</v>
      </c>
      <c r="E2177" s="9" t="n">
        <v>11.95</v>
      </c>
    </row>
    <row r="2178">
      <c r="A2178" t="n">
        <v>2171</v>
      </c>
      <c r="B2178" t="inlineStr">
        <is>
          <t>CanESM5</t>
        </is>
      </c>
      <c r="C2178" t="inlineStr">
        <is>
          <t>Baseline (2000)</t>
        </is>
      </c>
      <c r="D2178" t="n">
        <v>343</v>
      </c>
      <c r="E2178" s="9" t="n">
        <v>12.49</v>
      </c>
    </row>
    <row r="2179">
      <c r="A2179" t="n">
        <v>2172</v>
      </c>
      <c r="B2179" t="inlineStr">
        <is>
          <t>CanESM5</t>
        </is>
      </c>
      <c r="C2179" t="inlineStr">
        <is>
          <t>Baseline (2000)</t>
        </is>
      </c>
      <c r="D2179" t="n">
        <v>344</v>
      </c>
      <c r="E2179" s="9" t="n">
        <v>9.220000000000001</v>
      </c>
    </row>
    <row r="2180">
      <c r="A2180" t="n">
        <v>2173</v>
      </c>
      <c r="B2180" t="inlineStr">
        <is>
          <t>CanESM5</t>
        </is>
      </c>
      <c r="C2180" t="inlineStr">
        <is>
          <t>Baseline (2000)</t>
        </is>
      </c>
      <c r="D2180" t="n">
        <v>345</v>
      </c>
      <c r="E2180" s="9" t="n">
        <v>9.43</v>
      </c>
    </row>
    <row r="2181">
      <c r="A2181" t="n">
        <v>2174</v>
      </c>
      <c r="B2181" t="inlineStr">
        <is>
          <t>CanESM5</t>
        </is>
      </c>
      <c r="C2181" t="inlineStr">
        <is>
          <t>Baseline (2000)</t>
        </is>
      </c>
      <c r="D2181" t="n">
        <v>346</v>
      </c>
      <c r="E2181" s="9" t="n">
        <v>14.96</v>
      </c>
    </row>
    <row r="2182">
      <c r="A2182" t="n">
        <v>2175</v>
      </c>
      <c r="B2182" t="inlineStr">
        <is>
          <t>CanESM5</t>
        </is>
      </c>
      <c r="C2182" t="inlineStr">
        <is>
          <t>Baseline (2000)</t>
        </is>
      </c>
      <c r="D2182" t="n">
        <v>347</v>
      </c>
      <c r="E2182" s="9" t="n">
        <v>11.5</v>
      </c>
    </row>
    <row r="2183">
      <c r="A2183" t="n">
        <v>2176</v>
      </c>
      <c r="B2183" t="inlineStr">
        <is>
          <t>CanESM5</t>
        </is>
      </c>
      <c r="C2183" t="inlineStr">
        <is>
          <t>Baseline (2000)</t>
        </is>
      </c>
      <c r="D2183" t="n">
        <v>348</v>
      </c>
      <c r="E2183" s="9" t="n">
        <v>10.76</v>
      </c>
    </row>
    <row r="2184">
      <c r="A2184" t="n">
        <v>2177</v>
      </c>
      <c r="B2184" t="inlineStr">
        <is>
          <t>CanESM5</t>
        </is>
      </c>
      <c r="C2184" t="inlineStr">
        <is>
          <t>Baseline (2000)</t>
        </is>
      </c>
      <c r="D2184" t="n">
        <v>349</v>
      </c>
      <c r="E2184" s="9" t="n">
        <v>12.09</v>
      </c>
    </row>
    <row r="2185">
      <c r="A2185" t="n">
        <v>2178</v>
      </c>
      <c r="B2185" t="inlineStr">
        <is>
          <t>CanESM5</t>
        </is>
      </c>
      <c r="C2185" t="inlineStr">
        <is>
          <t>Baseline (2000)</t>
        </is>
      </c>
      <c r="D2185" t="n">
        <v>350</v>
      </c>
      <c r="E2185" s="9" t="n">
        <v>12.43</v>
      </c>
    </row>
    <row r="2186">
      <c r="A2186" t="n">
        <v>2179</v>
      </c>
      <c r="B2186" t="inlineStr">
        <is>
          <t>CanESM5</t>
        </is>
      </c>
      <c r="C2186" t="inlineStr">
        <is>
          <t>Baseline (2000)</t>
        </is>
      </c>
      <c r="D2186" t="n">
        <v>351</v>
      </c>
      <c r="E2186" s="9" t="n">
        <v>11.06</v>
      </c>
    </row>
    <row r="2187">
      <c r="A2187" t="n">
        <v>2180</v>
      </c>
      <c r="B2187" t="inlineStr">
        <is>
          <t>CanESM5</t>
        </is>
      </c>
      <c r="C2187" t="inlineStr">
        <is>
          <t>Baseline (2000)</t>
        </is>
      </c>
      <c r="D2187" t="n">
        <v>352</v>
      </c>
      <c r="E2187" s="9" t="n">
        <v>11.84</v>
      </c>
    </row>
    <row r="2188">
      <c r="A2188" t="n">
        <v>2181</v>
      </c>
      <c r="B2188" t="inlineStr">
        <is>
          <t>CanESM5</t>
        </is>
      </c>
      <c r="C2188" t="inlineStr">
        <is>
          <t>Baseline (2000)</t>
        </is>
      </c>
      <c r="D2188" t="n">
        <v>353</v>
      </c>
      <c r="E2188" s="9" t="n">
        <v>15.12</v>
      </c>
    </row>
    <row r="2189">
      <c r="A2189" t="n">
        <v>2182</v>
      </c>
      <c r="B2189" t="inlineStr">
        <is>
          <t>CanESM5</t>
        </is>
      </c>
      <c r="C2189" t="inlineStr">
        <is>
          <t>Baseline (2000)</t>
        </is>
      </c>
      <c r="D2189" t="n">
        <v>354</v>
      </c>
      <c r="E2189" s="9" t="n">
        <v>20.78</v>
      </c>
    </row>
    <row r="2190">
      <c r="A2190" t="n">
        <v>2183</v>
      </c>
      <c r="B2190" t="inlineStr">
        <is>
          <t>CanESM5</t>
        </is>
      </c>
      <c r="C2190" t="inlineStr">
        <is>
          <t>Baseline (2000)</t>
        </is>
      </c>
      <c r="D2190" t="n">
        <v>355</v>
      </c>
      <c r="E2190" s="9" t="n">
        <v>19.81</v>
      </c>
    </row>
    <row r="2191">
      <c r="A2191" t="n">
        <v>2184</v>
      </c>
      <c r="B2191" t="inlineStr">
        <is>
          <t>CanESM5</t>
        </is>
      </c>
      <c r="C2191" t="inlineStr">
        <is>
          <t>Baseline (2000)</t>
        </is>
      </c>
      <c r="D2191" t="n">
        <v>356</v>
      </c>
      <c r="E2191" s="9" t="n">
        <v>15.89</v>
      </c>
    </row>
    <row r="2192">
      <c r="A2192" t="n">
        <v>2185</v>
      </c>
      <c r="B2192" t="inlineStr">
        <is>
          <t>CanESM5</t>
        </is>
      </c>
      <c r="C2192" t="inlineStr">
        <is>
          <t>Baseline (2000)</t>
        </is>
      </c>
      <c r="D2192" t="n">
        <v>357</v>
      </c>
      <c r="E2192" s="9" t="n">
        <v>13.52</v>
      </c>
    </row>
    <row r="2193">
      <c r="A2193" t="n">
        <v>2186</v>
      </c>
      <c r="B2193" t="inlineStr">
        <is>
          <t>CanESM5</t>
        </is>
      </c>
      <c r="C2193" t="inlineStr">
        <is>
          <t>Baseline (2000)</t>
        </is>
      </c>
      <c r="D2193" t="n">
        <v>358</v>
      </c>
      <c r="E2193" s="9" t="n">
        <v>12.39</v>
      </c>
    </row>
    <row r="2194">
      <c r="A2194" t="n">
        <v>2187</v>
      </c>
      <c r="B2194" t="inlineStr">
        <is>
          <t>CanESM5</t>
        </is>
      </c>
      <c r="C2194" t="inlineStr">
        <is>
          <t>Baseline (2000)</t>
        </is>
      </c>
      <c r="D2194" t="n">
        <v>359</v>
      </c>
      <c r="E2194" s="9" t="n">
        <v>12.72</v>
      </c>
    </row>
    <row r="2195">
      <c r="A2195" t="n">
        <v>2188</v>
      </c>
      <c r="B2195" t="inlineStr">
        <is>
          <t>CanESM5</t>
        </is>
      </c>
      <c r="C2195" t="inlineStr">
        <is>
          <t>Baseline (2000)</t>
        </is>
      </c>
      <c r="D2195" t="n">
        <v>360</v>
      </c>
      <c r="E2195" s="9" t="n">
        <v>17.02</v>
      </c>
    </row>
    <row r="2196">
      <c r="A2196" t="n">
        <v>2189</v>
      </c>
      <c r="B2196" t="inlineStr">
        <is>
          <t>CanESM5</t>
        </is>
      </c>
      <c r="C2196" t="inlineStr">
        <is>
          <t>Baseline (2000)</t>
        </is>
      </c>
      <c r="D2196" t="n">
        <v>361</v>
      </c>
      <c r="E2196" s="9" t="n">
        <v>19.92</v>
      </c>
    </row>
    <row r="2197">
      <c r="A2197" t="n">
        <v>2190</v>
      </c>
      <c r="B2197" t="inlineStr">
        <is>
          <t>CanESM5</t>
        </is>
      </c>
      <c r="C2197" t="inlineStr">
        <is>
          <t>Baseline (2000)</t>
        </is>
      </c>
      <c r="D2197" t="n">
        <v>362</v>
      </c>
      <c r="E2197" s="9" t="n">
        <v>18.98</v>
      </c>
    </row>
    <row r="2198">
      <c r="A2198" t="n">
        <v>2191</v>
      </c>
      <c r="B2198" t="inlineStr">
        <is>
          <t>CanESM5</t>
        </is>
      </c>
      <c r="C2198" t="inlineStr">
        <is>
          <t>Baseline (2000)</t>
        </is>
      </c>
      <c r="D2198" t="n">
        <v>363</v>
      </c>
      <c r="E2198" s="9" t="n">
        <v>20.69</v>
      </c>
    </row>
    <row r="2199">
      <c r="A2199" t="n">
        <v>2192</v>
      </c>
      <c r="B2199" t="inlineStr">
        <is>
          <t>CanESM5</t>
        </is>
      </c>
      <c r="C2199" t="inlineStr">
        <is>
          <t>Baseline (2000)</t>
        </is>
      </c>
      <c r="D2199" t="n">
        <v>364</v>
      </c>
      <c r="E2199" s="9" t="n">
        <v>22.52</v>
      </c>
    </row>
    <row r="2200">
      <c r="A2200" t="n">
        <v>2193</v>
      </c>
      <c r="B2200" t="inlineStr">
        <is>
          <t>CanESM5</t>
        </is>
      </c>
      <c r="C2200" t="inlineStr">
        <is>
          <t>Baseline (2000)</t>
        </is>
      </c>
      <c r="D2200" t="n">
        <v>365</v>
      </c>
      <c r="E2200" s="9" t="n">
        <v>24.41</v>
      </c>
    </row>
    <row r="2201">
      <c r="A2201" t="n">
        <v>2194</v>
      </c>
      <c r="B2201" t="inlineStr">
        <is>
          <t>EC-Earth3</t>
        </is>
      </c>
      <c r="C2201" t="inlineStr">
        <is>
          <t>Baseline (2000)</t>
        </is>
      </c>
      <c r="D2201" t="n">
        <v>1</v>
      </c>
      <c r="E2201" s="9" t="n">
        <v>-2.9</v>
      </c>
    </row>
    <row r="2202">
      <c r="A2202" t="n">
        <v>2195</v>
      </c>
      <c r="B2202" t="inlineStr">
        <is>
          <t>EC-Earth3</t>
        </is>
      </c>
      <c r="C2202" t="inlineStr">
        <is>
          <t>Baseline (2000)</t>
        </is>
      </c>
      <c r="D2202" t="n">
        <v>2</v>
      </c>
      <c r="E2202" s="9" t="n">
        <v>-3.96</v>
      </c>
    </row>
    <row r="2203">
      <c r="A2203" t="n">
        <v>2196</v>
      </c>
      <c r="B2203" t="inlineStr">
        <is>
          <t>EC-Earth3</t>
        </is>
      </c>
      <c r="C2203" t="inlineStr">
        <is>
          <t>Baseline (2000)</t>
        </is>
      </c>
      <c r="D2203" t="n">
        <v>3</v>
      </c>
      <c r="E2203" s="9" t="n">
        <v>-3.48</v>
      </c>
    </row>
    <row r="2204">
      <c r="A2204" t="n">
        <v>2197</v>
      </c>
      <c r="B2204" t="inlineStr">
        <is>
          <t>EC-Earth3</t>
        </is>
      </c>
      <c r="C2204" t="inlineStr">
        <is>
          <t>Baseline (2000)</t>
        </is>
      </c>
      <c r="D2204" t="n">
        <v>4</v>
      </c>
      <c r="E2204" s="9" t="n">
        <v>-2.7</v>
      </c>
    </row>
    <row r="2205">
      <c r="A2205" t="n">
        <v>2198</v>
      </c>
      <c r="B2205" t="inlineStr">
        <is>
          <t>EC-Earth3</t>
        </is>
      </c>
      <c r="C2205" t="inlineStr">
        <is>
          <t>Baseline (2000)</t>
        </is>
      </c>
      <c r="D2205" t="n">
        <v>5</v>
      </c>
      <c r="E2205" s="9" t="n">
        <v>-1.09</v>
      </c>
    </row>
    <row r="2206">
      <c r="A2206" t="n">
        <v>2199</v>
      </c>
      <c r="B2206" t="inlineStr">
        <is>
          <t>EC-Earth3</t>
        </is>
      </c>
      <c r="C2206" t="inlineStr">
        <is>
          <t>Baseline (2000)</t>
        </is>
      </c>
      <c r="D2206" t="n">
        <v>6</v>
      </c>
      <c r="E2206" s="9" t="n">
        <v>0.4</v>
      </c>
    </row>
    <row r="2207">
      <c r="A2207" t="n">
        <v>2200</v>
      </c>
      <c r="B2207" t="inlineStr">
        <is>
          <t>EC-Earth3</t>
        </is>
      </c>
      <c r="C2207" t="inlineStr">
        <is>
          <t>Baseline (2000)</t>
        </is>
      </c>
      <c r="D2207" t="n">
        <v>7</v>
      </c>
      <c r="E2207" s="9" t="n">
        <v>3.62</v>
      </c>
    </row>
    <row r="2208">
      <c r="A2208" t="n">
        <v>2201</v>
      </c>
      <c r="B2208" t="inlineStr">
        <is>
          <t>EC-Earth3</t>
        </is>
      </c>
      <c r="C2208" t="inlineStr">
        <is>
          <t>Baseline (2000)</t>
        </is>
      </c>
      <c r="D2208" t="n">
        <v>8</v>
      </c>
      <c r="E2208" s="9" t="n">
        <v>1.9</v>
      </c>
    </row>
    <row r="2209">
      <c r="A2209" t="n">
        <v>2202</v>
      </c>
      <c r="B2209" t="inlineStr">
        <is>
          <t>EC-Earth3</t>
        </is>
      </c>
      <c r="C2209" t="inlineStr">
        <is>
          <t>Baseline (2000)</t>
        </is>
      </c>
      <c r="D2209" t="n">
        <v>9</v>
      </c>
      <c r="E2209" s="9" t="n">
        <v>1.32</v>
      </c>
    </row>
    <row r="2210">
      <c r="A2210" t="n">
        <v>2203</v>
      </c>
      <c r="B2210" t="inlineStr">
        <is>
          <t>EC-Earth3</t>
        </is>
      </c>
      <c r="C2210" t="inlineStr">
        <is>
          <t>Baseline (2000)</t>
        </is>
      </c>
      <c r="D2210" t="n">
        <v>10</v>
      </c>
      <c r="E2210" s="9" t="n">
        <v>3.37</v>
      </c>
    </row>
    <row r="2211">
      <c r="A2211" t="n">
        <v>2204</v>
      </c>
      <c r="B2211" t="inlineStr">
        <is>
          <t>EC-Earth3</t>
        </is>
      </c>
      <c r="C2211" t="inlineStr">
        <is>
          <t>Baseline (2000)</t>
        </is>
      </c>
      <c r="D2211" t="n">
        <v>11</v>
      </c>
      <c r="E2211" s="9" t="n">
        <v>7.41</v>
      </c>
    </row>
    <row r="2212">
      <c r="A2212" t="n">
        <v>2205</v>
      </c>
      <c r="B2212" t="inlineStr">
        <is>
          <t>EC-Earth3</t>
        </is>
      </c>
      <c r="C2212" t="inlineStr">
        <is>
          <t>Baseline (2000)</t>
        </is>
      </c>
      <c r="D2212" t="n">
        <v>12</v>
      </c>
      <c r="E2212" s="9" t="n">
        <v>8.85</v>
      </c>
    </row>
    <row r="2213">
      <c r="A2213" t="n">
        <v>2206</v>
      </c>
      <c r="B2213" t="inlineStr">
        <is>
          <t>EC-Earth3</t>
        </is>
      </c>
      <c r="C2213" t="inlineStr">
        <is>
          <t>Baseline (2000)</t>
        </is>
      </c>
      <c r="D2213" t="n">
        <v>13</v>
      </c>
      <c r="E2213" s="9" t="n">
        <v>9.9</v>
      </c>
    </row>
    <row r="2214">
      <c r="A2214" t="n">
        <v>2207</v>
      </c>
      <c r="B2214" t="inlineStr">
        <is>
          <t>EC-Earth3</t>
        </is>
      </c>
      <c r="C2214" t="inlineStr">
        <is>
          <t>Baseline (2000)</t>
        </is>
      </c>
      <c r="D2214" t="n">
        <v>14</v>
      </c>
      <c r="E2214" s="9" t="n">
        <v>10.78</v>
      </c>
    </row>
    <row r="2215">
      <c r="A2215" t="n">
        <v>2208</v>
      </c>
      <c r="B2215" t="inlineStr">
        <is>
          <t>EC-Earth3</t>
        </is>
      </c>
      <c r="C2215" t="inlineStr">
        <is>
          <t>Baseline (2000)</t>
        </is>
      </c>
      <c r="D2215" t="n">
        <v>15</v>
      </c>
      <c r="E2215" s="9" t="n">
        <v>11.15</v>
      </c>
    </row>
    <row r="2216">
      <c r="A2216" t="n">
        <v>2209</v>
      </c>
      <c r="B2216" t="inlineStr">
        <is>
          <t>EC-Earth3</t>
        </is>
      </c>
      <c r="C2216" t="inlineStr">
        <is>
          <t>Baseline (2000)</t>
        </is>
      </c>
      <c r="D2216" t="n">
        <v>16</v>
      </c>
      <c r="E2216" s="9" t="n">
        <v>12.82</v>
      </c>
    </row>
    <row r="2217">
      <c r="A2217" t="n">
        <v>2210</v>
      </c>
      <c r="B2217" t="inlineStr">
        <is>
          <t>EC-Earth3</t>
        </is>
      </c>
      <c r="C2217" t="inlineStr">
        <is>
          <t>Baseline (2000)</t>
        </is>
      </c>
      <c r="D2217" t="n">
        <v>17</v>
      </c>
      <c r="E2217" s="9" t="n">
        <v>10.72</v>
      </c>
    </row>
    <row r="2218">
      <c r="A2218" t="n">
        <v>2211</v>
      </c>
      <c r="B2218" t="inlineStr">
        <is>
          <t>EC-Earth3</t>
        </is>
      </c>
      <c r="C2218" t="inlineStr">
        <is>
          <t>Baseline (2000)</t>
        </is>
      </c>
      <c r="D2218" t="n">
        <v>18</v>
      </c>
      <c r="E2218" s="9" t="n">
        <v>8.51</v>
      </c>
    </row>
    <row r="2219">
      <c r="A2219" t="n">
        <v>2212</v>
      </c>
      <c r="B2219" t="inlineStr">
        <is>
          <t>EC-Earth3</t>
        </is>
      </c>
      <c r="C2219" t="inlineStr">
        <is>
          <t>Baseline (2000)</t>
        </is>
      </c>
      <c r="D2219" t="n">
        <v>19</v>
      </c>
      <c r="E2219" s="9" t="n">
        <v>8.1</v>
      </c>
    </row>
    <row r="2220">
      <c r="A2220" t="n">
        <v>2213</v>
      </c>
      <c r="B2220" t="inlineStr">
        <is>
          <t>EC-Earth3</t>
        </is>
      </c>
      <c r="C2220" t="inlineStr">
        <is>
          <t>Baseline (2000)</t>
        </is>
      </c>
      <c r="D2220" t="n">
        <v>20</v>
      </c>
      <c r="E2220" s="9" t="n">
        <v>6.52</v>
      </c>
    </row>
    <row r="2221">
      <c r="A2221" t="n">
        <v>2214</v>
      </c>
      <c r="B2221" t="inlineStr">
        <is>
          <t>EC-Earth3</t>
        </is>
      </c>
      <c r="C2221" t="inlineStr">
        <is>
          <t>Baseline (2000)</t>
        </is>
      </c>
      <c r="D2221" t="n">
        <v>21</v>
      </c>
      <c r="E2221" s="9" t="n">
        <v>10.14</v>
      </c>
    </row>
    <row r="2222">
      <c r="A2222" t="n">
        <v>2215</v>
      </c>
      <c r="B2222" t="inlineStr">
        <is>
          <t>EC-Earth3</t>
        </is>
      </c>
      <c r="C2222" t="inlineStr">
        <is>
          <t>Baseline (2000)</t>
        </is>
      </c>
      <c r="D2222" t="n">
        <v>22</v>
      </c>
      <c r="E2222" s="9" t="n">
        <v>11.17</v>
      </c>
    </row>
    <row r="2223">
      <c r="A2223" t="n">
        <v>2216</v>
      </c>
      <c r="B2223" t="inlineStr">
        <is>
          <t>EC-Earth3</t>
        </is>
      </c>
      <c r="C2223" t="inlineStr">
        <is>
          <t>Baseline (2000)</t>
        </is>
      </c>
      <c r="D2223" t="n">
        <v>23</v>
      </c>
      <c r="E2223" s="9" t="n">
        <v>17.24</v>
      </c>
    </row>
    <row r="2224">
      <c r="A2224" t="n">
        <v>2217</v>
      </c>
      <c r="B2224" t="inlineStr">
        <is>
          <t>EC-Earth3</t>
        </is>
      </c>
      <c r="C2224" t="inlineStr">
        <is>
          <t>Baseline (2000)</t>
        </is>
      </c>
      <c r="D2224" t="n">
        <v>24</v>
      </c>
      <c r="E2224" s="9" t="n">
        <v>20.76</v>
      </c>
    </row>
    <row r="2225">
      <c r="A2225" t="n">
        <v>2218</v>
      </c>
      <c r="B2225" t="inlineStr">
        <is>
          <t>EC-Earth3</t>
        </is>
      </c>
      <c r="C2225" t="inlineStr">
        <is>
          <t>Baseline (2000)</t>
        </is>
      </c>
      <c r="D2225" t="n">
        <v>25</v>
      </c>
      <c r="E2225" s="9" t="n">
        <v>19.24</v>
      </c>
    </row>
    <row r="2226">
      <c r="A2226" t="n">
        <v>2219</v>
      </c>
      <c r="B2226" t="inlineStr">
        <is>
          <t>EC-Earth3</t>
        </is>
      </c>
      <c r="C2226" t="inlineStr">
        <is>
          <t>Baseline (2000)</t>
        </is>
      </c>
      <c r="D2226" t="n">
        <v>26</v>
      </c>
      <c r="E2226" s="9" t="n">
        <v>19.68</v>
      </c>
    </row>
    <row r="2227">
      <c r="A2227" t="n">
        <v>2220</v>
      </c>
      <c r="B2227" t="inlineStr">
        <is>
          <t>EC-Earth3</t>
        </is>
      </c>
      <c r="C2227" t="inlineStr">
        <is>
          <t>Baseline (2000)</t>
        </is>
      </c>
      <c r="D2227" t="n">
        <v>27</v>
      </c>
      <c r="E2227" s="9" t="n">
        <v>21.89</v>
      </c>
    </row>
    <row r="2228">
      <c r="A2228" t="n">
        <v>2221</v>
      </c>
      <c r="B2228" t="inlineStr">
        <is>
          <t>EC-Earth3</t>
        </is>
      </c>
      <c r="C2228" t="inlineStr">
        <is>
          <t>Baseline (2000)</t>
        </is>
      </c>
      <c r="D2228" t="n">
        <v>28</v>
      </c>
      <c r="E2228" s="9" t="n">
        <v>24.7</v>
      </c>
    </row>
    <row r="2229">
      <c r="A2229" t="n">
        <v>2222</v>
      </c>
      <c r="B2229" t="inlineStr">
        <is>
          <t>EC-Earth3</t>
        </is>
      </c>
      <c r="C2229" t="inlineStr">
        <is>
          <t>Baseline (2000)</t>
        </is>
      </c>
      <c r="D2229" t="n">
        <v>29</v>
      </c>
      <c r="E2229" s="9" t="n">
        <v>23.18</v>
      </c>
    </row>
    <row r="2230">
      <c r="A2230" t="n">
        <v>2223</v>
      </c>
      <c r="B2230" t="inlineStr">
        <is>
          <t>EC-Earth3</t>
        </is>
      </c>
      <c r="C2230" t="inlineStr">
        <is>
          <t>Baseline (2000)</t>
        </is>
      </c>
      <c r="D2230" t="n">
        <v>30</v>
      </c>
      <c r="E2230" s="9" t="n">
        <v>21.19</v>
      </c>
    </row>
    <row r="2231">
      <c r="A2231" t="n">
        <v>2224</v>
      </c>
      <c r="B2231" t="inlineStr">
        <is>
          <t>EC-Earth3</t>
        </is>
      </c>
      <c r="C2231" t="inlineStr">
        <is>
          <t>Baseline (2000)</t>
        </is>
      </c>
      <c r="D2231" t="n">
        <v>31</v>
      </c>
      <c r="E2231" s="9" t="n">
        <v>24.28</v>
      </c>
    </row>
    <row r="2232">
      <c r="A2232" t="n">
        <v>2225</v>
      </c>
      <c r="B2232" t="inlineStr">
        <is>
          <t>EC-Earth3</t>
        </is>
      </c>
      <c r="C2232" t="inlineStr">
        <is>
          <t>Baseline (2000)</t>
        </is>
      </c>
      <c r="D2232" t="n">
        <v>32</v>
      </c>
      <c r="E2232" s="9" t="n">
        <v>23.3</v>
      </c>
    </row>
    <row r="2233">
      <c r="A2233" t="n">
        <v>2226</v>
      </c>
      <c r="B2233" t="inlineStr">
        <is>
          <t>EC-Earth3</t>
        </is>
      </c>
      <c r="C2233" t="inlineStr">
        <is>
          <t>Baseline (2000)</t>
        </is>
      </c>
      <c r="D2233" t="n">
        <v>33</v>
      </c>
      <c r="E2233" s="9" t="n">
        <v>21.11</v>
      </c>
    </row>
    <row r="2234">
      <c r="A2234" t="n">
        <v>2227</v>
      </c>
      <c r="B2234" t="inlineStr">
        <is>
          <t>EC-Earth3</t>
        </is>
      </c>
      <c r="C2234" t="inlineStr">
        <is>
          <t>Baseline (2000)</t>
        </is>
      </c>
      <c r="D2234" t="n">
        <v>34</v>
      </c>
      <c r="E2234" s="9" t="n">
        <v>18.3</v>
      </c>
    </row>
    <row r="2235">
      <c r="A2235" t="n">
        <v>2228</v>
      </c>
      <c r="B2235" t="inlineStr">
        <is>
          <t>EC-Earth3</t>
        </is>
      </c>
      <c r="C2235" t="inlineStr">
        <is>
          <t>Baseline (2000)</t>
        </is>
      </c>
      <c r="D2235" t="n">
        <v>35</v>
      </c>
      <c r="E2235" s="9" t="n">
        <v>18.7</v>
      </c>
    </row>
    <row r="2236">
      <c r="A2236" t="n">
        <v>2229</v>
      </c>
      <c r="B2236" t="inlineStr">
        <is>
          <t>EC-Earth3</t>
        </is>
      </c>
      <c r="C2236" t="inlineStr">
        <is>
          <t>Baseline (2000)</t>
        </is>
      </c>
      <c r="D2236" t="n">
        <v>36</v>
      </c>
      <c r="E2236" s="9" t="n">
        <v>18.77</v>
      </c>
    </row>
    <row r="2237">
      <c r="A2237" t="n">
        <v>2230</v>
      </c>
      <c r="B2237" t="inlineStr">
        <is>
          <t>EC-Earth3</t>
        </is>
      </c>
      <c r="C2237" t="inlineStr">
        <is>
          <t>Baseline (2000)</t>
        </is>
      </c>
      <c r="D2237" t="n">
        <v>37</v>
      </c>
      <c r="E2237" s="9" t="n">
        <v>20.65</v>
      </c>
    </row>
    <row r="2238">
      <c r="A2238" t="n">
        <v>2231</v>
      </c>
      <c r="B2238" t="inlineStr">
        <is>
          <t>EC-Earth3</t>
        </is>
      </c>
      <c r="C2238" t="inlineStr">
        <is>
          <t>Baseline (2000)</t>
        </is>
      </c>
      <c r="D2238" t="n">
        <v>38</v>
      </c>
      <c r="E2238" s="9" t="n">
        <v>22.88</v>
      </c>
    </row>
    <row r="2239">
      <c r="A2239" t="n">
        <v>2232</v>
      </c>
      <c r="B2239" t="inlineStr">
        <is>
          <t>EC-Earth3</t>
        </is>
      </c>
      <c r="C2239" t="inlineStr">
        <is>
          <t>Baseline (2000)</t>
        </is>
      </c>
      <c r="D2239" t="n">
        <v>39</v>
      </c>
      <c r="E2239" s="9" t="n">
        <v>22.1</v>
      </c>
    </row>
    <row r="2240">
      <c r="A2240" t="n">
        <v>2233</v>
      </c>
      <c r="B2240" t="inlineStr">
        <is>
          <t>EC-Earth3</t>
        </is>
      </c>
      <c r="C2240" t="inlineStr">
        <is>
          <t>Baseline (2000)</t>
        </is>
      </c>
      <c r="D2240" t="n">
        <v>40</v>
      </c>
      <c r="E2240" s="9" t="n">
        <v>20.78</v>
      </c>
    </row>
    <row r="2241">
      <c r="A2241" t="n">
        <v>2234</v>
      </c>
      <c r="B2241" t="inlineStr">
        <is>
          <t>EC-Earth3</t>
        </is>
      </c>
      <c r="C2241" t="inlineStr">
        <is>
          <t>Baseline (2000)</t>
        </is>
      </c>
      <c r="D2241" t="n">
        <v>41</v>
      </c>
      <c r="E2241" s="9" t="n">
        <v>10.49</v>
      </c>
    </row>
    <row r="2242">
      <c r="A2242" t="n">
        <v>2235</v>
      </c>
      <c r="B2242" t="inlineStr">
        <is>
          <t>EC-Earth3</t>
        </is>
      </c>
      <c r="C2242" t="inlineStr">
        <is>
          <t>Baseline (2000)</t>
        </is>
      </c>
      <c r="D2242" t="n">
        <v>42</v>
      </c>
      <c r="E2242" s="9" t="n">
        <v>10.78</v>
      </c>
    </row>
    <row r="2243">
      <c r="A2243" t="n">
        <v>2236</v>
      </c>
      <c r="B2243" t="inlineStr">
        <is>
          <t>EC-Earth3</t>
        </is>
      </c>
      <c r="C2243" t="inlineStr">
        <is>
          <t>Baseline (2000)</t>
        </is>
      </c>
      <c r="D2243" t="n">
        <v>43</v>
      </c>
      <c r="E2243" s="9" t="n">
        <v>14.99</v>
      </c>
    </row>
    <row r="2244">
      <c r="A2244" t="n">
        <v>2237</v>
      </c>
      <c r="B2244" t="inlineStr">
        <is>
          <t>EC-Earth3</t>
        </is>
      </c>
      <c r="C2244" t="inlineStr">
        <is>
          <t>Baseline (2000)</t>
        </is>
      </c>
      <c r="D2244" t="n">
        <v>44</v>
      </c>
      <c r="E2244" s="9" t="n">
        <v>18.42</v>
      </c>
    </row>
    <row r="2245">
      <c r="A2245" t="n">
        <v>2238</v>
      </c>
      <c r="B2245" t="inlineStr">
        <is>
          <t>EC-Earth3</t>
        </is>
      </c>
      <c r="C2245" t="inlineStr">
        <is>
          <t>Baseline (2000)</t>
        </is>
      </c>
      <c r="D2245" t="n">
        <v>45</v>
      </c>
      <c r="E2245" s="9" t="n">
        <v>17.74</v>
      </c>
    </row>
    <row r="2246">
      <c r="A2246" t="n">
        <v>2239</v>
      </c>
      <c r="B2246" t="inlineStr">
        <is>
          <t>EC-Earth3</t>
        </is>
      </c>
      <c r="C2246" t="inlineStr">
        <is>
          <t>Baseline (2000)</t>
        </is>
      </c>
      <c r="D2246" t="n">
        <v>46</v>
      </c>
      <c r="E2246" s="9" t="n">
        <v>18.64</v>
      </c>
    </row>
    <row r="2247">
      <c r="A2247" t="n">
        <v>2240</v>
      </c>
      <c r="B2247" t="inlineStr">
        <is>
          <t>EC-Earth3</t>
        </is>
      </c>
      <c r="C2247" t="inlineStr">
        <is>
          <t>Baseline (2000)</t>
        </is>
      </c>
      <c r="D2247" t="n">
        <v>47</v>
      </c>
      <c r="E2247" s="9" t="n">
        <v>23.65</v>
      </c>
    </row>
    <row r="2248">
      <c r="A2248" t="n">
        <v>2241</v>
      </c>
      <c r="B2248" t="inlineStr">
        <is>
          <t>EC-Earth3</t>
        </is>
      </c>
      <c r="C2248" t="inlineStr">
        <is>
          <t>Baseline (2000)</t>
        </is>
      </c>
      <c r="D2248" t="n">
        <v>48</v>
      </c>
      <c r="E2248" s="9" t="n">
        <v>23.66</v>
      </c>
    </row>
    <row r="2249">
      <c r="A2249" t="n">
        <v>2242</v>
      </c>
      <c r="B2249" t="inlineStr">
        <is>
          <t>EC-Earth3</t>
        </is>
      </c>
      <c r="C2249" t="inlineStr">
        <is>
          <t>Baseline (2000)</t>
        </is>
      </c>
      <c r="D2249" t="n">
        <v>49</v>
      </c>
      <c r="E2249" s="9" t="n">
        <v>22.7</v>
      </c>
    </row>
    <row r="2250">
      <c r="A2250" t="n">
        <v>2243</v>
      </c>
      <c r="B2250" t="inlineStr">
        <is>
          <t>EC-Earth3</t>
        </is>
      </c>
      <c r="C2250" t="inlineStr">
        <is>
          <t>Baseline (2000)</t>
        </is>
      </c>
      <c r="D2250" t="n">
        <v>50</v>
      </c>
      <c r="E2250" s="9" t="n">
        <v>18.44</v>
      </c>
    </row>
    <row r="2251">
      <c r="A2251" t="n">
        <v>2244</v>
      </c>
      <c r="B2251" t="inlineStr">
        <is>
          <t>EC-Earth3</t>
        </is>
      </c>
      <c r="C2251" t="inlineStr">
        <is>
          <t>Baseline (2000)</t>
        </is>
      </c>
      <c r="D2251" t="n">
        <v>51</v>
      </c>
      <c r="E2251" s="9" t="n">
        <v>16.73</v>
      </c>
    </row>
    <row r="2252">
      <c r="A2252" t="n">
        <v>2245</v>
      </c>
      <c r="B2252" t="inlineStr">
        <is>
          <t>EC-Earth3</t>
        </is>
      </c>
      <c r="C2252" t="inlineStr">
        <is>
          <t>Baseline (2000)</t>
        </is>
      </c>
      <c r="D2252" t="n">
        <v>52</v>
      </c>
      <c r="E2252" s="9" t="n">
        <v>24.91</v>
      </c>
    </row>
    <row r="2253">
      <c r="A2253" t="n">
        <v>2246</v>
      </c>
      <c r="B2253" t="inlineStr">
        <is>
          <t>EC-Earth3</t>
        </is>
      </c>
      <c r="C2253" t="inlineStr">
        <is>
          <t>Baseline (2000)</t>
        </is>
      </c>
      <c r="D2253" t="n">
        <v>53</v>
      </c>
      <c r="E2253" s="9" t="n">
        <v>26.61</v>
      </c>
    </row>
    <row r="2254">
      <c r="A2254" t="n">
        <v>2247</v>
      </c>
      <c r="B2254" t="inlineStr">
        <is>
          <t>EC-Earth3</t>
        </is>
      </c>
      <c r="C2254" t="inlineStr">
        <is>
          <t>Baseline (2000)</t>
        </is>
      </c>
      <c r="D2254" t="n">
        <v>54</v>
      </c>
      <c r="E2254" s="9" t="n">
        <v>26.09</v>
      </c>
    </row>
    <row r="2255">
      <c r="A2255" t="n">
        <v>2248</v>
      </c>
      <c r="B2255" t="inlineStr">
        <is>
          <t>EC-Earth3</t>
        </is>
      </c>
      <c r="C2255" t="inlineStr">
        <is>
          <t>Baseline (2000)</t>
        </is>
      </c>
      <c r="D2255" t="n">
        <v>55</v>
      </c>
      <c r="E2255" s="9" t="n">
        <v>26.81</v>
      </c>
    </row>
    <row r="2256">
      <c r="A2256" t="n">
        <v>2249</v>
      </c>
      <c r="B2256" t="inlineStr">
        <is>
          <t>EC-Earth3</t>
        </is>
      </c>
      <c r="C2256" t="inlineStr">
        <is>
          <t>Baseline (2000)</t>
        </is>
      </c>
      <c r="D2256" t="n">
        <v>56</v>
      </c>
      <c r="E2256" s="9" t="n">
        <v>26.47</v>
      </c>
    </row>
    <row r="2257">
      <c r="A2257" t="n">
        <v>2250</v>
      </c>
      <c r="B2257" t="inlineStr">
        <is>
          <t>EC-Earth3</t>
        </is>
      </c>
      <c r="C2257" t="inlineStr">
        <is>
          <t>Baseline (2000)</t>
        </is>
      </c>
      <c r="D2257" t="n">
        <v>57</v>
      </c>
      <c r="E2257" s="9" t="n">
        <v>22.65</v>
      </c>
    </row>
    <row r="2258">
      <c r="A2258" t="n">
        <v>2251</v>
      </c>
      <c r="B2258" t="inlineStr">
        <is>
          <t>EC-Earth3</t>
        </is>
      </c>
      <c r="C2258" t="inlineStr">
        <is>
          <t>Baseline (2000)</t>
        </is>
      </c>
      <c r="D2258" t="n">
        <v>58</v>
      </c>
      <c r="E2258" s="9" t="n">
        <v>18.25</v>
      </c>
    </row>
    <row r="2259">
      <c r="A2259" t="n">
        <v>2252</v>
      </c>
      <c r="B2259" t="inlineStr">
        <is>
          <t>EC-Earth3</t>
        </is>
      </c>
      <c r="C2259" t="inlineStr">
        <is>
          <t>Baseline (2000)</t>
        </is>
      </c>
      <c r="D2259" t="n">
        <v>59</v>
      </c>
      <c r="E2259" s="9" t="n">
        <v>24.17</v>
      </c>
    </row>
    <row r="2260">
      <c r="A2260" t="n">
        <v>2253</v>
      </c>
      <c r="B2260" t="inlineStr">
        <is>
          <t>EC-Earth3</t>
        </is>
      </c>
      <c r="C2260" t="inlineStr">
        <is>
          <t>Baseline (2000)</t>
        </is>
      </c>
      <c r="D2260" t="n">
        <v>60</v>
      </c>
      <c r="E2260" s="9" t="n">
        <v>26.37</v>
      </c>
    </row>
    <row r="2261">
      <c r="A2261" t="n">
        <v>2254</v>
      </c>
      <c r="B2261" t="inlineStr">
        <is>
          <t>EC-Earth3</t>
        </is>
      </c>
      <c r="C2261" t="inlineStr">
        <is>
          <t>Baseline (2000)</t>
        </is>
      </c>
      <c r="D2261" t="n">
        <v>61</v>
      </c>
      <c r="E2261" s="9" t="n">
        <v>25.77</v>
      </c>
    </row>
    <row r="2262">
      <c r="A2262" t="n">
        <v>2255</v>
      </c>
      <c r="B2262" t="inlineStr">
        <is>
          <t>EC-Earth3</t>
        </is>
      </c>
      <c r="C2262" t="inlineStr">
        <is>
          <t>Baseline (2000)</t>
        </is>
      </c>
      <c r="D2262" t="n">
        <v>62</v>
      </c>
      <c r="E2262" s="9" t="n">
        <v>20.81</v>
      </c>
    </row>
    <row r="2263">
      <c r="A2263" t="n">
        <v>2256</v>
      </c>
      <c r="B2263" t="inlineStr">
        <is>
          <t>EC-Earth3</t>
        </is>
      </c>
      <c r="C2263" t="inlineStr">
        <is>
          <t>Baseline (2000)</t>
        </is>
      </c>
      <c r="D2263" t="n">
        <v>63</v>
      </c>
      <c r="E2263" s="9" t="n">
        <v>19.11</v>
      </c>
    </row>
    <row r="2264">
      <c r="A2264" t="n">
        <v>2257</v>
      </c>
      <c r="B2264" t="inlineStr">
        <is>
          <t>EC-Earth3</t>
        </is>
      </c>
      <c r="C2264" t="inlineStr">
        <is>
          <t>Baseline (2000)</t>
        </is>
      </c>
      <c r="D2264" t="n">
        <v>64</v>
      </c>
      <c r="E2264" s="9" t="n">
        <v>17.92</v>
      </c>
    </row>
    <row r="2265">
      <c r="A2265" t="n">
        <v>2258</v>
      </c>
      <c r="B2265" t="inlineStr">
        <is>
          <t>EC-Earth3</t>
        </is>
      </c>
      <c r="C2265" t="inlineStr">
        <is>
          <t>Baseline (2000)</t>
        </is>
      </c>
      <c r="D2265" t="n">
        <v>65</v>
      </c>
      <c r="E2265" s="9" t="n">
        <v>12.15</v>
      </c>
    </row>
    <row r="2266">
      <c r="A2266" t="n">
        <v>2259</v>
      </c>
      <c r="B2266" t="inlineStr">
        <is>
          <t>EC-Earth3</t>
        </is>
      </c>
      <c r="C2266" t="inlineStr">
        <is>
          <t>Baseline (2000)</t>
        </is>
      </c>
      <c r="D2266" t="n">
        <v>66</v>
      </c>
      <c r="E2266" s="9" t="n">
        <v>12.83</v>
      </c>
    </row>
    <row r="2267">
      <c r="A2267" t="n">
        <v>2260</v>
      </c>
      <c r="B2267" t="inlineStr">
        <is>
          <t>EC-Earth3</t>
        </is>
      </c>
      <c r="C2267" t="inlineStr">
        <is>
          <t>Baseline (2000)</t>
        </is>
      </c>
      <c r="D2267" t="n">
        <v>67</v>
      </c>
      <c r="E2267" s="9" t="n">
        <v>20.87</v>
      </c>
    </row>
    <row r="2268">
      <c r="A2268" t="n">
        <v>2261</v>
      </c>
      <c r="B2268" t="inlineStr">
        <is>
          <t>EC-Earth3</t>
        </is>
      </c>
      <c r="C2268" t="inlineStr">
        <is>
          <t>Baseline (2000)</t>
        </is>
      </c>
      <c r="D2268" t="n">
        <v>68</v>
      </c>
      <c r="E2268" s="9" t="n">
        <v>24.12</v>
      </c>
    </row>
    <row r="2269">
      <c r="A2269" t="n">
        <v>2262</v>
      </c>
      <c r="B2269" t="inlineStr">
        <is>
          <t>EC-Earth3</t>
        </is>
      </c>
      <c r="C2269" t="inlineStr">
        <is>
          <t>Baseline (2000)</t>
        </is>
      </c>
      <c r="D2269" t="n">
        <v>69</v>
      </c>
      <c r="E2269" s="9" t="n">
        <v>25.71</v>
      </c>
    </row>
    <row r="2270">
      <c r="A2270" t="n">
        <v>2263</v>
      </c>
      <c r="B2270" t="inlineStr">
        <is>
          <t>EC-Earth3</t>
        </is>
      </c>
      <c r="C2270" t="inlineStr">
        <is>
          <t>Baseline (2000)</t>
        </is>
      </c>
      <c r="D2270" t="n">
        <v>70</v>
      </c>
      <c r="E2270" s="9" t="n">
        <v>25.04</v>
      </c>
    </row>
    <row r="2271">
      <c r="A2271" t="n">
        <v>2264</v>
      </c>
      <c r="B2271" t="inlineStr">
        <is>
          <t>EC-Earth3</t>
        </is>
      </c>
      <c r="C2271" t="inlineStr">
        <is>
          <t>Baseline (2000)</t>
        </is>
      </c>
      <c r="D2271" t="n">
        <v>71</v>
      </c>
      <c r="E2271" s="9" t="n">
        <v>24.74</v>
      </c>
    </row>
    <row r="2272">
      <c r="A2272" t="n">
        <v>2265</v>
      </c>
      <c r="B2272" t="inlineStr">
        <is>
          <t>EC-Earth3</t>
        </is>
      </c>
      <c r="C2272" t="inlineStr">
        <is>
          <t>Baseline (2000)</t>
        </is>
      </c>
      <c r="D2272" t="n">
        <v>72</v>
      </c>
      <c r="E2272" s="9" t="n">
        <v>24.06</v>
      </c>
    </row>
    <row r="2273">
      <c r="A2273" t="n">
        <v>2266</v>
      </c>
      <c r="B2273" t="inlineStr">
        <is>
          <t>EC-Earth3</t>
        </is>
      </c>
      <c r="C2273" t="inlineStr">
        <is>
          <t>Baseline (2000)</t>
        </is>
      </c>
      <c r="D2273" t="n">
        <v>73</v>
      </c>
      <c r="E2273" s="9" t="n">
        <v>27.1</v>
      </c>
    </row>
    <row r="2274">
      <c r="A2274" t="n">
        <v>2267</v>
      </c>
      <c r="B2274" t="inlineStr">
        <is>
          <t>EC-Earth3</t>
        </is>
      </c>
      <c r="C2274" t="inlineStr">
        <is>
          <t>Baseline (2000)</t>
        </is>
      </c>
      <c r="D2274" t="n">
        <v>74</v>
      </c>
      <c r="E2274" s="9" t="n">
        <v>26.18</v>
      </c>
    </row>
    <row r="2275">
      <c r="A2275" t="n">
        <v>2268</v>
      </c>
      <c r="B2275" t="inlineStr">
        <is>
          <t>EC-Earth3</t>
        </is>
      </c>
      <c r="C2275" t="inlineStr">
        <is>
          <t>Baseline (2000)</t>
        </is>
      </c>
      <c r="D2275" t="n">
        <v>75</v>
      </c>
      <c r="E2275" s="9" t="n">
        <v>23.76</v>
      </c>
    </row>
    <row r="2276">
      <c r="A2276" t="n">
        <v>2269</v>
      </c>
      <c r="B2276" t="inlineStr">
        <is>
          <t>EC-Earth3</t>
        </is>
      </c>
      <c r="C2276" t="inlineStr">
        <is>
          <t>Baseline (2000)</t>
        </is>
      </c>
      <c r="D2276" t="n">
        <v>76</v>
      </c>
      <c r="E2276" s="9" t="n">
        <v>23.58</v>
      </c>
    </row>
    <row r="2277">
      <c r="A2277" t="n">
        <v>2270</v>
      </c>
      <c r="B2277" t="inlineStr">
        <is>
          <t>EC-Earth3</t>
        </is>
      </c>
      <c r="C2277" t="inlineStr">
        <is>
          <t>Baseline (2000)</t>
        </is>
      </c>
      <c r="D2277" t="n">
        <v>77</v>
      </c>
      <c r="E2277" s="9" t="n">
        <v>25.58</v>
      </c>
    </row>
    <row r="2278">
      <c r="A2278" t="n">
        <v>2271</v>
      </c>
      <c r="B2278" t="inlineStr">
        <is>
          <t>EC-Earth3</t>
        </is>
      </c>
      <c r="C2278" t="inlineStr">
        <is>
          <t>Baseline (2000)</t>
        </is>
      </c>
      <c r="D2278" t="n">
        <v>78</v>
      </c>
      <c r="E2278" s="9" t="n">
        <v>25.2</v>
      </c>
    </row>
    <row r="2279">
      <c r="A2279" t="n">
        <v>2272</v>
      </c>
      <c r="B2279" t="inlineStr">
        <is>
          <t>EC-Earth3</t>
        </is>
      </c>
      <c r="C2279" t="inlineStr">
        <is>
          <t>Baseline (2000)</t>
        </is>
      </c>
      <c r="D2279" t="n">
        <v>79</v>
      </c>
      <c r="E2279" s="9" t="n">
        <v>24.47</v>
      </c>
    </row>
    <row r="2280">
      <c r="A2280" t="n">
        <v>2273</v>
      </c>
      <c r="B2280" t="inlineStr">
        <is>
          <t>EC-Earth3</t>
        </is>
      </c>
      <c r="C2280" t="inlineStr">
        <is>
          <t>Baseline (2000)</t>
        </is>
      </c>
      <c r="D2280" t="n">
        <v>80</v>
      </c>
      <c r="E2280" s="9" t="n">
        <v>20.52</v>
      </c>
    </row>
    <row r="2281">
      <c r="A2281" t="n">
        <v>2274</v>
      </c>
      <c r="B2281" t="inlineStr">
        <is>
          <t>EC-Earth3</t>
        </is>
      </c>
      <c r="C2281" t="inlineStr">
        <is>
          <t>Baseline (2000)</t>
        </is>
      </c>
      <c r="D2281" t="n">
        <v>81</v>
      </c>
      <c r="E2281" s="9" t="n">
        <v>22.46</v>
      </c>
    </row>
    <row r="2282">
      <c r="A2282" t="n">
        <v>2275</v>
      </c>
      <c r="B2282" t="inlineStr">
        <is>
          <t>EC-Earth3</t>
        </is>
      </c>
      <c r="C2282" t="inlineStr">
        <is>
          <t>Baseline (2000)</t>
        </is>
      </c>
      <c r="D2282" t="n">
        <v>82</v>
      </c>
      <c r="E2282" s="9" t="n">
        <v>27.05</v>
      </c>
    </row>
    <row r="2283">
      <c r="A2283" t="n">
        <v>2276</v>
      </c>
      <c r="B2283" t="inlineStr">
        <is>
          <t>EC-Earth3</t>
        </is>
      </c>
      <c r="C2283" t="inlineStr">
        <is>
          <t>Baseline (2000)</t>
        </is>
      </c>
      <c r="D2283" t="n">
        <v>83</v>
      </c>
      <c r="E2283" s="9" t="n">
        <v>26.51</v>
      </c>
    </row>
    <row r="2284">
      <c r="A2284" t="n">
        <v>2277</v>
      </c>
      <c r="B2284" t="inlineStr">
        <is>
          <t>EC-Earth3</t>
        </is>
      </c>
      <c r="C2284" t="inlineStr">
        <is>
          <t>Baseline (2000)</t>
        </is>
      </c>
      <c r="D2284" t="n">
        <v>84</v>
      </c>
      <c r="E2284" s="9" t="n">
        <v>25.84</v>
      </c>
    </row>
    <row r="2285">
      <c r="A2285" t="n">
        <v>2278</v>
      </c>
      <c r="B2285" t="inlineStr">
        <is>
          <t>EC-Earth3</t>
        </is>
      </c>
      <c r="C2285" t="inlineStr">
        <is>
          <t>Baseline (2000)</t>
        </is>
      </c>
      <c r="D2285" t="n">
        <v>85</v>
      </c>
      <c r="E2285" s="9" t="n">
        <v>24.74</v>
      </c>
    </row>
    <row r="2286">
      <c r="A2286" t="n">
        <v>2279</v>
      </c>
      <c r="B2286" t="inlineStr">
        <is>
          <t>EC-Earth3</t>
        </is>
      </c>
      <c r="C2286" t="inlineStr">
        <is>
          <t>Baseline (2000)</t>
        </is>
      </c>
      <c r="D2286" t="n">
        <v>86</v>
      </c>
      <c r="E2286" s="9" t="n">
        <v>24.31</v>
      </c>
    </row>
    <row r="2287">
      <c r="A2287" t="n">
        <v>2280</v>
      </c>
      <c r="B2287" t="inlineStr">
        <is>
          <t>EC-Earth3</t>
        </is>
      </c>
      <c r="C2287" t="inlineStr">
        <is>
          <t>Baseline (2000)</t>
        </is>
      </c>
      <c r="D2287" t="n">
        <v>87</v>
      </c>
      <c r="E2287" s="9" t="n">
        <v>25.33</v>
      </c>
    </row>
    <row r="2288">
      <c r="A2288" t="n">
        <v>2281</v>
      </c>
      <c r="B2288" t="inlineStr">
        <is>
          <t>EC-Earth3</t>
        </is>
      </c>
      <c r="C2288" t="inlineStr">
        <is>
          <t>Baseline (2000)</t>
        </is>
      </c>
      <c r="D2288" t="n">
        <v>88</v>
      </c>
      <c r="E2288" s="9" t="n">
        <v>25.3</v>
      </c>
    </row>
    <row r="2289">
      <c r="A2289" t="n">
        <v>2282</v>
      </c>
      <c r="B2289" t="inlineStr">
        <is>
          <t>EC-Earth3</t>
        </is>
      </c>
      <c r="C2289" t="inlineStr">
        <is>
          <t>Baseline (2000)</t>
        </is>
      </c>
      <c r="D2289" t="n">
        <v>89</v>
      </c>
      <c r="E2289" s="9" t="n">
        <v>25.35</v>
      </c>
    </row>
    <row r="2290">
      <c r="A2290" t="n">
        <v>2283</v>
      </c>
      <c r="B2290" t="inlineStr">
        <is>
          <t>EC-Earth3</t>
        </is>
      </c>
      <c r="C2290" t="inlineStr">
        <is>
          <t>Baseline (2000)</t>
        </is>
      </c>
      <c r="D2290" t="n">
        <v>90</v>
      </c>
      <c r="E2290" s="9" t="n">
        <v>27.33</v>
      </c>
    </row>
    <row r="2291">
      <c r="A2291" t="n">
        <v>2284</v>
      </c>
      <c r="B2291" t="inlineStr">
        <is>
          <t>EC-Earth3</t>
        </is>
      </c>
      <c r="C2291" t="inlineStr">
        <is>
          <t>Baseline (2000)</t>
        </is>
      </c>
      <c r="D2291" t="n">
        <v>91</v>
      </c>
      <c r="E2291" s="9" t="n">
        <v>30.21</v>
      </c>
    </row>
    <row r="2292">
      <c r="A2292" t="n">
        <v>2285</v>
      </c>
      <c r="B2292" t="inlineStr">
        <is>
          <t>EC-Earth3</t>
        </is>
      </c>
      <c r="C2292" t="inlineStr">
        <is>
          <t>Baseline (2000)</t>
        </is>
      </c>
      <c r="D2292" t="n">
        <v>92</v>
      </c>
      <c r="E2292" s="9" t="n">
        <v>32.25</v>
      </c>
    </row>
    <row r="2293">
      <c r="A2293" t="n">
        <v>2286</v>
      </c>
      <c r="B2293" t="inlineStr">
        <is>
          <t>EC-Earth3</t>
        </is>
      </c>
      <c r="C2293" t="inlineStr">
        <is>
          <t>Baseline (2000)</t>
        </is>
      </c>
      <c r="D2293" t="n">
        <v>93</v>
      </c>
      <c r="E2293" s="9" t="n">
        <v>32.06</v>
      </c>
    </row>
    <row r="2294">
      <c r="A2294" t="n">
        <v>2287</v>
      </c>
      <c r="B2294" t="inlineStr">
        <is>
          <t>EC-Earth3</t>
        </is>
      </c>
      <c r="C2294" t="inlineStr">
        <is>
          <t>Baseline (2000)</t>
        </is>
      </c>
      <c r="D2294" t="n">
        <v>94</v>
      </c>
      <c r="E2294" s="9" t="n">
        <v>24.64</v>
      </c>
    </row>
    <row r="2295">
      <c r="A2295" t="n">
        <v>2288</v>
      </c>
      <c r="B2295" t="inlineStr">
        <is>
          <t>EC-Earth3</t>
        </is>
      </c>
      <c r="C2295" t="inlineStr">
        <is>
          <t>Baseline (2000)</t>
        </is>
      </c>
      <c r="D2295" t="n">
        <v>95</v>
      </c>
      <c r="E2295" s="9" t="n">
        <v>26.08</v>
      </c>
    </row>
    <row r="2296">
      <c r="A2296" t="n">
        <v>2289</v>
      </c>
      <c r="B2296" t="inlineStr">
        <is>
          <t>EC-Earth3</t>
        </is>
      </c>
      <c r="C2296" t="inlineStr">
        <is>
          <t>Baseline (2000)</t>
        </is>
      </c>
      <c r="D2296" t="n">
        <v>96</v>
      </c>
      <c r="E2296" s="9" t="n">
        <v>28.11</v>
      </c>
    </row>
    <row r="2297">
      <c r="A2297" t="n">
        <v>2290</v>
      </c>
      <c r="B2297" t="inlineStr">
        <is>
          <t>EC-Earth3</t>
        </is>
      </c>
      <c r="C2297" t="inlineStr">
        <is>
          <t>Baseline (2000)</t>
        </is>
      </c>
      <c r="D2297" t="n">
        <v>97</v>
      </c>
      <c r="E2297" s="9" t="n">
        <v>27.49</v>
      </c>
    </row>
    <row r="2298">
      <c r="A2298" t="n">
        <v>2291</v>
      </c>
      <c r="B2298" t="inlineStr">
        <is>
          <t>EC-Earth3</t>
        </is>
      </c>
      <c r="C2298" t="inlineStr">
        <is>
          <t>Baseline (2000)</t>
        </is>
      </c>
      <c r="D2298" t="n">
        <v>98</v>
      </c>
      <c r="E2298" s="9" t="n">
        <v>26.94</v>
      </c>
    </row>
    <row r="2299">
      <c r="A2299" t="n">
        <v>2292</v>
      </c>
      <c r="B2299" t="inlineStr">
        <is>
          <t>EC-Earth3</t>
        </is>
      </c>
      <c r="C2299" t="inlineStr">
        <is>
          <t>Baseline (2000)</t>
        </is>
      </c>
      <c r="D2299" t="n">
        <v>99</v>
      </c>
      <c r="E2299" s="9" t="n">
        <v>27.75</v>
      </c>
    </row>
    <row r="2300">
      <c r="A2300" t="n">
        <v>2293</v>
      </c>
      <c r="B2300" t="inlineStr">
        <is>
          <t>EC-Earth3</t>
        </is>
      </c>
      <c r="C2300" t="inlineStr">
        <is>
          <t>Baseline (2000)</t>
        </is>
      </c>
      <c r="D2300" t="n">
        <v>100</v>
      </c>
      <c r="E2300" s="9" t="n">
        <v>25.82</v>
      </c>
    </row>
    <row r="2301">
      <c r="A2301" t="n">
        <v>2294</v>
      </c>
      <c r="B2301" t="inlineStr">
        <is>
          <t>EC-Earth3</t>
        </is>
      </c>
      <c r="C2301" t="inlineStr">
        <is>
          <t>Baseline (2000)</t>
        </is>
      </c>
      <c r="D2301" t="n">
        <v>101</v>
      </c>
      <c r="E2301" s="9" t="n">
        <v>28.99</v>
      </c>
    </row>
    <row r="2302">
      <c r="A2302" t="n">
        <v>2295</v>
      </c>
      <c r="B2302" t="inlineStr">
        <is>
          <t>EC-Earth3</t>
        </is>
      </c>
      <c r="C2302" t="inlineStr">
        <is>
          <t>Baseline (2000)</t>
        </is>
      </c>
      <c r="D2302" t="n">
        <v>102</v>
      </c>
      <c r="E2302" s="9" t="n">
        <v>32.3</v>
      </c>
    </row>
    <row r="2303">
      <c r="A2303" t="n">
        <v>2296</v>
      </c>
      <c r="B2303" t="inlineStr">
        <is>
          <t>EC-Earth3</t>
        </is>
      </c>
      <c r="C2303" t="inlineStr">
        <is>
          <t>Baseline (2000)</t>
        </is>
      </c>
      <c r="D2303" t="n">
        <v>103</v>
      </c>
      <c r="E2303" s="9" t="n">
        <v>31.6</v>
      </c>
    </row>
    <row r="2304">
      <c r="A2304" t="n">
        <v>2297</v>
      </c>
      <c r="B2304" t="inlineStr">
        <is>
          <t>EC-Earth3</t>
        </is>
      </c>
      <c r="C2304" t="inlineStr">
        <is>
          <t>Baseline (2000)</t>
        </is>
      </c>
      <c r="D2304" t="n">
        <v>104</v>
      </c>
      <c r="E2304" s="9" t="n">
        <v>24.8</v>
      </c>
    </row>
    <row r="2305">
      <c r="A2305" t="n">
        <v>2298</v>
      </c>
      <c r="B2305" t="inlineStr">
        <is>
          <t>EC-Earth3</t>
        </is>
      </c>
      <c r="C2305" t="inlineStr">
        <is>
          <t>Baseline (2000)</t>
        </is>
      </c>
      <c r="D2305" t="n">
        <v>105</v>
      </c>
      <c r="E2305" s="9" t="n">
        <v>32.91</v>
      </c>
    </row>
    <row r="2306">
      <c r="A2306" t="n">
        <v>2299</v>
      </c>
      <c r="B2306" t="inlineStr">
        <is>
          <t>EC-Earth3</t>
        </is>
      </c>
      <c r="C2306" t="inlineStr">
        <is>
          <t>Baseline (2000)</t>
        </is>
      </c>
      <c r="D2306" t="n">
        <v>106</v>
      </c>
      <c r="E2306" s="9" t="n">
        <v>33.65</v>
      </c>
    </row>
    <row r="2307">
      <c r="A2307" t="n">
        <v>2300</v>
      </c>
      <c r="B2307" t="inlineStr">
        <is>
          <t>EC-Earth3</t>
        </is>
      </c>
      <c r="C2307" t="inlineStr">
        <is>
          <t>Baseline (2000)</t>
        </is>
      </c>
      <c r="D2307" t="n">
        <v>107</v>
      </c>
      <c r="E2307" s="9" t="n">
        <v>32.37</v>
      </c>
    </row>
    <row r="2308">
      <c r="A2308" t="n">
        <v>2301</v>
      </c>
      <c r="B2308" t="inlineStr">
        <is>
          <t>EC-Earth3</t>
        </is>
      </c>
      <c r="C2308" t="inlineStr">
        <is>
          <t>Baseline (2000)</t>
        </is>
      </c>
      <c r="D2308" t="n">
        <v>108</v>
      </c>
      <c r="E2308" s="9" t="n">
        <v>27.68</v>
      </c>
    </row>
    <row r="2309">
      <c r="A2309" t="n">
        <v>2302</v>
      </c>
      <c r="B2309" t="inlineStr">
        <is>
          <t>EC-Earth3</t>
        </is>
      </c>
      <c r="C2309" t="inlineStr">
        <is>
          <t>Baseline (2000)</t>
        </is>
      </c>
      <c r="D2309" t="n">
        <v>109</v>
      </c>
      <c r="E2309" s="9" t="n">
        <v>25.61</v>
      </c>
    </row>
    <row r="2310">
      <c r="A2310" t="n">
        <v>2303</v>
      </c>
      <c r="B2310" t="inlineStr">
        <is>
          <t>EC-Earth3</t>
        </is>
      </c>
      <c r="C2310" t="inlineStr">
        <is>
          <t>Baseline (2000)</t>
        </is>
      </c>
      <c r="D2310" t="n">
        <v>110</v>
      </c>
      <c r="E2310" s="9" t="n">
        <v>28.39</v>
      </c>
    </row>
    <row r="2311">
      <c r="A2311" t="n">
        <v>2304</v>
      </c>
      <c r="B2311" t="inlineStr">
        <is>
          <t>EC-Earth3</t>
        </is>
      </c>
      <c r="C2311" t="inlineStr">
        <is>
          <t>Baseline (2000)</t>
        </is>
      </c>
      <c r="D2311" t="n">
        <v>111</v>
      </c>
      <c r="E2311" s="9" t="n">
        <v>29.48</v>
      </c>
    </row>
    <row r="2312">
      <c r="A2312" t="n">
        <v>2305</v>
      </c>
      <c r="B2312" t="inlineStr">
        <is>
          <t>EC-Earth3</t>
        </is>
      </c>
      <c r="C2312" t="inlineStr">
        <is>
          <t>Baseline (2000)</t>
        </is>
      </c>
      <c r="D2312" t="n">
        <v>112</v>
      </c>
      <c r="E2312" s="9" t="n">
        <v>30.72</v>
      </c>
    </row>
    <row r="2313">
      <c r="A2313" t="n">
        <v>2306</v>
      </c>
      <c r="B2313" t="inlineStr">
        <is>
          <t>EC-Earth3</t>
        </is>
      </c>
      <c r="C2313" t="inlineStr">
        <is>
          <t>Baseline (2000)</t>
        </is>
      </c>
      <c r="D2313" t="n">
        <v>113</v>
      </c>
      <c r="E2313" s="9" t="n">
        <v>30.3</v>
      </c>
    </row>
    <row r="2314">
      <c r="A2314" t="n">
        <v>2307</v>
      </c>
      <c r="B2314" t="inlineStr">
        <is>
          <t>EC-Earth3</t>
        </is>
      </c>
      <c r="C2314" t="inlineStr">
        <is>
          <t>Baseline (2000)</t>
        </is>
      </c>
      <c r="D2314" t="n">
        <v>114</v>
      </c>
      <c r="E2314" s="9" t="n">
        <v>16.09</v>
      </c>
    </row>
    <row r="2315">
      <c r="A2315" t="n">
        <v>2308</v>
      </c>
      <c r="B2315" t="inlineStr">
        <is>
          <t>EC-Earth3</t>
        </is>
      </c>
      <c r="C2315" t="inlineStr">
        <is>
          <t>Baseline (2000)</t>
        </is>
      </c>
      <c r="D2315" t="n">
        <v>115</v>
      </c>
      <c r="E2315" s="9" t="n">
        <v>23.3</v>
      </c>
    </row>
    <row r="2316">
      <c r="A2316" t="n">
        <v>2309</v>
      </c>
      <c r="B2316" t="inlineStr">
        <is>
          <t>EC-Earth3</t>
        </is>
      </c>
      <c r="C2316" t="inlineStr">
        <is>
          <t>Baseline (2000)</t>
        </is>
      </c>
      <c r="D2316" t="n">
        <v>116</v>
      </c>
      <c r="E2316" s="9" t="n">
        <v>23.07</v>
      </c>
    </row>
    <row r="2317">
      <c r="A2317" t="n">
        <v>2310</v>
      </c>
      <c r="B2317" t="inlineStr">
        <is>
          <t>EC-Earth3</t>
        </is>
      </c>
      <c r="C2317" t="inlineStr">
        <is>
          <t>Baseline (2000)</t>
        </is>
      </c>
      <c r="D2317" t="n">
        <v>117</v>
      </c>
      <c r="E2317" s="9" t="n">
        <v>22.39</v>
      </c>
    </row>
    <row r="2318">
      <c r="A2318" t="n">
        <v>2311</v>
      </c>
      <c r="B2318" t="inlineStr">
        <is>
          <t>EC-Earth3</t>
        </is>
      </c>
      <c r="C2318" t="inlineStr">
        <is>
          <t>Baseline (2000)</t>
        </is>
      </c>
      <c r="D2318" t="n">
        <v>118</v>
      </c>
      <c r="E2318" s="9" t="n">
        <v>28.32</v>
      </c>
    </row>
    <row r="2319">
      <c r="A2319" t="n">
        <v>2312</v>
      </c>
      <c r="B2319" t="inlineStr">
        <is>
          <t>EC-Earth3</t>
        </is>
      </c>
      <c r="C2319" t="inlineStr">
        <is>
          <t>Baseline (2000)</t>
        </is>
      </c>
      <c r="D2319" t="n">
        <v>119</v>
      </c>
      <c r="E2319" s="9" t="n">
        <v>31.44</v>
      </c>
    </row>
    <row r="2320">
      <c r="A2320" t="n">
        <v>2313</v>
      </c>
      <c r="B2320" t="inlineStr">
        <is>
          <t>EC-Earth3</t>
        </is>
      </c>
      <c r="C2320" t="inlineStr">
        <is>
          <t>Baseline (2000)</t>
        </is>
      </c>
      <c r="D2320" t="n">
        <v>120</v>
      </c>
      <c r="E2320" s="9" t="n">
        <v>30.98</v>
      </c>
    </row>
    <row r="2321">
      <c r="A2321" t="n">
        <v>2314</v>
      </c>
      <c r="B2321" t="inlineStr">
        <is>
          <t>EC-Earth3</t>
        </is>
      </c>
      <c r="C2321" t="inlineStr">
        <is>
          <t>Baseline (2000)</t>
        </is>
      </c>
      <c r="D2321" t="n">
        <v>121</v>
      </c>
      <c r="E2321" s="9" t="n">
        <v>25.62</v>
      </c>
    </row>
    <row r="2322">
      <c r="A2322" t="n">
        <v>2315</v>
      </c>
      <c r="B2322" t="inlineStr">
        <is>
          <t>EC-Earth3</t>
        </is>
      </c>
      <c r="C2322" t="inlineStr">
        <is>
          <t>Baseline (2000)</t>
        </is>
      </c>
      <c r="D2322" t="n">
        <v>122</v>
      </c>
      <c r="E2322" s="9" t="n">
        <v>24.9</v>
      </c>
    </row>
    <row r="2323">
      <c r="A2323" t="n">
        <v>2316</v>
      </c>
      <c r="B2323" t="inlineStr">
        <is>
          <t>EC-Earth3</t>
        </is>
      </c>
      <c r="C2323" t="inlineStr">
        <is>
          <t>Baseline (2000)</t>
        </is>
      </c>
      <c r="D2323" t="n">
        <v>123</v>
      </c>
      <c r="E2323" s="9" t="n">
        <v>27.01</v>
      </c>
    </row>
    <row r="2324">
      <c r="A2324" t="n">
        <v>2317</v>
      </c>
      <c r="B2324" t="inlineStr">
        <is>
          <t>EC-Earth3</t>
        </is>
      </c>
      <c r="C2324" t="inlineStr">
        <is>
          <t>Baseline (2000)</t>
        </is>
      </c>
      <c r="D2324" t="n">
        <v>124</v>
      </c>
      <c r="E2324" s="9" t="n">
        <v>32.68</v>
      </c>
    </row>
    <row r="2325">
      <c r="A2325" t="n">
        <v>2318</v>
      </c>
      <c r="B2325" t="inlineStr">
        <is>
          <t>EC-Earth3</t>
        </is>
      </c>
      <c r="C2325" t="inlineStr">
        <is>
          <t>Baseline (2000)</t>
        </is>
      </c>
      <c r="D2325" t="n">
        <v>125</v>
      </c>
      <c r="E2325" s="9" t="n">
        <v>36.04</v>
      </c>
    </row>
    <row r="2326">
      <c r="A2326" t="n">
        <v>2319</v>
      </c>
      <c r="B2326" t="inlineStr">
        <is>
          <t>EC-Earth3</t>
        </is>
      </c>
      <c r="C2326" t="inlineStr">
        <is>
          <t>Baseline (2000)</t>
        </is>
      </c>
      <c r="D2326" t="n">
        <v>126</v>
      </c>
      <c r="E2326" s="9" t="n">
        <v>36.78</v>
      </c>
    </row>
    <row r="2327">
      <c r="A2327" t="n">
        <v>2320</v>
      </c>
      <c r="B2327" t="inlineStr">
        <is>
          <t>EC-Earth3</t>
        </is>
      </c>
      <c r="C2327" t="inlineStr">
        <is>
          <t>Baseline (2000)</t>
        </is>
      </c>
      <c r="D2327" t="n">
        <v>127</v>
      </c>
      <c r="E2327" s="9" t="n">
        <v>34.46</v>
      </c>
    </row>
    <row r="2328">
      <c r="A2328" t="n">
        <v>2321</v>
      </c>
      <c r="B2328" t="inlineStr">
        <is>
          <t>EC-Earth3</t>
        </is>
      </c>
      <c r="C2328" t="inlineStr">
        <is>
          <t>Baseline (2000)</t>
        </is>
      </c>
      <c r="D2328" t="n">
        <v>128</v>
      </c>
      <c r="E2328" s="9" t="n">
        <v>30.61</v>
      </c>
    </row>
    <row r="2329">
      <c r="A2329" t="n">
        <v>2322</v>
      </c>
      <c r="B2329" t="inlineStr">
        <is>
          <t>EC-Earth3</t>
        </is>
      </c>
      <c r="C2329" t="inlineStr">
        <is>
          <t>Baseline (2000)</t>
        </is>
      </c>
      <c r="D2329" t="n">
        <v>129</v>
      </c>
      <c r="E2329" s="9" t="n">
        <v>36.82</v>
      </c>
    </row>
    <row r="2330">
      <c r="A2330" t="n">
        <v>2323</v>
      </c>
      <c r="B2330" t="inlineStr">
        <is>
          <t>EC-Earth3</t>
        </is>
      </c>
      <c r="C2330" t="inlineStr">
        <is>
          <t>Baseline (2000)</t>
        </is>
      </c>
      <c r="D2330" t="n">
        <v>130</v>
      </c>
      <c r="E2330" s="9" t="n">
        <v>37.23</v>
      </c>
    </row>
    <row r="2331">
      <c r="A2331" t="n">
        <v>2324</v>
      </c>
      <c r="B2331" t="inlineStr">
        <is>
          <t>EC-Earth3</t>
        </is>
      </c>
      <c r="C2331" t="inlineStr">
        <is>
          <t>Baseline (2000)</t>
        </is>
      </c>
      <c r="D2331" t="n">
        <v>131</v>
      </c>
      <c r="E2331" s="9" t="n">
        <v>38.53</v>
      </c>
    </row>
    <row r="2332">
      <c r="A2332" t="n">
        <v>2325</v>
      </c>
      <c r="B2332" t="inlineStr">
        <is>
          <t>EC-Earth3</t>
        </is>
      </c>
      <c r="C2332" t="inlineStr">
        <is>
          <t>Baseline (2000)</t>
        </is>
      </c>
      <c r="D2332" t="n">
        <v>132</v>
      </c>
      <c r="E2332" s="9" t="n">
        <v>40.06</v>
      </c>
    </row>
    <row r="2333">
      <c r="A2333" t="n">
        <v>2326</v>
      </c>
      <c r="B2333" t="inlineStr">
        <is>
          <t>EC-Earth3</t>
        </is>
      </c>
      <c r="C2333" t="inlineStr">
        <is>
          <t>Baseline (2000)</t>
        </is>
      </c>
      <c r="D2333" t="n">
        <v>133</v>
      </c>
      <c r="E2333" s="9" t="n">
        <v>39.64</v>
      </c>
    </row>
    <row r="2334">
      <c r="A2334" t="n">
        <v>2327</v>
      </c>
      <c r="B2334" t="inlineStr">
        <is>
          <t>EC-Earth3</t>
        </is>
      </c>
      <c r="C2334" t="inlineStr">
        <is>
          <t>Baseline (2000)</t>
        </is>
      </c>
      <c r="D2334" t="n">
        <v>134</v>
      </c>
      <c r="E2334" s="9" t="n">
        <v>36.65</v>
      </c>
    </row>
    <row r="2335">
      <c r="A2335" t="n">
        <v>2328</v>
      </c>
      <c r="B2335" t="inlineStr">
        <is>
          <t>EC-Earth3</t>
        </is>
      </c>
      <c r="C2335" t="inlineStr">
        <is>
          <t>Baseline (2000)</t>
        </is>
      </c>
      <c r="D2335" t="n">
        <v>135</v>
      </c>
      <c r="E2335" s="9" t="n">
        <v>26.38</v>
      </c>
    </row>
    <row r="2336">
      <c r="A2336" t="n">
        <v>2329</v>
      </c>
      <c r="B2336" t="inlineStr">
        <is>
          <t>EC-Earth3</t>
        </is>
      </c>
      <c r="C2336" t="inlineStr">
        <is>
          <t>Baseline (2000)</t>
        </is>
      </c>
      <c r="D2336" t="n">
        <v>136</v>
      </c>
      <c r="E2336" s="9" t="n">
        <v>28.47</v>
      </c>
    </row>
    <row r="2337">
      <c r="A2337" t="n">
        <v>2330</v>
      </c>
      <c r="B2337" t="inlineStr">
        <is>
          <t>EC-Earth3</t>
        </is>
      </c>
      <c r="C2337" t="inlineStr">
        <is>
          <t>Baseline (2000)</t>
        </is>
      </c>
      <c r="D2337" t="n">
        <v>137</v>
      </c>
      <c r="E2337" s="9" t="n">
        <v>34.26</v>
      </c>
    </row>
    <row r="2338">
      <c r="A2338" t="n">
        <v>2331</v>
      </c>
      <c r="B2338" t="inlineStr">
        <is>
          <t>EC-Earth3</t>
        </is>
      </c>
      <c r="C2338" t="inlineStr">
        <is>
          <t>Baseline (2000)</t>
        </is>
      </c>
      <c r="D2338" t="n">
        <v>138</v>
      </c>
      <c r="E2338" s="9" t="n">
        <v>35.61</v>
      </c>
    </row>
    <row r="2339">
      <c r="A2339" t="n">
        <v>2332</v>
      </c>
      <c r="B2339" t="inlineStr">
        <is>
          <t>EC-Earth3</t>
        </is>
      </c>
      <c r="C2339" t="inlineStr">
        <is>
          <t>Baseline (2000)</t>
        </is>
      </c>
      <c r="D2339" t="n">
        <v>139</v>
      </c>
      <c r="E2339" s="9" t="n">
        <v>35.48</v>
      </c>
    </row>
    <row r="2340">
      <c r="A2340" t="n">
        <v>2333</v>
      </c>
      <c r="B2340" t="inlineStr">
        <is>
          <t>EC-Earth3</t>
        </is>
      </c>
      <c r="C2340" t="inlineStr">
        <is>
          <t>Baseline (2000)</t>
        </is>
      </c>
      <c r="D2340" t="n">
        <v>140</v>
      </c>
      <c r="E2340" s="9" t="n">
        <v>25.4</v>
      </c>
    </row>
    <row r="2341">
      <c r="A2341" t="n">
        <v>2334</v>
      </c>
      <c r="B2341" t="inlineStr">
        <is>
          <t>EC-Earth3</t>
        </is>
      </c>
      <c r="C2341" t="inlineStr">
        <is>
          <t>Baseline (2000)</t>
        </is>
      </c>
      <c r="D2341" t="n">
        <v>141</v>
      </c>
      <c r="E2341" s="9" t="n">
        <v>28.04</v>
      </c>
    </row>
    <row r="2342">
      <c r="A2342" t="n">
        <v>2335</v>
      </c>
      <c r="B2342" t="inlineStr">
        <is>
          <t>EC-Earth3</t>
        </is>
      </c>
      <c r="C2342" t="inlineStr">
        <is>
          <t>Baseline (2000)</t>
        </is>
      </c>
      <c r="D2342" t="n">
        <v>142</v>
      </c>
      <c r="E2342" s="9" t="n">
        <v>35.76</v>
      </c>
    </row>
    <row r="2343">
      <c r="A2343" t="n">
        <v>2336</v>
      </c>
      <c r="B2343" t="inlineStr">
        <is>
          <t>EC-Earth3</t>
        </is>
      </c>
      <c r="C2343" t="inlineStr">
        <is>
          <t>Baseline (2000)</t>
        </is>
      </c>
      <c r="D2343" t="n">
        <v>143</v>
      </c>
      <c r="E2343" s="9" t="n">
        <v>34.08</v>
      </c>
    </row>
    <row r="2344">
      <c r="A2344" t="n">
        <v>2337</v>
      </c>
      <c r="B2344" t="inlineStr">
        <is>
          <t>EC-Earth3</t>
        </is>
      </c>
      <c r="C2344" t="inlineStr">
        <is>
          <t>Baseline (2000)</t>
        </is>
      </c>
      <c r="D2344" t="n">
        <v>144</v>
      </c>
      <c r="E2344" s="9" t="n">
        <v>33.9</v>
      </c>
    </row>
    <row r="2345">
      <c r="A2345" t="n">
        <v>2338</v>
      </c>
      <c r="B2345" t="inlineStr">
        <is>
          <t>EC-Earth3</t>
        </is>
      </c>
      <c r="C2345" t="inlineStr">
        <is>
          <t>Baseline (2000)</t>
        </is>
      </c>
      <c r="D2345" t="n">
        <v>145</v>
      </c>
      <c r="E2345" s="9" t="n">
        <v>35.08</v>
      </c>
    </row>
    <row r="2346">
      <c r="A2346" t="n">
        <v>2339</v>
      </c>
      <c r="B2346" t="inlineStr">
        <is>
          <t>EC-Earth3</t>
        </is>
      </c>
      <c r="C2346" t="inlineStr">
        <is>
          <t>Baseline (2000)</t>
        </is>
      </c>
      <c r="D2346" t="n">
        <v>146</v>
      </c>
      <c r="E2346" s="9" t="n">
        <v>36.47</v>
      </c>
    </row>
    <row r="2347">
      <c r="A2347" t="n">
        <v>2340</v>
      </c>
      <c r="B2347" t="inlineStr">
        <is>
          <t>EC-Earth3</t>
        </is>
      </c>
      <c r="C2347" t="inlineStr">
        <is>
          <t>Baseline (2000)</t>
        </is>
      </c>
      <c r="D2347" t="n">
        <v>147</v>
      </c>
      <c r="E2347" s="9" t="n">
        <v>36.64</v>
      </c>
    </row>
    <row r="2348">
      <c r="A2348" t="n">
        <v>2341</v>
      </c>
      <c r="B2348" t="inlineStr">
        <is>
          <t>EC-Earth3</t>
        </is>
      </c>
      <c r="C2348" t="inlineStr">
        <is>
          <t>Baseline (2000)</t>
        </is>
      </c>
      <c r="D2348" t="n">
        <v>148</v>
      </c>
      <c r="E2348" s="9" t="n">
        <v>35.83</v>
      </c>
    </row>
    <row r="2349">
      <c r="A2349" t="n">
        <v>2342</v>
      </c>
      <c r="B2349" t="inlineStr">
        <is>
          <t>EC-Earth3</t>
        </is>
      </c>
      <c r="C2349" t="inlineStr">
        <is>
          <t>Baseline (2000)</t>
        </is>
      </c>
      <c r="D2349" t="n">
        <v>149</v>
      </c>
      <c r="E2349" s="9" t="n">
        <v>36.45</v>
      </c>
    </row>
    <row r="2350">
      <c r="A2350" t="n">
        <v>2343</v>
      </c>
      <c r="B2350" t="inlineStr">
        <is>
          <t>EC-Earth3</t>
        </is>
      </c>
      <c r="C2350" t="inlineStr">
        <is>
          <t>Baseline (2000)</t>
        </is>
      </c>
      <c r="D2350" t="n">
        <v>150</v>
      </c>
      <c r="E2350" s="9" t="n">
        <v>35.94</v>
      </c>
    </row>
    <row r="2351">
      <c r="A2351" t="n">
        <v>2344</v>
      </c>
      <c r="B2351" t="inlineStr">
        <is>
          <t>EC-Earth3</t>
        </is>
      </c>
      <c r="C2351" t="inlineStr">
        <is>
          <t>Baseline (2000)</t>
        </is>
      </c>
      <c r="D2351" t="n">
        <v>151</v>
      </c>
      <c r="E2351" s="9" t="n">
        <v>21.18</v>
      </c>
    </row>
    <row r="2352">
      <c r="A2352" t="n">
        <v>2345</v>
      </c>
      <c r="B2352" t="inlineStr">
        <is>
          <t>EC-Earth3</t>
        </is>
      </c>
      <c r="C2352" t="inlineStr">
        <is>
          <t>Baseline (2000)</t>
        </is>
      </c>
      <c r="D2352" t="n">
        <v>152</v>
      </c>
      <c r="E2352" s="9" t="n">
        <v>28.03</v>
      </c>
    </row>
    <row r="2353">
      <c r="A2353" t="n">
        <v>2346</v>
      </c>
      <c r="B2353" t="inlineStr">
        <is>
          <t>EC-Earth3</t>
        </is>
      </c>
      <c r="C2353" t="inlineStr">
        <is>
          <t>Baseline (2000)</t>
        </is>
      </c>
      <c r="D2353" t="n">
        <v>153</v>
      </c>
      <c r="E2353" s="9" t="n">
        <v>32.25</v>
      </c>
    </row>
    <row r="2354">
      <c r="A2354" t="n">
        <v>2347</v>
      </c>
      <c r="B2354" t="inlineStr">
        <is>
          <t>EC-Earth3</t>
        </is>
      </c>
      <c r="C2354" t="inlineStr">
        <is>
          <t>Baseline (2000)</t>
        </is>
      </c>
      <c r="D2354" t="n">
        <v>154</v>
      </c>
      <c r="E2354" s="9" t="n">
        <v>35.2</v>
      </c>
    </row>
    <row r="2355">
      <c r="A2355" t="n">
        <v>2348</v>
      </c>
      <c r="B2355" t="inlineStr">
        <is>
          <t>EC-Earth3</t>
        </is>
      </c>
      <c r="C2355" t="inlineStr">
        <is>
          <t>Baseline (2000)</t>
        </is>
      </c>
      <c r="D2355" t="n">
        <v>155</v>
      </c>
      <c r="E2355" s="9" t="n">
        <v>35.74</v>
      </c>
    </row>
    <row r="2356">
      <c r="A2356" t="n">
        <v>2349</v>
      </c>
      <c r="B2356" t="inlineStr">
        <is>
          <t>EC-Earth3</t>
        </is>
      </c>
      <c r="C2356" t="inlineStr">
        <is>
          <t>Baseline (2000)</t>
        </is>
      </c>
      <c r="D2356" t="n">
        <v>156</v>
      </c>
      <c r="E2356" s="9" t="n">
        <v>35.75</v>
      </c>
    </row>
    <row r="2357">
      <c r="A2357" t="n">
        <v>2350</v>
      </c>
      <c r="B2357" t="inlineStr">
        <is>
          <t>EC-Earth3</t>
        </is>
      </c>
      <c r="C2357" t="inlineStr">
        <is>
          <t>Baseline (2000)</t>
        </is>
      </c>
      <c r="D2357" t="n">
        <v>157</v>
      </c>
      <c r="E2357" s="9" t="n">
        <v>37.47</v>
      </c>
    </row>
    <row r="2358">
      <c r="A2358" t="n">
        <v>2351</v>
      </c>
      <c r="B2358" t="inlineStr">
        <is>
          <t>EC-Earth3</t>
        </is>
      </c>
      <c r="C2358" t="inlineStr">
        <is>
          <t>Baseline (2000)</t>
        </is>
      </c>
      <c r="D2358" t="n">
        <v>158</v>
      </c>
      <c r="E2358" s="9" t="n">
        <v>38.13</v>
      </c>
    </row>
    <row r="2359">
      <c r="A2359" t="n">
        <v>2352</v>
      </c>
      <c r="B2359" t="inlineStr">
        <is>
          <t>EC-Earth3</t>
        </is>
      </c>
      <c r="C2359" t="inlineStr">
        <is>
          <t>Baseline (2000)</t>
        </is>
      </c>
      <c r="D2359" t="n">
        <v>159</v>
      </c>
      <c r="E2359" s="9" t="n">
        <v>37.85</v>
      </c>
    </row>
    <row r="2360">
      <c r="A2360" t="n">
        <v>2353</v>
      </c>
      <c r="B2360" t="inlineStr">
        <is>
          <t>EC-Earth3</t>
        </is>
      </c>
      <c r="C2360" t="inlineStr">
        <is>
          <t>Baseline (2000)</t>
        </is>
      </c>
      <c r="D2360" t="n">
        <v>160</v>
      </c>
      <c r="E2360" s="9" t="n">
        <v>29.19</v>
      </c>
    </row>
    <row r="2361">
      <c r="A2361" t="n">
        <v>2354</v>
      </c>
      <c r="B2361" t="inlineStr">
        <is>
          <t>EC-Earth3</t>
        </is>
      </c>
      <c r="C2361" t="inlineStr">
        <is>
          <t>Baseline (2000)</t>
        </is>
      </c>
      <c r="D2361" t="n">
        <v>161</v>
      </c>
      <c r="E2361" s="9" t="n">
        <v>35.4</v>
      </c>
    </row>
    <row r="2362">
      <c r="A2362" t="n">
        <v>2355</v>
      </c>
      <c r="B2362" t="inlineStr">
        <is>
          <t>EC-Earth3</t>
        </is>
      </c>
      <c r="C2362" t="inlineStr">
        <is>
          <t>Baseline (2000)</t>
        </is>
      </c>
      <c r="D2362" t="n">
        <v>162</v>
      </c>
      <c r="E2362" s="9" t="n">
        <v>38.11</v>
      </c>
    </row>
    <row r="2363">
      <c r="A2363" t="n">
        <v>2356</v>
      </c>
      <c r="B2363" t="inlineStr">
        <is>
          <t>EC-Earth3</t>
        </is>
      </c>
      <c r="C2363" t="inlineStr">
        <is>
          <t>Baseline (2000)</t>
        </is>
      </c>
      <c r="D2363" t="n">
        <v>163</v>
      </c>
      <c r="E2363" s="9" t="n">
        <v>37.07</v>
      </c>
    </row>
    <row r="2364">
      <c r="A2364" t="n">
        <v>2357</v>
      </c>
      <c r="B2364" t="inlineStr">
        <is>
          <t>EC-Earth3</t>
        </is>
      </c>
      <c r="C2364" t="inlineStr">
        <is>
          <t>Baseline (2000)</t>
        </is>
      </c>
      <c r="D2364" t="n">
        <v>164</v>
      </c>
      <c r="E2364" s="9" t="n">
        <v>35.77</v>
      </c>
    </row>
    <row r="2365">
      <c r="A2365" t="n">
        <v>2358</v>
      </c>
      <c r="B2365" t="inlineStr">
        <is>
          <t>EC-Earth3</t>
        </is>
      </c>
      <c r="C2365" t="inlineStr">
        <is>
          <t>Baseline (2000)</t>
        </is>
      </c>
      <c r="D2365" t="n">
        <v>165</v>
      </c>
      <c r="E2365" s="9" t="n">
        <v>35.41</v>
      </c>
    </row>
    <row r="2366">
      <c r="A2366" t="n">
        <v>2359</v>
      </c>
      <c r="B2366" t="inlineStr">
        <is>
          <t>EC-Earth3</t>
        </is>
      </c>
      <c r="C2366" t="inlineStr">
        <is>
          <t>Baseline (2000)</t>
        </is>
      </c>
      <c r="D2366" t="n">
        <v>166</v>
      </c>
      <c r="E2366" s="9" t="n">
        <v>31.69</v>
      </c>
    </row>
    <row r="2367">
      <c r="A2367" t="n">
        <v>2360</v>
      </c>
      <c r="B2367" t="inlineStr">
        <is>
          <t>EC-Earth3</t>
        </is>
      </c>
      <c r="C2367" t="inlineStr">
        <is>
          <t>Baseline (2000)</t>
        </is>
      </c>
      <c r="D2367" t="n">
        <v>167</v>
      </c>
      <c r="E2367" s="9" t="n">
        <v>36.48</v>
      </c>
    </row>
    <row r="2368">
      <c r="A2368" t="n">
        <v>2361</v>
      </c>
      <c r="B2368" t="inlineStr">
        <is>
          <t>EC-Earth3</t>
        </is>
      </c>
      <c r="C2368" t="inlineStr">
        <is>
          <t>Baseline (2000)</t>
        </is>
      </c>
      <c r="D2368" t="n">
        <v>168</v>
      </c>
      <c r="E2368" s="9" t="n">
        <v>35.96</v>
      </c>
    </row>
    <row r="2369">
      <c r="A2369" t="n">
        <v>2362</v>
      </c>
      <c r="B2369" t="inlineStr">
        <is>
          <t>EC-Earth3</t>
        </is>
      </c>
      <c r="C2369" t="inlineStr">
        <is>
          <t>Baseline (2000)</t>
        </is>
      </c>
      <c r="D2369" t="n">
        <v>169</v>
      </c>
      <c r="E2369" s="9" t="n">
        <v>31.01</v>
      </c>
    </row>
    <row r="2370">
      <c r="A2370" t="n">
        <v>2363</v>
      </c>
      <c r="B2370" t="inlineStr">
        <is>
          <t>EC-Earth3</t>
        </is>
      </c>
      <c r="C2370" t="inlineStr">
        <is>
          <t>Baseline (2000)</t>
        </is>
      </c>
      <c r="D2370" t="n">
        <v>170</v>
      </c>
      <c r="E2370" s="9" t="n">
        <v>33.3</v>
      </c>
    </row>
    <row r="2371">
      <c r="A2371" t="n">
        <v>2364</v>
      </c>
      <c r="B2371" t="inlineStr">
        <is>
          <t>EC-Earth3</t>
        </is>
      </c>
      <c r="C2371" t="inlineStr">
        <is>
          <t>Baseline (2000)</t>
        </is>
      </c>
      <c r="D2371" t="n">
        <v>171</v>
      </c>
      <c r="E2371" s="9" t="n">
        <v>35.91</v>
      </c>
    </row>
    <row r="2372">
      <c r="A2372" t="n">
        <v>2365</v>
      </c>
      <c r="B2372" t="inlineStr">
        <is>
          <t>EC-Earth3</t>
        </is>
      </c>
      <c r="C2372" t="inlineStr">
        <is>
          <t>Baseline (2000)</t>
        </is>
      </c>
      <c r="D2372" t="n">
        <v>172</v>
      </c>
      <c r="E2372" s="9" t="n">
        <v>35.28</v>
      </c>
    </row>
    <row r="2373">
      <c r="A2373" t="n">
        <v>2366</v>
      </c>
      <c r="B2373" t="inlineStr">
        <is>
          <t>EC-Earth3</t>
        </is>
      </c>
      <c r="C2373" t="inlineStr">
        <is>
          <t>Baseline (2000)</t>
        </is>
      </c>
      <c r="D2373" t="n">
        <v>173</v>
      </c>
      <c r="E2373" s="9" t="n">
        <v>26.83</v>
      </c>
    </row>
    <row r="2374">
      <c r="A2374" t="n">
        <v>2367</v>
      </c>
      <c r="B2374" t="inlineStr">
        <is>
          <t>EC-Earth3</t>
        </is>
      </c>
      <c r="C2374" t="inlineStr">
        <is>
          <t>Baseline (2000)</t>
        </is>
      </c>
      <c r="D2374" t="n">
        <v>174</v>
      </c>
      <c r="E2374" s="9" t="n">
        <v>26.25</v>
      </c>
    </row>
    <row r="2375">
      <c r="A2375" t="n">
        <v>2368</v>
      </c>
      <c r="B2375" t="inlineStr">
        <is>
          <t>EC-Earth3</t>
        </is>
      </c>
      <c r="C2375" t="inlineStr">
        <is>
          <t>Baseline (2000)</t>
        </is>
      </c>
      <c r="D2375" t="n">
        <v>175</v>
      </c>
      <c r="E2375" s="9" t="n">
        <v>33.26</v>
      </c>
    </row>
    <row r="2376">
      <c r="A2376" t="n">
        <v>2369</v>
      </c>
      <c r="B2376" t="inlineStr">
        <is>
          <t>EC-Earth3</t>
        </is>
      </c>
      <c r="C2376" t="inlineStr">
        <is>
          <t>Baseline (2000)</t>
        </is>
      </c>
      <c r="D2376" t="n">
        <v>176</v>
      </c>
      <c r="E2376" s="9" t="n">
        <v>36.38</v>
      </c>
    </row>
    <row r="2377">
      <c r="A2377" t="n">
        <v>2370</v>
      </c>
      <c r="B2377" t="inlineStr">
        <is>
          <t>EC-Earth3</t>
        </is>
      </c>
      <c r="C2377" t="inlineStr">
        <is>
          <t>Baseline (2000)</t>
        </is>
      </c>
      <c r="D2377" t="n">
        <v>177</v>
      </c>
      <c r="E2377" s="9" t="n">
        <v>34.72</v>
      </c>
    </row>
    <row r="2378">
      <c r="A2378" t="n">
        <v>2371</v>
      </c>
      <c r="B2378" t="inlineStr">
        <is>
          <t>EC-Earth3</t>
        </is>
      </c>
      <c r="C2378" t="inlineStr">
        <is>
          <t>Baseline (2000)</t>
        </is>
      </c>
      <c r="D2378" t="n">
        <v>178</v>
      </c>
      <c r="E2378" s="9" t="n">
        <v>32.35</v>
      </c>
    </row>
    <row r="2379">
      <c r="A2379" t="n">
        <v>2372</v>
      </c>
      <c r="B2379" t="inlineStr">
        <is>
          <t>EC-Earth3</t>
        </is>
      </c>
      <c r="C2379" t="inlineStr">
        <is>
          <t>Baseline (2000)</t>
        </is>
      </c>
      <c r="D2379" t="n">
        <v>179</v>
      </c>
      <c r="E2379" s="9" t="n">
        <v>29.22</v>
      </c>
    </row>
    <row r="2380">
      <c r="A2380" t="n">
        <v>2373</v>
      </c>
      <c r="B2380" t="inlineStr">
        <is>
          <t>EC-Earth3</t>
        </is>
      </c>
      <c r="C2380" t="inlineStr">
        <is>
          <t>Baseline (2000)</t>
        </is>
      </c>
      <c r="D2380" t="n">
        <v>180</v>
      </c>
      <c r="E2380" s="9" t="n">
        <v>31.59</v>
      </c>
    </row>
    <row r="2381">
      <c r="A2381" t="n">
        <v>2374</v>
      </c>
      <c r="B2381" t="inlineStr">
        <is>
          <t>EC-Earth3</t>
        </is>
      </c>
      <c r="C2381" t="inlineStr">
        <is>
          <t>Baseline (2000)</t>
        </is>
      </c>
      <c r="D2381" t="n">
        <v>181</v>
      </c>
      <c r="E2381" s="9" t="n">
        <v>32.98</v>
      </c>
    </row>
    <row r="2382">
      <c r="A2382" t="n">
        <v>2375</v>
      </c>
      <c r="B2382" t="inlineStr">
        <is>
          <t>EC-Earth3</t>
        </is>
      </c>
      <c r="C2382" t="inlineStr">
        <is>
          <t>Baseline (2000)</t>
        </is>
      </c>
      <c r="D2382" t="n">
        <v>182</v>
      </c>
      <c r="E2382" s="9" t="n">
        <v>33.19</v>
      </c>
    </row>
    <row r="2383">
      <c r="A2383" t="n">
        <v>2376</v>
      </c>
      <c r="B2383" t="inlineStr">
        <is>
          <t>EC-Earth3</t>
        </is>
      </c>
      <c r="C2383" t="inlineStr">
        <is>
          <t>Baseline (2000)</t>
        </is>
      </c>
      <c r="D2383" t="n">
        <v>183</v>
      </c>
      <c r="E2383" s="9" t="n">
        <v>32.72</v>
      </c>
    </row>
    <row r="2384">
      <c r="A2384" t="n">
        <v>2377</v>
      </c>
      <c r="B2384" t="inlineStr">
        <is>
          <t>EC-Earth3</t>
        </is>
      </c>
      <c r="C2384" t="inlineStr">
        <is>
          <t>Baseline (2000)</t>
        </is>
      </c>
      <c r="D2384" t="n">
        <v>184</v>
      </c>
      <c r="E2384" s="9" t="n">
        <v>28.28</v>
      </c>
    </row>
    <row r="2385">
      <c r="A2385" t="n">
        <v>2378</v>
      </c>
      <c r="B2385" t="inlineStr">
        <is>
          <t>EC-Earth3</t>
        </is>
      </c>
      <c r="C2385" t="inlineStr">
        <is>
          <t>Baseline (2000)</t>
        </is>
      </c>
      <c r="D2385" t="n">
        <v>185</v>
      </c>
      <c r="E2385" s="9" t="n">
        <v>31.65</v>
      </c>
    </row>
    <row r="2386">
      <c r="A2386" t="n">
        <v>2379</v>
      </c>
      <c r="B2386" t="inlineStr">
        <is>
          <t>EC-Earth3</t>
        </is>
      </c>
      <c r="C2386" t="inlineStr">
        <is>
          <t>Baseline (2000)</t>
        </is>
      </c>
      <c r="D2386" t="n">
        <v>186</v>
      </c>
      <c r="E2386" s="9" t="n">
        <v>32.49</v>
      </c>
    </row>
    <row r="2387">
      <c r="A2387" t="n">
        <v>2380</v>
      </c>
      <c r="B2387" t="inlineStr">
        <is>
          <t>EC-Earth3</t>
        </is>
      </c>
      <c r="C2387" t="inlineStr">
        <is>
          <t>Baseline (2000)</t>
        </is>
      </c>
      <c r="D2387" t="n">
        <v>187</v>
      </c>
      <c r="E2387" s="9" t="n">
        <v>35.66</v>
      </c>
    </row>
    <row r="2388">
      <c r="A2388" t="n">
        <v>2381</v>
      </c>
      <c r="B2388" t="inlineStr">
        <is>
          <t>EC-Earth3</t>
        </is>
      </c>
      <c r="C2388" t="inlineStr">
        <is>
          <t>Baseline (2000)</t>
        </is>
      </c>
      <c r="D2388" t="n">
        <v>188</v>
      </c>
      <c r="E2388" s="9" t="n">
        <v>35.3</v>
      </c>
    </row>
    <row r="2389">
      <c r="A2389" t="n">
        <v>2382</v>
      </c>
      <c r="B2389" t="inlineStr">
        <is>
          <t>EC-Earth3</t>
        </is>
      </c>
      <c r="C2389" t="inlineStr">
        <is>
          <t>Baseline (2000)</t>
        </is>
      </c>
      <c r="D2389" t="n">
        <v>189</v>
      </c>
      <c r="E2389" s="9" t="n">
        <v>25.78</v>
      </c>
    </row>
    <row r="2390">
      <c r="A2390" t="n">
        <v>2383</v>
      </c>
      <c r="B2390" t="inlineStr">
        <is>
          <t>EC-Earth3</t>
        </is>
      </c>
      <c r="C2390" t="inlineStr">
        <is>
          <t>Baseline (2000)</t>
        </is>
      </c>
      <c r="D2390" t="n">
        <v>190</v>
      </c>
      <c r="E2390" s="9" t="n">
        <v>27.87</v>
      </c>
    </row>
    <row r="2391">
      <c r="A2391" t="n">
        <v>2384</v>
      </c>
      <c r="B2391" t="inlineStr">
        <is>
          <t>EC-Earth3</t>
        </is>
      </c>
      <c r="C2391" t="inlineStr">
        <is>
          <t>Baseline (2000)</t>
        </is>
      </c>
      <c r="D2391" t="n">
        <v>191</v>
      </c>
      <c r="E2391" s="9" t="n">
        <v>28.23</v>
      </c>
    </row>
    <row r="2392">
      <c r="A2392" t="n">
        <v>2385</v>
      </c>
      <c r="B2392" t="inlineStr">
        <is>
          <t>EC-Earth3</t>
        </is>
      </c>
      <c r="C2392" t="inlineStr">
        <is>
          <t>Baseline (2000)</t>
        </is>
      </c>
      <c r="D2392" t="n">
        <v>192</v>
      </c>
      <c r="E2392" s="9" t="n">
        <v>31.78</v>
      </c>
    </row>
    <row r="2393">
      <c r="A2393" t="n">
        <v>2386</v>
      </c>
      <c r="B2393" t="inlineStr">
        <is>
          <t>EC-Earth3</t>
        </is>
      </c>
      <c r="C2393" t="inlineStr">
        <is>
          <t>Baseline (2000)</t>
        </is>
      </c>
      <c r="D2393" t="n">
        <v>193</v>
      </c>
      <c r="E2393" s="9" t="n">
        <v>33.44</v>
      </c>
    </row>
    <row r="2394">
      <c r="A2394" t="n">
        <v>2387</v>
      </c>
      <c r="B2394" t="inlineStr">
        <is>
          <t>EC-Earth3</t>
        </is>
      </c>
      <c r="C2394" t="inlineStr">
        <is>
          <t>Baseline (2000)</t>
        </is>
      </c>
      <c r="D2394" t="n">
        <v>194</v>
      </c>
      <c r="E2394" s="9" t="n">
        <v>34.88</v>
      </c>
    </row>
    <row r="2395">
      <c r="A2395" t="n">
        <v>2388</v>
      </c>
      <c r="B2395" t="inlineStr">
        <is>
          <t>EC-Earth3</t>
        </is>
      </c>
      <c r="C2395" t="inlineStr">
        <is>
          <t>Baseline (2000)</t>
        </is>
      </c>
      <c r="D2395" t="n">
        <v>195</v>
      </c>
      <c r="E2395" s="9" t="n">
        <v>35.23</v>
      </c>
    </row>
    <row r="2396">
      <c r="A2396" t="n">
        <v>2389</v>
      </c>
      <c r="B2396" t="inlineStr">
        <is>
          <t>EC-Earth3</t>
        </is>
      </c>
      <c r="C2396" t="inlineStr">
        <is>
          <t>Baseline (2000)</t>
        </is>
      </c>
      <c r="D2396" t="n">
        <v>196</v>
      </c>
      <c r="E2396" s="9" t="n">
        <v>34.57</v>
      </c>
    </row>
    <row r="2397">
      <c r="A2397" t="n">
        <v>2390</v>
      </c>
      <c r="B2397" t="inlineStr">
        <is>
          <t>EC-Earth3</t>
        </is>
      </c>
      <c r="C2397" t="inlineStr">
        <is>
          <t>Baseline (2000)</t>
        </is>
      </c>
      <c r="D2397" t="n">
        <v>197</v>
      </c>
      <c r="E2397" s="9" t="n">
        <v>35.37</v>
      </c>
    </row>
    <row r="2398">
      <c r="A2398" t="n">
        <v>2391</v>
      </c>
      <c r="B2398" t="inlineStr">
        <is>
          <t>EC-Earth3</t>
        </is>
      </c>
      <c r="C2398" t="inlineStr">
        <is>
          <t>Baseline (2000)</t>
        </is>
      </c>
      <c r="D2398" t="n">
        <v>198</v>
      </c>
      <c r="E2398" s="9" t="n">
        <v>35.75</v>
      </c>
    </row>
    <row r="2399">
      <c r="A2399" t="n">
        <v>2392</v>
      </c>
      <c r="B2399" t="inlineStr">
        <is>
          <t>EC-Earth3</t>
        </is>
      </c>
      <c r="C2399" t="inlineStr">
        <is>
          <t>Baseline (2000)</t>
        </is>
      </c>
      <c r="D2399" t="n">
        <v>199</v>
      </c>
      <c r="E2399" s="9" t="n">
        <v>34.96</v>
      </c>
    </row>
    <row r="2400">
      <c r="A2400" t="n">
        <v>2393</v>
      </c>
      <c r="B2400" t="inlineStr">
        <is>
          <t>EC-Earth3</t>
        </is>
      </c>
      <c r="C2400" t="inlineStr">
        <is>
          <t>Baseline (2000)</t>
        </is>
      </c>
      <c r="D2400" t="n">
        <v>200</v>
      </c>
      <c r="E2400" s="9" t="n">
        <v>29.25</v>
      </c>
    </row>
    <row r="2401">
      <c r="A2401" t="n">
        <v>2394</v>
      </c>
      <c r="B2401" t="inlineStr">
        <is>
          <t>EC-Earth3</t>
        </is>
      </c>
      <c r="C2401" t="inlineStr">
        <is>
          <t>Baseline (2000)</t>
        </is>
      </c>
      <c r="D2401" t="n">
        <v>201</v>
      </c>
      <c r="E2401" s="9" t="n">
        <v>30.42</v>
      </c>
    </row>
    <row r="2402">
      <c r="A2402" t="n">
        <v>2395</v>
      </c>
      <c r="B2402" t="inlineStr">
        <is>
          <t>EC-Earth3</t>
        </is>
      </c>
      <c r="C2402" t="inlineStr">
        <is>
          <t>Baseline (2000)</t>
        </is>
      </c>
      <c r="D2402" t="n">
        <v>202</v>
      </c>
      <c r="E2402" s="9" t="n">
        <v>28.84</v>
      </c>
    </row>
    <row r="2403">
      <c r="A2403" t="n">
        <v>2396</v>
      </c>
      <c r="B2403" t="inlineStr">
        <is>
          <t>EC-Earth3</t>
        </is>
      </c>
      <c r="C2403" t="inlineStr">
        <is>
          <t>Baseline (2000)</t>
        </is>
      </c>
      <c r="D2403" t="n">
        <v>203</v>
      </c>
      <c r="E2403" s="9" t="n">
        <v>30.28</v>
      </c>
    </row>
    <row r="2404">
      <c r="A2404" t="n">
        <v>2397</v>
      </c>
      <c r="B2404" t="inlineStr">
        <is>
          <t>EC-Earth3</t>
        </is>
      </c>
      <c r="C2404" t="inlineStr">
        <is>
          <t>Baseline (2000)</t>
        </is>
      </c>
      <c r="D2404" t="n">
        <v>204</v>
      </c>
      <c r="E2404" s="9" t="n">
        <v>34.87</v>
      </c>
    </row>
    <row r="2405">
      <c r="A2405" t="n">
        <v>2398</v>
      </c>
      <c r="B2405" t="inlineStr">
        <is>
          <t>EC-Earth3</t>
        </is>
      </c>
      <c r="C2405" t="inlineStr">
        <is>
          <t>Baseline (2000)</t>
        </is>
      </c>
      <c r="D2405" t="n">
        <v>205</v>
      </c>
      <c r="E2405" s="9" t="n">
        <v>36.82</v>
      </c>
    </row>
    <row r="2406">
      <c r="A2406" t="n">
        <v>2399</v>
      </c>
      <c r="B2406" t="inlineStr">
        <is>
          <t>EC-Earth3</t>
        </is>
      </c>
      <c r="C2406" t="inlineStr">
        <is>
          <t>Baseline (2000)</t>
        </is>
      </c>
      <c r="D2406" t="n">
        <v>206</v>
      </c>
      <c r="E2406" s="9" t="n">
        <v>38.99</v>
      </c>
    </row>
    <row r="2407">
      <c r="A2407" t="n">
        <v>2400</v>
      </c>
      <c r="B2407" t="inlineStr">
        <is>
          <t>EC-Earth3</t>
        </is>
      </c>
      <c r="C2407" t="inlineStr">
        <is>
          <t>Baseline (2000)</t>
        </is>
      </c>
      <c r="D2407" t="n">
        <v>207</v>
      </c>
      <c r="E2407" s="9" t="n">
        <v>39.83</v>
      </c>
    </row>
    <row r="2408">
      <c r="A2408" t="n">
        <v>2401</v>
      </c>
      <c r="B2408" t="inlineStr">
        <is>
          <t>EC-Earth3</t>
        </is>
      </c>
      <c r="C2408" t="inlineStr">
        <is>
          <t>Baseline (2000)</t>
        </is>
      </c>
      <c r="D2408" t="n">
        <v>208</v>
      </c>
      <c r="E2408" s="9" t="n">
        <v>39.16</v>
      </c>
    </row>
    <row r="2409">
      <c r="A2409" t="n">
        <v>2402</v>
      </c>
      <c r="B2409" t="inlineStr">
        <is>
          <t>EC-Earth3</t>
        </is>
      </c>
      <c r="C2409" t="inlineStr">
        <is>
          <t>Baseline (2000)</t>
        </is>
      </c>
      <c r="D2409" t="n">
        <v>209</v>
      </c>
      <c r="E2409" s="9" t="n">
        <v>38.87</v>
      </c>
    </row>
    <row r="2410">
      <c r="A2410" t="n">
        <v>2403</v>
      </c>
      <c r="B2410" t="inlineStr">
        <is>
          <t>EC-Earth3</t>
        </is>
      </c>
      <c r="C2410" t="inlineStr">
        <is>
          <t>Baseline (2000)</t>
        </is>
      </c>
      <c r="D2410" t="n">
        <v>210</v>
      </c>
      <c r="E2410" s="9" t="n">
        <v>39.1</v>
      </c>
    </row>
    <row r="2411">
      <c r="A2411" t="n">
        <v>2404</v>
      </c>
      <c r="B2411" t="inlineStr">
        <is>
          <t>EC-Earth3</t>
        </is>
      </c>
      <c r="C2411" t="inlineStr">
        <is>
          <t>Baseline (2000)</t>
        </is>
      </c>
      <c r="D2411" t="n">
        <v>211</v>
      </c>
      <c r="E2411" s="9" t="n">
        <v>38.78</v>
      </c>
    </row>
    <row r="2412">
      <c r="A2412" t="n">
        <v>2405</v>
      </c>
      <c r="B2412" t="inlineStr">
        <is>
          <t>EC-Earth3</t>
        </is>
      </c>
      <c r="C2412" t="inlineStr">
        <is>
          <t>Baseline (2000)</t>
        </is>
      </c>
      <c r="D2412" t="n">
        <v>212</v>
      </c>
      <c r="E2412" s="9" t="n">
        <v>38.15</v>
      </c>
    </row>
    <row r="2413">
      <c r="A2413" t="n">
        <v>2406</v>
      </c>
      <c r="B2413" t="inlineStr">
        <is>
          <t>EC-Earth3</t>
        </is>
      </c>
      <c r="C2413" t="inlineStr">
        <is>
          <t>Baseline (2000)</t>
        </is>
      </c>
      <c r="D2413" t="n">
        <v>213</v>
      </c>
      <c r="E2413" s="9" t="n">
        <v>37.77</v>
      </c>
    </row>
    <row r="2414">
      <c r="A2414" t="n">
        <v>2407</v>
      </c>
      <c r="B2414" t="inlineStr">
        <is>
          <t>EC-Earth3</t>
        </is>
      </c>
      <c r="C2414" t="inlineStr">
        <is>
          <t>Baseline (2000)</t>
        </is>
      </c>
      <c r="D2414" t="n">
        <v>214</v>
      </c>
      <c r="E2414" s="9" t="n">
        <v>36.87</v>
      </c>
    </row>
    <row r="2415">
      <c r="A2415" t="n">
        <v>2408</v>
      </c>
      <c r="B2415" t="inlineStr">
        <is>
          <t>EC-Earth3</t>
        </is>
      </c>
      <c r="C2415" t="inlineStr">
        <is>
          <t>Baseline (2000)</t>
        </is>
      </c>
      <c r="D2415" t="n">
        <v>215</v>
      </c>
      <c r="E2415" s="9" t="n">
        <v>34.73</v>
      </c>
    </row>
    <row r="2416">
      <c r="A2416" t="n">
        <v>2409</v>
      </c>
      <c r="B2416" t="inlineStr">
        <is>
          <t>EC-Earth3</t>
        </is>
      </c>
      <c r="C2416" t="inlineStr">
        <is>
          <t>Baseline (2000)</t>
        </is>
      </c>
      <c r="D2416" t="n">
        <v>216</v>
      </c>
      <c r="E2416" s="9" t="n">
        <v>36.63</v>
      </c>
    </row>
    <row r="2417">
      <c r="A2417" t="n">
        <v>2410</v>
      </c>
      <c r="B2417" t="inlineStr">
        <is>
          <t>EC-Earth3</t>
        </is>
      </c>
      <c r="C2417" t="inlineStr">
        <is>
          <t>Baseline (2000)</t>
        </is>
      </c>
      <c r="D2417" t="n">
        <v>217</v>
      </c>
      <c r="E2417" s="9" t="n">
        <v>37.78</v>
      </c>
    </row>
    <row r="2418">
      <c r="A2418" t="n">
        <v>2411</v>
      </c>
      <c r="B2418" t="inlineStr">
        <is>
          <t>EC-Earth3</t>
        </is>
      </c>
      <c r="C2418" t="inlineStr">
        <is>
          <t>Baseline (2000)</t>
        </is>
      </c>
      <c r="D2418" t="n">
        <v>218</v>
      </c>
      <c r="E2418" s="9" t="n">
        <v>37.53</v>
      </c>
    </row>
    <row r="2419">
      <c r="A2419" t="n">
        <v>2412</v>
      </c>
      <c r="B2419" t="inlineStr">
        <is>
          <t>EC-Earth3</t>
        </is>
      </c>
      <c r="C2419" t="inlineStr">
        <is>
          <t>Baseline (2000)</t>
        </is>
      </c>
      <c r="D2419" t="n">
        <v>219</v>
      </c>
      <c r="E2419" s="9" t="n">
        <v>36.77</v>
      </c>
    </row>
    <row r="2420">
      <c r="A2420" t="n">
        <v>2413</v>
      </c>
      <c r="B2420" t="inlineStr">
        <is>
          <t>EC-Earth3</t>
        </is>
      </c>
      <c r="C2420" t="inlineStr">
        <is>
          <t>Baseline (2000)</t>
        </is>
      </c>
      <c r="D2420" t="n">
        <v>220</v>
      </c>
      <c r="E2420" s="9" t="n">
        <v>37.67</v>
      </c>
    </row>
    <row r="2421">
      <c r="A2421" t="n">
        <v>2414</v>
      </c>
      <c r="B2421" t="inlineStr">
        <is>
          <t>EC-Earth3</t>
        </is>
      </c>
      <c r="C2421" t="inlineStr">
        <is>
          <t>Baseline (2000)</t>
        </is>
      </c>
      <c r="D2421" t="n">
        <v>221</v>
      </c>
      <c r="E2421" s="9" t="n">
        <v>36.64</v>
      </c>
    </row>
    <row r="2422">
      <c r="A2422" t="n">
        <v>2415</v>
      </c>
      <c r="B2422" t="inlineStr">
        <is>
          <t>EC-Earth3</t>
        </is>
      </c>
      <c r="C2422" t="inlineStr">
        <is>
          <t>Baseline (2000)</t>
        </is>
      </c>
      <c r="D2422" t="n">
        <v>222</v>
      </c>
      <c r="E2422" s="9" t="n">
        <v>31.66</v>
      </c>
    </row>
    <row r="2423">
      <c r="A2423" t="n">
        <v>2416</v>
      </c>
      <c r="B2423" t="inlineStr">
        <is>
          <t>EC-Earth3</t>
        </is>
      </c>
      <c r="C2423" t="inlineStr">
        <is>
          <t>Baseline (2000)</t>
        </is>
      </c>
      <c r="D2423" t="n">
        <v>223</v>
      </c>
      <c r="E2423" s="9" t="n">
        <v>31.66</v>
      </c>
    </row>
    <row r="2424">
      <c r="A2424" t="n">
        <v>2417</v>
      </c>
      <c r="B2424" t="inlineStr">
        <is>
          <t>EC-Earth3</t>
        </is>
      </c>
      <c r="C2424" t="inlineStr">
        <is>
          <t>Baseline (2000)</t>
        </is>
      </c>
      <c r="D2424" t="n">
        <v>224</v>
      </c>
      <c r="E2424" s="9" t="n">
        <v>30.56</v>
      </c>
    </row>
    <row r="2425">
      <c r="A2425" t="n">
        <v>2418</v>
      </c>
      <c r="B2425" t="inlineStr">
        <is>
          <t>EC-Earth3</t>
        </is>
      </c>
      <c r="C2425" t="inlineStr">
        <is>
          <t>Baseline (2000)</t>
        </is>
      </c>
      <c r="D2425" t="n">
        <v>225</v>
      </c>
      <c r="E2425" s="9" t="n">
        <v>31.72</v>
      </c>
    </row>
    <row r="2426">
      <c r="A2426" t="n">
        <v>2419</v>
      </c>
      <c r="B2426" t="inlineStr">
        <is>
          <t>EC-Earth3</t>
        </is>
      </c>
      <c r="C2426" t="inlineStr">
        <is>
          <t>Baseline (2000)</t>
        </is>
      </c>
      <c r="D2426" t="n">
        <v>226</v>
      </c>
      <c r="E2426" s="9" t="n">
        <v>31.85</v>
      </c>
    </row>
    <row r="2427">
      <c r="A2427" t="n">
        <v>2420</v>
      </c>
      <c r="B2427" t="inlineStr">
        <is>
          <t>EC-Earth3</t>
        </is>
      </c>
      <c r="C2427" t="inlineStr">
        <is>
          <t>Baseline (2000)</t>
        </is>
      </c>
      <c r="D2427" t="n">
        <v>227</v>
      </c>
      <c r="E2427" s="9" t="n">
        <v>24.96</v>
      </c>
    </row>
    <row r="2428">
      <c r="A2428" t="n">
        <v>2421</v>
      </c>
      <c r="B2428" t="inlineStr">
        <is>
          <t>EC-Earth3</t>
        </is>
      </c>
      <c r="C2428" t="inlineStr">
        <is>
          <t>Baseline (2000)</t>
        </is>
      </c>
      <c r="D2428" t="n">
        <v>228</v>
      </c>
      <c r="E2428" s="9" t="n">
        <v>24.99</v>
      </c>
    </row>
    <row r="2429">
      <c r="A2429" t="n">
        <v>2422</v>
      </c>
      <c r="B2429" t="inlineStr">
        <is>
          <t>EC-Earth3</t>
        </is>
      </c>
      <c r="C2429" t="inlineStr">
        <is>
          <t>Baseline (2000)</t>
        </is>
      </c>
      <c r="D2429" t="n">
        <v>229</v>
      </c>
      <c r="E2429" s="9" t="n">
        <v>25.61</v>
      </c>
    </row>
    <row r="2430">
      <c r="A2430" t="n">
        <v>2423</v>
      </c>
      <c r="B2430" t="inlineStr">
        <is>
          <t>EC-Earth3</t>
        </is>
      </c>
      <c r="C2430" t="inlineStr">
        <is>
          <t>Baseline (2000)</t>
        </is>
      </c>
      <c r="D2430" t="n">
        <v>230</v>
      </c>
      <c r="E2430" s="9" t="n">
        <v>28.26</v>
      </c>
    </row>
    <row r="2431">
      <c r="A2431" t="n">
        <v>2424</v>
      </c>
      <c r="B2431" t="inlineStr">
        <is>
          <t>EC-Earth3</t>
        </is>
      </c>
      <c r="C2431" t="inlineStr">
        <is>
          <t>Baseline (2000)</t>
        </is>
      </c>
      <c r="D2431" t="n">
        <v>231</v>
      </c>
      <c r="E2431" s="9" t="n">
        <v>31.7</v>
      </c>
    </row>
    <row r="2432">
      <c r="A2432" t="n">
        <v>2425</v>
      </c>
      <c r="B2432" t="inlineStr">
        <is>
          <t>EC-Earth3</t>
        </is>
      </c>
      <c r="C2432" t="inlineStr">
        <is>
          <t>Baseline (2000)</t>
        </is>
      </c>
      <c r="D2432" t="n">
        <v>232</v>
      </c>
      <c r="E2432" s="9" t="n">
        <v>31.77</v>
      </c>
    </row>
    <row r="2433">
      <c r="A2433" t="n">
        <v>2426</v>
      </c>
      <c r="B2433" t="inlineStr">
        <is>
          <t>EC-Earth3</t>
        </is>
      </c>
      <c r="C2433" t="inlineStr">
        <is>
          <t>Baseline (2000)</t>
        </is>
      </c>
      <c r="D2433" t="n">
        <v>233</v>
      </c>
      <c r="E2433" s="9" t="n">
        <v>32.91</v>
      </c>
    </row>
    <row r="2434">
      <c r="A2434" t="n">
        <v>2427</v>
      </c>
      <c r="B2434" t="inlineStr">
        <is>
          <t>EC-Earth3</t>
        </is>
      </c>
      <c r="C2434" t="inlineStr">
        <is>
          <t>Baseline (2000)</t>
        </is>
      </c>
      <c r="D2434" t="n">
        <v>234</v>
      </c>
      <c r="E2434" s="9" t="n">
        <v>33.37</v>
      </c>
    </row>
    <row r="2435">
      <c r="A2435" t="n">
        <v>2428</v>
      </c>
      <c r="B2435" t="inlineStr">
        <is>
          <t>EC-Earth3</t>
        </is>
      </c>
      <c r="C2435" t="inlineStr">
        <is>
          <t>Baseline (2000)</t>
        </is>
      </c>
      <c r="D2435" t="n">
        <v>235</v>
      </c>
      <c r="E2435" s="9" t="n">
        <v>32.53</v>
      </c>
    </row>
    <row r="2436">
      <c r="A2436" t="n">
        <v>2429</v>
      </c>
      <c r="B2436" t="inlineStr">
        <is>
          <t>EC-Earth3</t>
        </is>
      </c>
      <c r="C2436" t="inlineStr">
        <is>
          <t>Baseline (2000)</t>
        </is>
      </c>
      <c r="D2436" t="n">
        <v>236</v>
      </c>
      <c r="E2436" s="9" t="n">
        <v>31.96</v>
      </c>
    </row>
    <row r="2437">
      <c r="A2437" t="n">
        <v>2430</v>
      </c>
      <c r="B2437" t="inlineStr">
        <is>
          <t>EC-Earth3</t>
        </is>
      </c>
      <c r="C2437" t="inlineStr">
        <is>
          <t>Baseline (2000)</t>
        </is>
      </c>
      <c r="D2437" t="n">
        <v>237</v>
      </c>
      <c r="E2437" s="9" t="n">
        <v>30.69</v>
      </c>
    </row>
    <row r="2438">
      <c r="A2438" t="n">
        <v>2431</v>
      </c>
      <c r="B2438" t="inlineStr">
        <is>
          <t>EC-Earth3</t>
        </is>
      </c>
      <c r="C2438" t="inlineStr">
        <is>
          <t>Baseline (2000)</t>
        </is>
      </c>
      <c r="D2438" t="n">
        <v>238</v>
      </c>
      <c r="E2438" s="9" t="n">
        <v>29.26</v>
      </c>
    </row>
    <row r="2439">
      <c r="A2439" t="n">
        <v>2432</v>
      </c>
      <c r="B2439" t="inlineStr">
        <is>
          <t>EC-Earth3</t>
        </is>
      </c>
      <c r="C2439" t="inlineStr">
        <is>
          <t>Baseline (2000)</t>
        </is>
      </c>
      <c r="D2439" t="n">
        <v>239</v>
      </c>
      <c r="E2439" s="9" t="n">
        <v>31.56</v>
      </c>
    </row>
    <row r="2440">
      <c r="A2440" t="n">
        <v>2433</v>
      </c>
      <c r="B2440" t="inlineStr">
        <is>
          <t>EC-Earth3</t>
        </is>
      </c>
      <c r="C2440" t="inlineStr">
        <is>
          <t>Baseline (2000)</t>
        </is>
      </c>
      <c r="D2440" t="n">
        <v>240</v>
      </c>
      <c r="E2440" s="9" t="n">
        <v>34.1</v>
      </c>
    </row>
    <row r="2441">
      <c r="A2441" t="n">
        <v>2434</v>
      </c>
      <c r="B2441" t="inlineStr">
        <is>
          <t>EC-Earth3</t>
        </is>
      </c>
      <c r="C2441" t="inlineStr">
        <is>
          <t>Baseline (2000)</t>
        </is>
      </c>
      <c r="D2441" t="n">
        <v>241</v>
      </c>
      <c r="E2441" s="9" t="n">
        <v>35.98</v>
      </c>
    </row>
    <row r="2442">
      <c r="A2442" t="n">
        <v>2435</v>
      </c>
      <c r="B2442" t="inlineStr">
        <is>
          <t>EC-Earth3</t>
        </is>
      </c>
      <c r="C2442" t="inlineStr">
        <is>
          <t>Baseline (2000)</t>
        </is>
      </c>
      <c r="D2442" t="n">
        <v>242</v>
      </c>
      <c r="E2442" s="9" t="n">
        <v>36.47</v>
      </c>
    </row>
    <row r="2443">
      <c r="A2443" t="n">
        <v>2436</v>
      </c>
      <c r="B2443" t="inlineStr">
        <is>
          <t>EC-Earth3</t>
        </is>
      </c>
      <c r="C2443" t="inlineStr">
        <is>
          <t>Baseline (2000)</t>
        </is>
      </c>
      <c r="D2443" t="n">
        <v>243</v>
      </c>
      <c r="E2443" s="9" t="n">
        <v>34.48</v>
      </c>
    </row>
    <row r="2444">
      <c r="A2444" t="n">
        <v>2437</v>
      </c>
      <c r="B2444" t="inlineStr">
        <is>
          <t>EC-Earth3</t>
        </is>
      </c>
      <c r="C2444" t="inlineStr">
        <is>
          <t>Baseline (2000)</t>
        </is>
      </c>
      <c r="D2444" t="n">
        <v>244</v>
      </c>
      <c r="E2444" s="9" t="n">
        <v>32.89</v>
      </c>
    </row>
    <row r="2445">
      <c r="A2445" t="n">
        <v>2438</v>
      </c>
      <c r="B2445" t="inlineStr">
        <is>
          <t>EC-Earth3</t>
        </is>
      </c>
      <c r="C2445" t="inlineStr">
        <is>
          <t>Baseline (2000)</t>
        </is>
      </c>
      <c r="D2445" t="n">
        <v>245</v>
      </c>
      <c r="E2445" s="9" t="n">
        <v>32.4</v>
      </c>
    </row>
    <row r="2446">
      <c r="A2446" t="n">
        <v>2439</v>
      </c>
      <c r="B2446" t="inlineStr">
        <is>
          <t>EC-Earth3</t>
        </is>
      </c>
      <c r="C2446" t="inlineStr">
        <is>
          <t>Baseline (2000)</t>
        </is>
      </c>
      <c r="D2446" t="n">
        <v>246</v>
      </c>
      <c r="E2446" s="9" t="n">
        <v>33.56</v>
      </c>
    </row>
    <row r="2447">
      <c r="A2447" t="n">
        <v>2440</v>
      </c>
      <c r="B2447" t="inlineStr">
        <is>
          <t>EC-Earth3</t>
        </is>
      </c>
      <c r="C2447" t="inlineStr">
        <is>
          <t>Baseline (2000)</t>
        </is>
      </c>
      <c r="D2447" t="n">
        <v>247</v>
      </c>
      <c r="E2447" s="9" t="n">
        <v>32.85</v>
      </c>
    </row>
    <row r="2448">
      <c r="A2448" t="n">
        <v>2441</v>
      </c>
      <c r="B2448" t="inlineStr">
        <is>
          <t>EC-Earth3</t>
        </is>
      </c>
      <c r="C2448" t="inlineStr">
        <is>
          <t>Baseline (2000)</t>
        </is>
      </c>
      <c r="D2448" t="n">
        <v>248</v>
      </c>
      <c r="E2448" s="9" t="n">
        <v>32.45</v>
      </c>
    </row>
    <row r="2449">
      <c r="A2449" t="n">
        <v>2442</v>
      </c>
      <c r="B2449" t="inlineStr">
        <is>
          <t>EC-Earth3</t>
        </is>
      </c>
      <c r="C2449" t="inlineStr">
        <is>
          <t>Baseline (2000)</t>
        </is>
      </c>
      <c r="D2449" t="n">
        <v>249</v>
      </c>
      <c r="E2449" s="9" t="n">
        <v>31.58</v>
      </c>
    </row>
    <row r="2450">
      <c r="A2450" t="n">
        <v>2443</v>
      </c>
      <c r="B2450" t="inlineStr">
        <is>
          <t>EC-Earth3</t>
        </is>
      </c>
      <c r="C2450" t="inlineStr">
        <is>
          <t>Baseline (2000)</t>
        </is>
      </c>
      <c r="D2450" t="n">
        <v>250</v>
      </c>
      <c r="E2450" s="9" t="n">
        <v>30.59</v>
      </c>
    </row>
    <row r="2451">
      <c r="A2451" t="n">
        <v>2444</v>
      </c>
      <c r="B2451" t="inlineStr">
        <is>
          <t>EC-Earth3</t>
        </is>
      </c>
      <c r="C2451" t="inlineStr">
        <is>
          <t>Baseline (2000)</t>
        </is>
      </c>
      <c r="D2451" t="n">
        <v>251</v>
      </c>
      <c r="E2451" s="9" t="n">
        <v>28.66</v>
      </c>
    </row>
    <row r="2452">
      <c r="A2452" t="n">
        <v>2445</v>
      </c>
      <c r="B2452" t="inlineStr">
        <is>
          <t>EC-Earth3</t>
        </is>
      </c>
      <c r="C2452" t="inlineStr">
        <is>
          <t>Baseline (2000)</t>
        </is>
      </c>
      <c r="D2452" t="n">
        <v>252</v>
      </c>
      <c r="E2452" s="9" t="n">
        <v>25.91</v>
      </c>
    </row>
    <row r="2453">
      <c r="A2453" t="n">
        <v>2446</v>
      </c>
      <c r="B2453" t="inlineStr">
        <is>
          <t>EC-Earth3</t>
        </is>
      </c>
      <c r="C2453" t="inlineStr">
        <is>
          <t>Baseline (2000)</t>
        </is>
      </c>
      <c r="D2453" t="n">
        <v>253</v>
      </c>
      <c r="E2453" s="9" t="n">
        <v>26.39</v>
      </c>
    </row>
    <row r="2454">
      <c r="A2454" t="n">
        <v>2447</v>
      </c>
      <c r="B2454" t="inlineStr">
        <is>
          <t>EC-Earth3</t>
        </is>
      </c>
      <c r="C2454" t="inlineStr">
        <is>
          <t>Baseline (2000)</t>
        </is>
      </c>
      <c r="D2454" t="n">
        <v>254</v>
      </c>
      <c r="E2454" s="9" t="n">
        <v>28.53</v>
      </c>
    </row>
    <row r="2455">
      <c r="A2455" t="n">
        <v>2448</v>
      </c>
      <c r="B2455" t="inlineStr">
        <is>
          <t>EC-Earth3</t>
        </is>
      </c>
      <c r="C2455" t="inlineStr">
        <is>
          <t>Baseline (2000)</t>
        </is>
      </c>
      <c r="D2455" t="n">
        <v>255</v>
      </c>
      <c r="E2455" s="9" t="n">
        <v>28.68</v>
      </c>
    </row>
    <row r="2456">
      <c r="A2456" t="n">
        <v>2449</v>
      </c>
      <c r="B2456" t="inlineStr">
        <is>
          <t>EC-Earth3</t>
        </is>
      </c>
      <c r="C2456" t="inlineStr">
        <is>
          <t>Baseline (2000)</t>
        </is>
      </c>
      <c r="D2456" t="n">
        <v>256</v>
      </c>
      <c r="E2456" s="9" t="n">
        <v>27.93</v>
      </c>
    </row>
    <row r="2457">
      <c r="A2457" t="n">
        <v>2450</v>
      </c>
      <c r="B2457" t="inlineStr">
        <is>
          <t>EC-Earth3</t>
        </is>
      </c>
      <c r="C2457" t="inlineStr">
        <is>
          <t>Baseline (2000)</t>
        </is>
      </c>
      <c r="D2457" t="n">
        <v>257</v>
      </c>
      <c r="E2457" s="9" t="n">
        <v>28.64</v>
      </c>
    </row>
    <row r="2458">
      <c r="A2458" t="n">
        <v>2451</v>
      </c>
      <c r="B2458" t="inlineStr">
        <is>
          <t>EC-Earth3</t>
        </is>
      </c>
      <c r="C2458" t="inlineStr">
        <is>
          <t>Baseline (2000)</t>
        </is>
      </c>
      <c r="D2458" t="n">
        <v>258</v>
      </c>
      <c r="E2458" s="9" t="n">
        <v>30.54</v>
      </c>
    </row>
    <row r="2459">
      <c r="A2459" t="n">
        <v>2452</v>
      </c>
      <c r="B2459" t="inlineStr">
        <is>
          <t>EC-Earth3</t>
        </is>
      </c>
      <c r="C2459" t="inlineStr">
        <is>
          <t>Baseline (2000)</t>
        </is>
      </c>
      <c r="D2459" t="n">
        <v>259</v>
      </c>
      <c r="E2459" s="9" t="n">
        <v>30.91</v>
      </c>
    </row>
    <row r="2460">
      <c r="A2460" t="n">
        <v>2453</v>
      </c>
      <c r="B2460" t="inlineStr">
        <is>
          <t>EC-Earth3</t>
        </is>
      </c>
      <c r="C2460" t="inlineStr">
        <is>
          <t>Baseline (2000)</t>
        </is>
      </c>
      <c r="D2460" t="n">
        <v>260</v>
      </c>
      <c r="E2460" s="9" t="n">
        <v>30.4</v>
      </c>
    </row>
    <row r="2461">
      <c r="A2461" t="n">
        <v>2454</v>
      </c>
      <c r="B2461" t="inlineStr">
        <is>
          <t>EC-Earth3</t>
        </is>
      </c>
      <c r="C2461" t="inlineStr">
        <is>
          <t>Baseline (2000)</t>
        </is>
      </c>
      <c r="D2461" t="n">
        <v>261</v>
      </c>
      <c r="E2461" s="9" t="n">
        <v>34.51</v>
      </c>
    </row>
    <row r="2462">
      <c r="A2462" t="n">
        <v>2455</v>
      </c>
      <c r="B2462" t="inlineStr">
        <is>
          <t>EC-Earth3</t>
        </is>
      </c>
      <c r="C2462" t="inlineStr">
        <is>
          <t>Baseline (2000)</t>
        </is>
      </c>
      <c r="D2462" t="n">
        <v>262</v>
      </c>
      <c r="E2462" s="9" t="n">
        <v>34.63</v>
      </c>
    </row>
    <row r="2463">
      <c r="A2463" t="n">
        <v>2456</v>
      </c>
      <c r="B2463" t="inlineStr">
        <is>
          <t>EC-Earth3</t>
        </is>
      </c>
      <c r="C2463" t="inlineStr">
        <is>
          <t>Baseline (2000)</t>
        </is>
      </c>
      <c r="D2463" t="n">
        <v>263</v>
      </c>
      <c r="E2463" s="9" t="n">
        <v>35.53</v>
      </c>
    </row>
    <row r="2464">
      <c r="A2464" t="n">
        <v>2457</v>
      </c>
      <c r="B2464" t="inlineStr">
        <is>
          <t>EC-Earth3</t>
        </is>
      </c>
      <c r="C2464" t="inlineStr">
        <is>
          <t>Baseline (2000)</t>
        </is>
      </c>
      <c r="D2464" t="n">
        <v>264</v>
      </c>
      <c r="E2464" s="9" t="n">
        <v>34.24</v>
      </c>
    </row>
    <row r="2465">
      <c r="A2465" t="n">
        <v>2458</v>
      </c>
      <c r="B2465" t="inlineStr">
        <is>
          <t>EC-Earth3</t>
        </is>
      </c>
      <c r="C2465" t="inlineStr">
        <is>
          <t>Baseline (2000)</t>
        </is>
      </c>
      <c r="D2465" t="n">
        <v>265</v>
      </c>
      <c r="E2465" s="9" t="n">
        <v>24.65</v>
      </c>
    </row>
    <row r="2466">
      <c r="A2466" t="n">
        <v>2459</v>
      </c>
      <c r="B2466" t="inlineStr">
        <is>
          <t>EC-Earth3</t>
        </is>
      </c>
      <c r="C2466" t="inlineStr">
        <is>
          <t>Baseline (2000)</t>
        </is>
      </c>
      <c r="D2466" t="n">
        <v>266</v>
      </c>
      <c r="E2466" s="9" t="n">
        <v>25.74</v>
      </c>
    </row>
    <row r="2467">
      <c r="A2467" t="n">
        <v>2460</v>
      </c>
      <c r="B2467" t="inlineStr">
        <is>
          <t>EC-Earth3</t>
        </is>
      </c>
      <c r="C2467" t="inlineStr">
        <is>
          <t>Baseline (2000)</t>
        </is>
      </c>
      <c r="D2467" t="n">
        <v>267</v>
      </c>
      <c r="E2467" s="9" t="n">
        <v>31.05</v>
      </c>
    </row>
    <row r="2468">
      <c r="A2468" t="n">
        <v>2461</v>
      </c>
      <c r="B2468" t="inlineStr">
        <is>
          <t>EC-Earth3</t>
        </is>
      </c>
      <c r="C2468" t="inlineStr">
        <is>
          <t>Baseline (2000)</t>
        </is>
      </c>
      <c r="D2468" t="n">
        <v>268</v>
      </c>
      <c r="E2468" s="9" t="n">
        <v>34.12</v>
      </c>
    </row>
    <row r="2469">
      <c r="A2469" t="n">
        <v>2462</v>
      </c>
      <c r="B2469" t="inlineStr">
        <is>
          <t>EC-Earth3</t>
        </is>
      </c>
      <c r="C2469" t="inlineStr">
        <is>
          <t>Baseline (2000)</t>
        </is>
      </c>
      <c r="D2469" t="n">
        <v>269</v>
      </c>
      <c r="E2469" s="9" t="n">
        <v>33.73</v>
      </c>
    </row>
    <row r="2470">
      <c r="A2470" t="n">
        <v>2463</v>
      </c>
      <c r="B2470" t="inlineStr">
        <is>
          <t>EC-Earth3</t>
        </is>
      </c>
      <c r="C2470" t="inlineStr">
        <is>
          <t>Baseline (2000)</t>
        </is>
      </c>
      <c r="D2470" t="n">
        <v>270</v>
      </c>
      <c r="E2470" s="9" t="n">
        <v>32.23</v>
      </c>
    </row>
    <row r="2471">
      <c r="A2471" t="n">
        <v>2464</v>
      </c>
      <c r="B2471" t="inlineStr">
        <is>
          <t>EC-Earth3</t>
        </is>
      </c>
      <c r="C2471" t="inlineStr">
        <is>
          <t>Baseline (2000)</t>
        </is>
      </c>
      <c r="D2471" t="n">
        <v>271</v>
      </c>
      <c r="E2471" s="9" t="n">
        <v>34.73</v>
      </c>
    </row>
    <row r="2472">
      <c r="A2472" t="n">
        <v>2465</v>
      </c>
      <c r="B2472" t="inlineStr">
        <is>
          <t>EC-Earth3</t>
        </is>
      </c>
      <c r="C2472" t="inlineStr">
        <is>
          <t>Baseline (2000)</t>
        </is>
      </c>
      <c r="D2472" t="n">
        <v>272</v>
      </c>
      <c r="E2472" s="9" t="n">
        <v>34.16</v>
      </c>
    </row>
    <row r="2473">
      <c r="A2473" t="n">
        <v>2466</v>
      </c>
      <c r="B2473" t="inlineStr">
        <is>
          <t>EC-Earth3</t>
        </is>
      </c>
      <c r="C2473" t="inlineStr">
        <is>
          <t>Baseline (2000)</t>
        </is>
      </c>
      <c r="D2473" t="n">
        <v>273</v>
      </c>
      <c r="E2473" s="9" t="n">
        <v>31.64</v>
      </c>
    </row>
    <row r="2474">
      <c r="A2474" t="n">
        <v>2467</v>
      </c>
      <c r="B2474" t="inlineStr">
        <is>
          <t>EC-Earth3</t>
        </is>
      </c>
      <c r="C2474" t="inlineStr">
        <is>
          <t>Baseline (2000)</t>
        </is>
      </c>
      <c r="D2474" t="n">
        <v>274</v>
      </c>
      <c r="E2474" s="9" t="n">
        <v>27.77</v>
      </c>
    </row>
    <row r="2475">
      <c r="A2475" t="n">
        <v>2468</v>
      </c>
      <c r="B2475" t="inlineStr">
        <is>
          <t>EC-Earth3</t>
        </is>
      </c>
      <c r="C2475" t="inlineStr">
        <is>
          <t>Baseline (2000)</t>
        </is>
      </c>
      <c r="D2475" t="n">
        <v>275</v>
      </c>
      <c r="E2475" s="9" t="n">
        <v>23.15</v>
      </c>
    </row>
    <row r="2476">
      <c r="A2476" t="n">
        <v>2469</v>
      </c>
      <c r="B2476" t="inlineStr">
        <is>
          <t>EC-Earth3</t>
        </is>
      </c>
      <c r="C2476" t="inlineStr">
        <is>
          <t>Baseline (2000)</t>
        </is>
      </c>
      <c r="D2476" t="n">
        <v>276</v>
      </c>
      <c r="E2476" s="9" t="n">
        <v>22.51</v>
      </c>
    </row>
    <row r="2477">
      <c r="A2477" t="n">
        <v>2470</v>
      </c>
      <c r="B2477" t="inlineStr">
        <is>
          <t>EC-Earth3</t>
        </is>
      </c>
      <c r="C2477" t="inlineStr">
        <is>
          <t>Baseline (2000)</t>
        </is>
      </c>
      <c r="D2477" t="n">
        <v>277</v>
      </c>
      <c r="E2477" s="9" t="n">
        <v>23.92</v>
      </c>
    </row>
    <row r="2478">
      <c r="A2478" t="n">
        <v>2471</v>
      </c>
      <c r="B2478" t="inlineStr">
        <is>
          <t>EC-Earth3</t>
        </is>
      </c>
      <c r="C2478" t="inlineStr">
        <is>
          <t>Baseline (2000)</t>
        </is>
      </c>
      <c r="D2478" t="n">
        <v>278</v>
      </c>
      <c r="E2478" s="9" t="n">
        <v>23.15</v>
      </c>
    </row>
    <row r="2479">
      <c r="A2479" t="n">
        <v>2472</v>
      </c>
      <c r="B2479" t="inlineStr">
        <is>
          <t>EC-Earth3</t>
        </is>
      </c>
      <c r="C2479" t="inlineStr">
        <is>
          <t>Baseline (2000)</t>
        </is>
      </c>
      <c r="D2479" t="n">
        <v>279</v>
      </c>
      <c r="E2479" s="9" t="n">
        <v>23.36</v>
      </c>
    </row>
    <row r="2480">
      <c r="A2480" t="n">
        <v>2473</v>
      </c>
      <c r="B2480" t="inlineStr">
        <is>
          <t>EC-Earth3</t>
        </is>
      </c>
      <c r="C2480" t="inlineStr">
        <is>
          <t>Baseline (2000)</t>
        </is>
      </c>
      <c r="D2480" t="n">
        <v>280</v>
      </c>
      <c r="E2480" s="9" t="n">
        <v>24.24</v>
      </c>
    </row>
    <row r="2481">
      <c r="A2481" t="n">
        <v>2474</v>
      </c>
      <c r="B2481" t="inlineStr">
        <is>
          <t>EC-Earth3</t>
        </is>
      </c>
      <c r="C2481" t="inlineStr">
        <is>
          <t>Baseline (2000)</t>
        </is>
      </c>
      <c r="D2481" t="n">
        <v>281</v>
      </c>
      <c r="E2481" s="9" t="n">
        <v>25.07</v>
      </c>
    </row>
    <row r="2482">
      <c r="A2482" t="n">
        <v>2475</v>
      </c>
      <c r="B2482" t="inlineStr">
        <is>
          <t>EC-Earth3</t>
        </is>
      </c>
      <c r="C2482" t="inlineStr">
        <is>
          <t>Baseline (2000)</t>
        </is>
      </c>
      <c r="D2482" t="n">
        <v>282</v>
      </c>
      <c r="E2482" s="9" t="n">
        <v>27.79</v>
      </c>
    </row>
    <row r="2483">
      <c r="A2483" t="n">
        <v>2476</v>
      </c>
      <c r="B2483" t="inlineStr">
        <is>
          <t>EC-Earth3</t>
        </is>
      </c>
      <c r="C2483" t="inlineStr">
        <is>
          <t>Baseline (2000)</t>
        </is>
      </c>
      <c r="D2483" t="n">
        <v>283</v>
      </c>
      <c r="E2483" s="9" t="n">
        <v>27.13</v>
      </c>
    </row>
    <row r="2484">
      <c r="A2484" t="n">
        <v>2477</v>
      </c>
      <c r="B2484" t="inlineStr">
        <is>
          <t>EC-Earth3</t>
        </is>
      </c>
      <c r="C2484" t="inlineStr">
        <is>
          <t>Baseline (2000)</t>
        </is>
      </c>
      <c r="D2484" t="n">
        <v>284</v>
      </c>
      <c r="E2484" s="9" t="n">
        <v>29.5</v>
      </c>
    </row>
    <row r="2485">
      <c r="A2485" t="n">
        <v>2478</v>
      </c>
      <c r="B2485" t="inlineStr">
        <is>
          <t>EC-Earth3</t>
        </is>
      </c>
      <c r="C2485" t="inlineStr">
        <is>
          <t>Baseline (2000)</t>
        </is>
      </c>
      <c r="D2485" t="n">
        <v>285</v>
      </c>
      <c r="E2485" s="9" t="n">
        <v>30.26</v>
      </c>
    </row>
    <row r="2486">
      <c r="A2486" t="n">
        <v>2479</v>
      </c>
      <c r="B2486" t="inlineStr">
        <is>
          <t>EC-Earth3</t>
        </is>
      </c>
      <c r="C2486" t="inlineStr">
        <is>
          <t>Baseline (2000)</t>
        </is>
      </c>
      <c r="D2486" t="n">
        <v>286</v>
      </c>
      <c r="E2486" s="9" t="n">
        <v>28.89</v>
      </c>
    </row>
    <row r="2487">
      <c r="A2487" t="n">
        <v>2480</v>
      </c>
      <c r="B2487" t="inlineStr">
        <is>
          <t>EC-Earth3</t>
        </is>
      </c>
      <c r="C2487" t="inlineStr">
        <is>
          <t>Baseline (2000)</t>
        </is>
      </c>
      <c r="D2487" t="n">
        <v>287</v>
      </c>
      <c r="E2487" s="9" t="n">
        <v>28.13</v>
      </c>
    </row>
    <row r="2488">
      <c r="A2488" t="n">
        <v>2481</v>
      </c>
      <c r="B2488" t="inlineStr">
        <is>
          <t>EC-Earth3</t>
        </is>
      </c>
      <c r="C2488" t="inlineStr">
        <is>
          <t>Baseline (2000)</t>
        </is>
      </c>
      <c r="D2488" t="n">
        <v>288</v>
      </c>
      <c r="E2488" s="9" t="n">
        <v>29.79</v>
      </c>
    </row>
    <row r="2489">
      <c r="A2489" t="n">
        <v>2482</v>
      </c>
      <c r="B2489" t="inlineStr">
        <is>
          <t>EC-Earth3</t>
        </is>
      </c>
      <c r="C2489" t="inlineStr">
        <is>
          <t>Baseline (2000)</t>
        </is>
      </c>
      <c r="D2489" t="n">
        <v>289</v>
      </c>
      <c r="E2489" s="9" t="n">
        <v>28.69</v>
      </c>
    </row>
    <row r="2490">
      <c r="A2490" t="n">
        <v>2483</v>
      </c>
      <c r="B2490" t="inlineStr">
        <is>
          <t>EC-Earth3</t>
        </is>
      </c>
      <c r="C2490" t="inlineStr">
        <is>
          <t>Baseline (2000)</t>
        </is>
      </c>
      <c r="D2490" t="n">
        <v>290</v>
      </c>
      <c r="E2490" s="9" t="n">
        <v>15.95</v>
      </c>
    </row>
    <row r="2491">
      <c r="A2491" t="n">
        <v>2484</v>
      </c>
      <c r="B2491" t="inlineStr">
        <is>
          <t>EC-Earth3</t>
        </is>
      </c>
      <c r="C2491" t="inlineStr">
        <is>
          <t>Baseline (2000)</t>
        </is>
      </c>
      <c r="D2491" t="n">
        <v>291</v>
      </c>
      <c r="E2491" s="9" t="n">
        <v>22.52</v>
      </c>
    </row>
    <row r="2492">
      <c r="A2492" t="n">
        <v>2485</v>
      </c>
      <c r="B2492" t="inlineStr">
        <is>
          <t>EC-Earth3</t>
        </is>
      </c>
      <c r="C2492" t="inlineStr">
        <is>
          <t>Baseline (2000)</t>
        </is>
      </c>
      <c r="D2492" t="n">
        <v>292</v>
      </c>
      <c r="E2492" s="9" t="n">
        <v>24.86</v>
      </c>
    </row>
    <row r="2493">
      <c r="A2493" t="n">
        <v>2486</v>
      </c>
      <c r="B2493" t="inlineStr">
        <is>
          <t>EC-Earth3</t>
        </is>
      </c>
      <c r="C2493" t="inlineStr">
        <is>
          <t>Baseline (2000)</t>
        </is>
      </c>
      <c r="D2493" t="n">
        <v>293</v>
      </c>
      <c r="E2493" s="9" t="n">
        <v>25.71</v>
      </c>
    </row>
    <row r="2494">
      <c r="A2494" t="n">
        <v>2487</v>
      </c>
      <c r="B2494" t="inlineStr">
        <is>
          <t>EC-Earth3</t>
        </is>
      </c>
      <c r="C2494" t="inlineStr">
        <is>
          <t>Baseline (2000)</t>
        </is>
      </c>
      <c r="D2494" t="n">
        <v>294</v>
      </c>
      <c r="E2494" s="9" t="n">
        <v>22.97</v>
      </c>
    </row>
    <row r="2495">
      <c r="A2495" t="n">
        <v>2488</v>
      </c>
      <c r="B2495" t="inlineStr">
        <is>
          <t>EC-Earth3</t>
        </is>
      </c>
      <c r="C2495" t="inlineStr">
        <is>
          <t>Baseline (2000)</t>
        </is>
      </c>
      <c r="D2495" t="n">
        <v>295</v>
      </c>
      <c r="E2495" s="9" t="n">
        <v>23.38</v>
      </c>
    </row>
    <row r="2496">
      <c r="A2496" t="n">
        <v>2489</v>
      </c>
      <c r="B2496" t="inlineStr">
        <is>
          <t>EC-Earth3</t>
        </is>
      </c>
      <c r="C2496" t="inlineStr">
        <is>
          <t>Baseline (2000)</t>
        </is>
      </c>
      <c r="D2496" t="n">
        <v>296</v>
      </c>
      <c r="E2496" s="9" t="n">
        <v>25.94</v>
      </c>
    </row>
    <row r="2497">
      <c r="A2497" t="n">
        <v>2490</v>
      </c>
      <c r="B2497" t="inlineStr">
        <is>
          <t>EC-Earth3</t>
        </is>
      </c>
      <c r="C2497" t="inlineStr">
        <is>
          <t>Baseline (2000)</t>
        </is>
      </c>
      <c r="D2497" t="n">
        <v>297</v>
      </c>
      <c r="E2497" s="9" t="n">
        <v>25.06</v>
      </c>
    </row>
    <row r="2498">
      <c r="A2498" t="n">
        <v>2491</v>
      </c>
      <c r="B2498" t="inlineStr">
        <is>
          <t>EC-Earth3</t>
        </is>
      </c>
      <c r="C2498" t="inlineStr">
        <is>
          <t>Baseline (2000)</t>
        </is>
      </c>
      <c r="D2498" t="n">
        <v>298</v>
      </c>
      <c r="E2498" s="9" t="n">
        <v>23.53</v>
      </c>
    </row>
    <row r="2499">
      <c r="A2499" t="n">
        <v>2492</v>
      </c>
      <c r="B2499" t="inlineStr">
        <is>
          <t>EC-Earth3</t>
        </is>
      </c>
      <c r="C2499" t="inlineStr">
        <is>
          <t>Baseline (2000)</t>
        </is>
      </c>
      <c r="D2499" t="n">
        <v>299</v>
      </c>
      <c r="E2499" s="9" t="n">
        <v>19.78</v>
      </c>
    </row>
    <row r="2500">
      <c r="A2500" t="n">
        <v>2493</v>
      </c>
      <c r="B2500" t="inlineStr">
        <is>
          <t>EC-Earth3</t>
        </is>
      </c>
      <c r="C2500" t="inlineStr">
        <is>
          <t>Baseline (2000)</t>
        </is>
      </c>
      <c r="D2500" t="n">
        <v>300</v>
      </c>
      <c r="E2500" s="9" t="n">
        <v>22.15</v>
      </c>
    </row>
    <row r="2501">
      <c r="A2501" t="n">
        <v>2494</v>
      </c>
      <c r="B2501" t="inlineStr">
        <is>
          <t>EC-Earth3</t>
        </is>
      </c>
      <c r="C2501" t="inlineStr">
        <is>
          <t>Baseline (2000)</t>
        </is>
      </c>
      <c r="D2501" t="n">
        <v>301</v>
      </c>
      <c r="E2501" s="9" t="n">
        <v>22.82</v>
      </c>
    </row>
    <row r="2502">
      <c r="A2502" t="n">
        <v>2495</v>
      </c>
      <c r="B2502" t="inlineStr">
        <is>
          <t>EC-Earth3</t>
        </is>
      </c>
      <c r="C2502" t="inlineStr">
        <is>
          <t>Baseline (2000)</t>
        </is>
      </c>
      <c r="D2502" t="n">
        <v>302</v>
      </c>
      <c r="E2502" s="9" t="n">
        <v>21.57</v>
      </c>
    </row>
    <row r="2503">
      <c r="A2503" t="n">
        <v>2496</v>
      </c>
      <c r="B2503" t="inlineStr">
        <is>
          <t>EC-Earth3</t>
        </is>
      </c>
      <c r="C2503" t="inlineStr">
        <is>
          <t>Baseline (2000)</t>
        </is>
      </c>
      <c r="D2503" t="n">
        <v>303</v>
      </c>
      <c r="E2503" s="9" t="n">
        <v>15.84</v>
      </c>
    </row>
    <row r="2504">
      <c r="A2504" t="n">
        <v>2497</v>
      </c>
      <c r="B2504" t="inlineStr">
        <is>
          <t>EC-Earth3</t>
        </is>
      </c>
      <c r="C2504" t="inlineStr">
        <is>
          <t>Baseline (2000)</t>
        </is>
      </c>
      <c r="D2504" t="n">
        <v>304</v>
      </c>
      <c r="E2504" s="9" t="n">
        <v>22.25</v>
      </c>
    </row>
    <row r="2505">
      <c r="A2505" t="n">
        <v>2498</v>
      </c>
      <c r="B2505" t="inlineStr">
        <is>
          <t>EC-Earth3</t>
        </is>
      </c>
      <c r="C2505" t="inlineStr">
        <is>
          <t>Baseline (2000)</t>
        </is>
      </c>
      <c r="D2505" t="n">
        <v>305</v>
      </c>
      <c r="E2505" s="9" t="n">
        <v>22.49</v>
      </c>
    </row>
    <row r="2506">
      <c r="A2506" t="n">
        <v>2499</v>
      </c>
      <c r="B2506" t="inlineStr">
        <is>
          <t>EC-Earth3</t>
        </is>
      </c>
      <c r="C2506" t="inlineStr">
        <is>
          <t>Baseline (2000)</t>
        </is>
      </c>
      <c r="D2506" t="n">
        <v>306</v>
      </c>
      <c r="E2506" s="9" t="n">
        <v>22</v>
      </c>
    </row>
    <row r="2507">
      <c r="A2507" t="n">
        <v>2500</v>
      </c>
      <c r="B2507" t="inlineStr">
        <is>
          <t>EC-Earth3</t>
        </is>
      </c>
      <c r="C2507" t="inlineStr">
        <is>
          <t>Baseline (2000)</t>
        </is>
      </c>
      <c r="D2507" t="n">
        <v>307</v>
      </c>
      <c r="E2507" s="9" t="n">
        <v>22.51</v>
      </c>
    </row>
    <row r="2508">
      <c r="A2508" t="n">
        <v>2501</v>
      </c>
      <c r="B2508" t="inlineStr">
        <is>
          <t>EC-Earth3</t>
        </is>
      </c>
      <c r="C2508" t="inlineStr">
        <is>
          <t>Baseline (2000)</t>
        </is>
      </c>
      <c r="D2508" t="n">
        <v>308</v>
      </c>
      <c r="E2508" s="9" t="n">
        <v>21.54</v>
      </c>
    </row>
    <row r="2509">
      <c r="A2509" t="n">
        <v>2502</v>
      </c>
      <c r="B2509" t="inlineStr">
        <is>
          <t>EC-Earth3</t>
        </is>
      </c>
      <c r="C2509" t="inlineStr">
        <is>
          <t>Baseline (2000)</t>
        </is>
      </c>
      <c r="D2509" t="n">
        <v>309</v>
      </c>
      <c r="E2509" s="9" t="n">
        <v>21.97</v>
      </c>
    </row>
    <row r="2510">
      <c r="A2510" t="n">
        <v>2503</v>
      </c>
      <c r="B2510" t="inlineStr">
        <is>
          <t>EC-Earth3</t>
        </is>
      </c>
      <c r="C2510" t="inlineStr">
        <is>
          <t>Baseline (2000)</t>
        </is>
      </c>
      <c r="D2510" t="n">
        <v>310</v>
      </c>
      <c r="E2510" s="9" t="n">
        <v>20.09</v>
      </c>
    </row>
    <row r="2511">
      <c r="A2511" t="n">
        <v>2504</v>
      </c>
      <c r="B2511" t="inlineStr">
        <is>
          <t>EC-Earth3</t>
        </is>
      </c>
      <c r="C2511" t="inlineStr">
        <is>
          <t>Baseline (2000)</t>
        </is>
      </c>
      <c r="D2511" t="n">
        <v>311</v>
      </c>
      <c r="E2511" s="9" t="n">
        <v>18.84</v>
      </c>
    </row>
    <row r="2512">
      <c r="A2512" t="n">
        <v>2505</v>
      </c>
      <c r="B2512" t="inlineStr">
        <is>
          <t>EC-Earth3</t>
        </is>
      </c>
      <c r="C2512" t="inlineStr">
        <is>
          <t>Baseline (2000)</t>
        </is>
      </c>
      <c r="D2512" t="n">
        <v>312</v>
      </c>
      <c r="E2512" s="9" t="n">
        <v>19.49</v>
      </c>
    </row>
    <row r="2513">
      <c r="A2513" t="n">
        <v>2506</v>
      </c>
      <c r="B2513" t="inlineStr">
        <is>
          <t>EC-Earth3</t>
        </is>
      </c>
      <c r="C2513" t="inlineStr">
        <is>
          <t>Baseline (2000)</t>
        </is>
      </c>
      <c r="D2513" t="n">
        <v>313</v>
      </c>
      <c r="E2513" s="9" t="n">
        <v>16.35</v>
      </c>
    </row>
    <row r="2514">
      <c r="A2514" t="n">
        <v>2507</v>
      </c>
      <c r="B2514" t="inlineStr">
        <is>
          <t>EC-Earth3</t>
        </is>
      </c>
      <c r="C2514" t="inlineStr">
        <is>
          <t>Baseline (2000)</t>
        </is>
      </c>
      <c r="D2514" t="n">
        <v>314</v>
      </c>
      <c r="E2514" s="9" t="n">
        <v>15.17</v>
      </c>
    </row>
    <row r="2515">
      <c r="A2515" t="n">
        <v>2508</v>
      </c>
      <c r="B2515" t="inlineStr">
        <is>
          <t>EC-Earth3</t>
        </is>
      </c>
      <c r="C2515" t="inlineStr">
        <is>
          <t>Baseline (2000)</t>
        </is>
      </c>
      <c r="D2515" t="n">
        <v>315</v>
      </c>
      <c r="E2515" s="9" t="n">
        <v>21.41</v>
      </c>
    </row>
    <row r="2516">
      <c r="A2516" t="n">
        <v>2509</v>
      </c>
      <c r="B2516" t="inlineStr">
        <is>
          <t>EC-Earth3</t>
        </is>
      </c>
      <c r="C2516" t="inlineStr">
        <is>
          <t>Baseline (2000)</t>
        </is>
      </c>
      <c r="D2516" t="n">
        <v>316</v>
      </c>
      <c r="E2516" s="9" t="n">
        <v>19.21</v>
      </c>
    </row>
    <row r="2517">
      <c r="A2517" t="n">
        <v>2510</v>
      </c>
      <c r="B2517" t="inlineStr">
        <is>
          <t>EC-Earth3</t>
        </is>
      </c>
      <c r="C2517" t="inlineStr">
        <is>
          <t>Baseline (2000)</t>
        </is>
      </c>
      <c r="D2517" t="n">
        <v>317</v>
      </c>
      <c r="E2517" s="9" t="n">
        <v>17.99</v>
      </c>
    </row>
    <row r="2518">
      <c r="A2518" t="n">
        <v>2511</v>
      </c>
      <c r="B2518" t="inlineStr">
        <is>
          <t>EC-Earth3</t>
        </is>
      </c>
      <c r="C2518" t="inlineStr">
        <is>
          <t>Baseline (2000)</t>
        </is>
      </c>
      <c r="D2518" t="n">
        <v>318</v>
      </c>
      <c r="E2518" s="9" t="n">
        <v>19.47</v>
      </c>
    </row>
    <row r="2519">
      <c r="A2519" t="n">
        <v>2512</v>
      </c>
      <c r="B2519" t="inlineStr">
        <is>
          <t>EC-Earth3</t>
        </is>
      </c>
      <c r="C2519" t="inlineStr">
        <is>
          <t>Baseline (2000)</t>
        </is>
      </c>
      <c r="D2519" t="n">
        <v>319</v>
      </c>
      <c r="E2519" s="9" t="n">
        <v>20.25</v>
      </c>
    </row>
    <row r="2520">
      <c r="A2520" t="n">
        <v>2513</v>
      </c>
      <c r="B2520" t="inlineStr">
        <is>
          <t>EC-Earth3</t>
        </is>
      </c>
      <c r="C2520" t="inlineStr">
        <is>
          <t>Baseline (2000)</t>
        </is>
      </c>
      <c r="D2520" t="n">
        <v>320</v>
      </c>
      <c r="E2520" s="9" t="n">
        <v>20.96</v>
      </c>
    </row>
    <row r="2521">
      <c r="A2521" t="n">
        <v>2514</v>
      </c>
      <c r="B2521" t="inlineStr">
        <is>
          <t>EC-Earth3</t>
        </is>
      </c>
      <c r="C2521" t="inlineStr">
        <is>
          <t>Baseline (2000)</t>
        </is>
      </c>
      <c r="D2521" t="n">
        <v>321</v>
      </c>
      <c r="E2521" s="9" t="n">
        <v>19.9</v>
      </c>
    </row>
    <row r="2522">
      <c r="A2522" t="n">
        <v>2515</v>
      </c>
      <c r="B2522" t="inlineStr">
        <is>
          <t>EC-Earth3</t>
        </is>
      </c>
      <c r="C2522" t="inlineStr">
        <is>
          <t>Baseline (2000)</t>
        </is>
      </c>
      <c r="D2522" t="n">
        <v>322</v>
      </c>
      <c r="E2522" s="9" t="n">
        <v>18.76</v>
      </c>
    </row>
    <row r="2523">
      <c r="A2523" t="n">
        <v>2516</v>
      </c>
      <c r="B2523" t="inlineStr">
        <is>
          <t>EC-Earth3</t>
        </is>
      </c>
      <c r="C2523" t="inlineStr">
        <is>
          <t>Baseline (2000)</t>
        </is>
      </c>
      <c r="D2523" t="n">
        <v>323</v>
      </c>
      <c r="E2523" s="9" t="n">
        <v>17.8</v>
      </c>
    </row>
    <row r="2524">
      <c r="A2524" t="n">
        <v>2517</v>
      </c>
      <c r="B2524" t="inlineStr">
        <is>
          <t>EC-Earth3</t>
        </is>
      </c>
      <c r="C2524" t="inlineStr">
        <is>
          <t>Baseline (2000)</t>
        </is>
      </c>
      <c r="D2524" t="n">
        <v>324</v>
      </c>
      <c r="E2524" s="9" t="n">
        <v>16.8</v>
      </c>
    </row>
    <row r="2525">
      <c r="A2525" t="n">
        <v>2518</v>
      </c>
      <c r="B2525" t="inlineStr">
        <is>
          <t>EC-Earth3</t>
        </is>
      </c>
      <c r="C2525" t="inlineStr">
        <is>
          <t>Baseline (2000)</t>
        </is>
      </c>
      <c r="D2525" t="n">
        <v>325</v>
      </c>
      <c r="E2525" s="9" t="n">
        <v>13.14</v>
      </c>
    </row>
    <row r="2526">
      <c r="A2526" t="n">
        <v>2519</v>
      </c>
      <c r="B2526" t="inlineStr">
        <is>
          <t>EC-Earth3</t>
        </is>
      </c>
      <c r="C2526" t="inlineStr">
        <is>
          <t>Baseline (2000)</t>
        </is>
      </c>
      <c r="D2526" t="n">
        <v>326</v>
      </c>
      <c r="E2526" s="9" t="n">
        <v>16.68</v>
      </c>
    </row>
    <row r="2527">
      <c r="A2527" t="n">
        <v>2520</v>
      </c>
      <c r="B2527" t="inlineStr">
        <is>
          <t>EC-Earth3</t>
        </is>
      </c>
      <c r="C2527" t="inlineStr">
        <is>
          <t>Baseline (2000)</t>
        </is>
      </c>
      <c r="D2527" t="n">
        <v>327</v>
      </c>
      <c r="E2527" s="9" t="n">
        <v>14.15</v>
      </c>
    </row>
    <row r="2528">
      <c r="A2528" t="n">
        <v>2521</v>
      </c>
      <c r="B2528" t="inlineStr">
        <is>
          <t>EC-Earth3</t>
        </is>
      </c>
      <c r="C2528" t="inlineStr">
        <is>
          <t>Baseline (2000)</t>
        </is>
      </c>
      <c r="D2528" t="n">
        <v>328</v>
      </c>
      <c r="E2528" s="9" t="n">
        <v>16.99</v>
      </c>
    </row>
    <row r="2529">
      <c r="A2529" t="n">
        <v>2522</v>
      </c>
      <c r="B2529" t="inlineStr">
        <is>
          <t>EC-Earth3</t>
        </is>
      </c>
      <c r="C2529" t="inlineStr">
        <is>
          <t>Baseline (2000)</t>
        </is>
      </c>
      <c r="D2529" t="n">
        <v>329</v>
      </c>
      <c r="E2529" s="9" t="n">
        <v>20.52</v>
      </c>
    </row>
    <row r="2530">
      <c r="A2530" t="n">
        <v>2523</v>
      </c>
      <c r="B2530" t="inlineStr">
        <is>
          <t>EC-Earth3</t>
        </is>
      </c>
      <c r="C2530" t="inlineStr">
        <is>
          <t>Baseline (2000)</t>
        </is>
      </c>
      <c r="D2530" t="n">
        <v>330</v>
      </c>
      <c r="E2530" s="9" t="n">
        <v>17.95</v>
      </c>
    </row>
    <row r="2531">
      <c r="A2531" t="n">
        <v>2524</v>
      </c>
      <c r="B2531" t="inlineStr">
        <is>
          <t>EC-Earth3</t>
        </is>
      </c>
      <c r="C2531" t="inlineStr">
        <is>
          <t>Baseline (2000)</t>
        </is>
      </c>
      <c r="D2531" t="n">
        <v>331</v>
      </c>
      <c r="E2531" s="9" t="n">
        <v>17.96</v>
      </c>
    </row>
    <row r="2532">
      <c r="A2532" t="n">
        <v>2525</v>
      </c>
      <c r="B2532" t="inlineStr">
        <is>
          <t>EC-Earth3</t>
        </is>
      </c>
      <c r="C2532" t="inlineStr">
        <is>
          <t>Baseline (2000)</t>
        </is>
      </c>
      <c r="D2532" t="n">
        <v>332</v>
      </c>
      <c r="E2532" s="9" t="n">
        <v>17.22</v>
      </c>
    </row>
    <row r="2533">
      <c r="A2533" t="n">
        <v>2526</v>
      </c>
      <c r="B2533" t="inlineStr">
        <is>
          <t>EC-Earth3</t>
        </is>
      </c>
      <c r="C2533" t="inlineStr">
        <is>
          <t>Baseline (2000)</t>
        </is>
      </c>
      <c r="D2533" t="n">
        <v>333</v>
      </c>
      <c r="E2533" s="9" t="n">
        <v>11.59</v>
      </c>
    </row>
    <row r="2534">
      <c r="A2534" t="n">
        <v>2527</v>
      </c>
      <c r="B2534" t="inlineStr">
        <is>
          <t>EC-Earth3</t>
        </is>
      </c>
      <c r="C2534" t="inlineStr">
        <is>
          <t>Baseline (2000)</t>
        </is>
      </c>
      <c r="D2534" t="n">
        <v>334</v>
      </c>
      <c r="E2534" s="9" t="n">
        <v>9.98</v>
      </c>
    </row>
    <row r="2535">
      <c r="A2535" t="n">
        <v>2528</v>
      </c>
      <c r="B2535" t="inlineStr">
        <is>
          <t>EC-Earth3</t>
        </is>
      </c>
      <c r="C2535" t="inlineStr">
        <is>
          <t>Baseline (2000)</t>
        </is>
      </c>
      <c r="D2535" t="n">
        <v>335</v>
      </c>
      <c r="E2535" s="9" t="n">
        <v>5.89</v>
      </c>
    </row>
    <row r="2536">
      <c r="A2536" t="n">
        <v>2529</v>
      </c>
      <c r="B2536" t="inlineStr">
        <is>
          <t>EC-Earth3</t>
        </is>
      </c>
      <c r="C2536" t="inlineStr">
        <is>
          <t>Baseline (2000)</t>
        </is>
      </c>
      <c r="D2536" t="n">
        <v>336</v>
      </c>
      <c r="E2536" s="9" t="n">
        <v>4.53</v>
      </c>
    </row>
    <row r="2537">
      <c r="A2537" t="n">
        <v>2530</v>
      </c>
      <c r="B2537" t="inlineStr">
        <is>
          <t>EC-Earth3</t>
        </is>
      </c>
      <c r="C2537" t="inlineStr">
        <is>
          <t>Baseline (2000)</t>
        </is>
      </c>
      <c r="D2537" t="n">
        <v>337</v>
      </c>
      <c r="E2537" s="9" t="n">
        <v>8.6</v>
      </c>
    </row>
    <row r="2538">
      <c r="A2538" t="n">
        <v>2531</v>
      </c>
      <c r="B2538" t="inlineStr">
        <is>
          <t>EC-Earth3</t>
        </is>
      </c>
      <c r="C2538" t="inlineStr">
        <is>
          <t>Baseline (2000)</t>
        </is>
      </c>
      <c r="D2538" t="n">
        <v>338</v>
      </c>
      <c r="E2538" s="9" t="n">
        <v>8.380000000000001</v>
      </c>
    </row>
    <row r="2539">
      <c r="A2539" t="n">
        <v>2532</v>
      </c>
      <c r="B2539" t="inlineStr">
        <is>
          <t>EC-Earth3</t>
        </is>
      </c>
      <c r="C2539" t="inlineStr">
        <is>
          <t>Baseline (2000)</t>
        </is>
      </c>
      <c r="D2539" t="n">
        <v>339</v>
      </c>
      <c r="E2539" s="9" t="n">
        <v>9.960000000000001</v>
      </c>
    </row>
    <row r="2540">
      <c r="A2540" t="n">
        <v>2533</v>
      </c>
      <c r="B2540" t="inlineStr">
        <is>
          <t>EC-Earth3</t>
        </is>
      </c>
      <c r="C2540" t="inlineStr">
        <is>
          <t>Baseline (2000)</t>
        </is>
      </c>
      <c r="D2540" t="n">
        <v>340</v>
      </c>
      <c r="E2540" s="9" t="n">
        <v>10.34</v>
      </c>
    </row>
    <row r="2541">
      <c r="A2541" t="n">
        <v>2534</v>
      </c>
      <c r="B2541" t="inlineStr">
        <is>
          <t>EC-Earth3</t>
        </is>
      </c>
      <c r="C2541" t="inlineStr">
        <is>
          <t>Baseline (2000)</t>
        </is>
      </c>
      <c r="D2541" t="n">
        <v>341</v>
      </c>
      <c r="E2541" s="9" t="n">
        <v>11.55</v>
      </c>
    </row>
    <row r="2542">
      <c r="A2542" t="n">
        <v>2535</v>
      </c>
      <c r="B2542" t="inlineStr">
        <is>
          <t>EC-Earth3</t>
        </is>
      </c>
      <c r="C2542" t="inlineStr">
        <is>
          <t>Baseline (2000)</t>
        </is>
      </c>
      <c r="D2542" t="n">
        <v>342</v>
      </c>
      <c r="E2542" s="9" t="n">
        <v>16.5</v>
      </c>
    </row>
    <row r="2543">
      <c r="A2543" t="n">
        <v>2536</v>
      </c>
      <c r="B2543" t="inlineStr">
        <is>
          <t>EC-Earth3</t>
        </is>
      </c>
      <c r="C2543" t="inlineStr">
        <is>
          <t>Baseline (2000)</t>
        </is>
      </c>
      <c r="D2543" t="n">
        <v>343</v>
      </c>
      <c r="E2543" s="9" t="n">
        <v>15.27</v>
      </c>
    </row>
    <row r="2544">
      <c r="A2544" t="n">
        <v>2537</v>
      </c>
      <c r="B2544" t="inlineStr">
        <is>
          <t>EC-Earth3</t>
        </is>
      </c>
      <c r="C2544" t="inlineStr">
        <is>
          <t>Baseline (2000)</t>
        </is>
      </c>
      <c r="D2544" t="n">
        <v>344</v>
      </c>
      <c r="E2544" s="9" t="n">
        <v>18.91</v>
      </c>
    </row>
    <row r="2545">
      <c r="A2545" t="n">
        <v>2538</v>
      </c>
      <c r="B2545" t="inlineStr">
        <is>
          <t>EC-Earth3</t>
        </is>
      </c>
      <c r="C2545" t="inlineStr">
        <is>
          <t>Baseline (2000)</t>
        </is>
      </c>
      <c r="D2545" t="n">
        <v>345</v>
      </c>
      <c r="E2545" s="9" t="n">
        <v>15.84</v>
      </c>
    </row>
    <row r="2546">
      <c r="A2546" t="n">
        <v>2539</v>
      </c>
      <c r="B2546" t="inlineStr">
        <is>
          <t>EC-Earth3</t>
        </is>
      </c>
      <c r="C2546" t="inlineStr">
        <is>
          <t>Baseline (2000)</t>
        </is>
      </c>
      <c r="D2546" t="n">
        <v>346</v>
      </c>
      <c r="E2546" s="9" t="n">
        <v>13.48</v>
      </c>
    </row>
    <row r="2547">
      <c r="A2547" t="n">
        <v>2540</v>
      </c>
      <c r="B2547" t="inlineStr">
        <is>
          <t>EC-Earth3</t>
        </is>
      </c>
      <c r="C2547" t="inlineStr">
        <is>
          <t>Baseline (2000)</t>
        </is>
      </c>
      <c r="D2547" t="n">
        <v>347</v>
      </c>
      <c r="E2547" s="9" t="n">
        <v>13.73</v>
      </c>
    </row>
    <row r="2548">
      <c r="A2548" t="n">
        <v>2541</v>
      </c>
      <c r="B2548" t="inlineStr">
        <is>
          <t>EC-Earth3</t>
        </is>
      </c>
      <c r="C2548" t="inlineStr">
        <is>
          <t>Baseline (2000)</t>
        </is>
      </c>
      <c r="D2548" t="n">
        <v>348</v>
      </c>
      <c r="E2548" s="9" t="n">
        <v>18.72</v>
      </c>
    </row>
    <row r="2549">
      <c r="A2549" t="n">
        <v>2542</v>
      </c>
      <c r="B2549" t="inlineStr">
        <is>
          <t>EC-Earth3</t>
        </is>
      </c>
      <c r="C2549" t="inlineStr">
        <is>
          <t>Baseline (2000)</t>
        </is>
      </c>
      <c r="D2549" t="n">
        <v>349</v>
      </c>
      <c r="E2549" s="9" t="n">
        <v>17.36</v>
      </c>
    </row>
    <row r="2550">
      <c r="A2550" t="n">
        <v>2543</v>
      </c>
      <c r="B2550" t="inlineStr">
        <is>
          <t>EC-Earth3</t>
        </is>
      </c>
      <c r="C2550" t="inlineStr">
        <is>
          <t>Baseline (2000)</t>
        </is>
      </c>
      <c r="D2550" t="n">
        <v>350</v>
      </c>
      <c r="E2550" s="9" t="n">
        <v>18.88</v>
      </c>
    </row>
    <row r="2551">
      <c r="A2551" t="n">
        <v>2544</v>
      </c>
      <c r="B2551" t="inlineStr">
        <is>
          <t>EC-Earth3</t>
        </is>
      </c>
      <c r="C2551" t="inlineStr">
        <is>
          <t>Baseline (2000)</t>
        </is>
      </c>
      <c r="D2551" t="n">
        <v>351</v>
      </c>
      <c r="E2551" s="9" t="n">
        <v>20.19</v>
      </c>
    </row>
    <row r="2552">
      <c r="A2552" t="n">
        <v>2545</v>
      </c>
      <c r="B2552" t="inlineStr">
        <is>
          <t>EC-Earth3</t>
        </is>
      </c>
      <c r="C2552" t="inlineStr">
        <is>
          <t>Baseline (2000)</t>
        </is>
      </c>
      <c r="D2552" t="n">
        <v>352</v>
      </c>
      <c r="E2552" s="9" t="n">
        <v>16.39</v>
      </c>
    </row>
    <row r="2553">
      <c r="A2553" t="n">
        <v>2546</v>
      </c>
      <c r="B2553" t="inlineStr">
        <is>
          <t>EC-Earth3</t>
        </is>
      </c>
      <c r="C2553" t="inlineStr">
        <is>
          <t>Baseline (2000)</t>
        </is>
      </c>
      <c r="D2553" t="n">
        <v>353</v>
      </c>
      <c r="E2553" s="9" t="n">
        <v>7.92</v>
      </c>
    </row>
    <row r="2554">
      <c r="A2554" t="n">
        <v>2547</v>
      </c>
      <c r="B2554" t="inlineStr">
        <is>
          <t>EC-Earth3</t>
        </is>
      </c>
      <c r="C2554" t="inlineStr">
        <is>
          <t>Baseline (2000)</t>
        </is>
      </c>
      <c r="D2554" t="n">
        <v>354</v>
      </c>
      <c r="E2554" s="9" t="n">
        <v>10.99</v>
      </c>
    </row>
    <row r="2555">
      <c r="A2555" t="n">
        <v>2548</v>
      </c>
      <c r="B2555" t="inlineStr">
        <is>
          <t>EC-Earth3</t>
        </is>
      </c>
      <c r="C2555" t="inlineStr">
        <is>
          <t>Baseline (2000)</t>
        </is>
      </c>
      <c r="D2555" t="n">
        <v>355</v>
      </c>
      <c r="E2555" s="9" t="n">
        <v>9.92</v>
      </c>
    </row>
    <row r="2556">
      <c r="A2556" t="n">
        <v>2549</v>
      </c>
      <c r="B2556" t="inlineStr">
        <is>
          <t>EC-Earth3</t>
        </is>
      </c>
      <c r="C2556" t="inlineStr">
        <is>
          <t>Baseline (2000)</t>
        </is>
      </c>
      <c r="D2556" t="n">
        <v>356</v>
      </c>
      <c r="E2556" s="9" t="n">
        <v>8.220000000000001</v>
      </c>
    </row>
    <row r="2557">
      <c r="A2557" t="n">
        <v>2550</v>
      </c>
      <c r="B2557" t="inlineStr">
        <is>
          <t>EC-Earth3</t>
        </is>
      </c>
      <c r="C2557" t="inlineStr">
        <is>
          <t>Baseline (2000)</t>
        </is>
      </c>
      <c r="D2557" t="n">
        <v>357</v>
      </c>
      <c r="E2557" s="9" t="n">
        <v>10.18</v>
      </c>
    </row>
    <row r="2558">
      <c r="A2558" t="n">
        <v>2551</v>
      </c>
      <c r="B2558" t="inlineStr">
        <is>
          <t>EC-Earth3</t>
        </is>
      </c>
      <c r="C2558" t="inlineStr">
        <is>
          <t>Baseline (2000)</t>
        </is>
      </c>
      <c r="D2558" t="n">
        <v>358</v>
      </c>
      <c r="E2558" s="9" t="n">
        <v>10</v>
      </c>
    </row>
    <row r="2559">
      <c r="A2559" t="n">
        <v>2552</v>
      </c>
      <c r="B2559" t="inlineStr">
        <is>
          <t>EC-Earth3</t>
        </is>
      </c>
      <c r="C2559" t="inlineStr">
        <is>
          <t>Baseline (2000)</t>
        </is>
      </c>
      <c r="D2559" t="n">
        <v>359</v>
      </c>
      <c r="E2559" s="9" t="n">
        <v>9.300000000000001</v>
      </c>
    </row>
    <row r="2560">
      <c r="A2560" t="n">
        <v>2553</v>
      </c>
      <c r="B2560" t="inlineStr">
        <is>
          <t>EC-Earth3</t>
        </is>
      </c>
      <c r="C2560" t="inlineStr">
        <is>
          <t>Baseline (2000)</t>
        </is>
      </c>
      <c r="D2560" t="n">
        <v>360</v>
      </c>
      <c r="E2560" s="9" t="n">
        <v>8.32</v>
      </c>
    </row>
    <row r="2561">
      <c r="A2561" t="n">
        <v>2554</v>
      </c>
      <c r="B2561" t="inlineStr">
        <is>
          <t>EC-Earth3</t>
        </is>
      </c>
      <c r="C2561" t="inlineStr">
        <is>
          <t>Baseline (2000)</t>
        </is>
      </c>
      <c r="D2561" t="n">
        <v>361</v>
      </c>
      <c r="E2561" s="9" t="n">
        <v>10.92</v>
      </c>
    </row>
    <row r="2562">
      <c r="A2562" t="n">
        <v>2555</v>
      </c>
      <c r="B2562" t="inlineStr">
        <is>
          <t>EC-Earth3</t>
        </is>
      </c>
      <c r="C2562" t="inlineStr">
        <is>
          <t>Baseline (2000)</t>
        </is>
      </c>
      <c r="D2562" t="n">
        <v>362</v>
      </c>
      <c r="E2562" s="9" t="n">
        <v>15.32</v>
      </c>
    </row>
    <row r="2563">
      <c r="A2563" t="n">
        <v>2556</v>
      </c>
      <c r="B2563" t="inlineStr">
        <is>
          <t>EC-Earth3</t>
        </is>
      </c>
      <c r="C2563" t="inlineStr">
        <is>
          <t>Baseline (2000)</t>
        </is>
      </c>
      <c r="D2563" t="n">
        <v>363</v>
      </c>
      <c r="E2563" s="9" t="n">
        <v>12.68</v>
      </c>
    </row>
    <row r="2564">
      <c r="A2564" t="n">
        <v>2557</v>
      </c>
      <c r="B2564" t="inlineStr">
        <is>
          <t>EC-Earth3</t>
        </is>
      </c>
      <c r="C2564" t="inlineStr">
        <is>
          <t>Baseline (2000)</t>
        </is>
      </c>
      <c r="D2564" t="n">
        <v>364</v>
      </c>
      <c r="E2564" s="9" t="n">
        <v>12.86</v>
      </c>
    </row>
    <row r="2565">
      <c r="A2565" t="n">
        <v>2558</v>
      </c>
      <c r="B2565" t="inlineStr">
        <is>
          <t>EC-Earth3</t>
        </is>
      </c>
      <c r="C2565" t="inlineStr">
        <is>
          <t>Baseline (2000)</t>
        </is>
      </c>
      <c r="D2565" t="n">
        <v>365</v>
      </c>
      <c r="E2565" s="9" t="n">
        <v>18.14</v>
      </c>
    </row>
    <row r="2566">
      <c r="A2566" t="n">
        <v>2559</v>
      </c>
      <c r="B2566" t="inlineStr">
        <is>
          <t>EC-Earth3</t>
        </is>
      </c>
      <c r="C2566" t="inlineStr">
        <is>
          <t>Baseline (2000)</t>
        </is>
      </c>
      <c r="D2566" t="n">
        <v>366</v>
      </c>
      <c r="E2566" s="9" t="n">
        <v>16.75</v>
      </c>
    </row>
    <row r="2567">
      <c r="A2567" t="n">
        <v>2560</v>
      </c>
      <c r="B2567" t="inlineStr">
        <is>
          <t>FGOALS-g3</t>
        </is>
      </c>
      <c r="C2567" t="inlineStr">
        <is>
          <t>Baseline (2000)</t>
        </is>
      </c>
      <c r="D2567" t="n">
        <v>1</v>
      </c>
      <c r="E2567" s="9" t="n">
        <v>21.46</v>
      </c>
    </row>
    <row r="2568">
      <c r="A2568" t="n">
        <v>2561</v>
      </c>
      <c r="B2568" t="inlineStr">
        <is>
          <t>FGOALS-g3</t>
        </is>
      </c>
      <c r="C2568" t="inlineStr">
        <is>
          <t>Baseline (2000)</t>
        </is>
      </c>
      <c r="D2568" t="n">
        <v>2</v>
      </c>
      <c r="E2568" s="9" t="n">
        <v>19.61</v>
      </c>
    </row>
    <row r="2569">
      <c r="A2569" t="n">
        <v>2562</v>
      </c>
      <c r="B2569" t="inlineStr">
        <is>
          <t>FGOALS-g3</t>
        </is>
      </c>
      <c r="C2569" t="inlineStr">
        <is>
          <t>Baseline (2000)</t>
        </is>
      </c>
      <c r="D2569" t="n">
        <v>3</v>
      </c>
      <c r="E2569" s="9" t="n">
        <v>20.3</v>
      </c>
    </row>
    <row r="2570">
      <c r="A2570" t="n">
        <v>2563</v>
      </c>
      <c r="B2570" t="inlineStr">
        <is>
          <t>FGOALS-g3</t>
        </is>
      </c>
      <c r="C2570" t="inlineStr">
        <is>
          <t>Baseline (2000)</t>
        </is>
      </c>
      <c r="D2570" t="n">
        <v>4</v>
      </c>
      <c r="E2570" s="9" t="n">
        <v>22.36</v>
      </c>
    </row>
    <row r="2571">
      <c r="A2571" t="n">
        <v>2564</v>
      </c>
      <c r="B2571" t="inlineStr">
        <is>
          <t>FGOALS-g3</t>
        </is>
      </c>
      <c r="C2571" t="inlineStr">
        <is>
          <t>Baseline (2000)</t>
        </is>
      </c>
      <c r="D2571" t="n">
        <v>5</v>
      </c>
      <c r="E2571" s="9" t="n">
        <v>21.96</v>
      </c>
    </row>
    <row r="2572">
      <c r="A2572" t="n">
        <v>2565</v>
      </c>
      <c r="B2572" t="inlineStr">
        <is>
          <t>FGOALS-g3</t>
        </is>
      </c>
      <c r="C2572" t="inlineStr">
        <is>
          <t>Baseline (2000)</t>
        </is>
      </c>
      <c r="D2572" t="n">
        <v>6</v>
      </c>
      <c r="E2572" s="9" t="n">
        <v>19.84</v>
      </c>
    </row>
    <row r="2573">
      <c r="A2573" t="n">
        <v>2566</v>
      </c>
      <c r="B2573" t="inlineStr">
        <is>
          <t>FGOALS-g3</t>
        </is>
      </c>
      <c r="C2573" t="inlineStr">
        <is>
          <t>Baseline (2000)</t>
        </is>
      </c>
      <c r="D2573" t="n">
        <v>7</v>
      </c>
      <c r="E2573" s="9" t="n">
        <v>18.08</v>
      </c>
    </row>
    <row r="2574">
      <c r="A2574" t="n">
        <v>2567</v>
      </c>
      <c r="B2574" t="inlineStr">
        <is>
          <t>FGOALS-g3</t>
        </is>
      </c>
      <c r="C2574" t="inlineStr">
        <is>
          <t>Baseline (2000)</t>
        </is>
      </c>
      <c r="D2574" t="n">
        <v>8</v>
      </c>
      <c r="E2574" s="9" t="n">
        <v>14.69</v>
      </c>
    </row>
    <row r="2575">
      <c r="A2575" t="n">
        <v>2568</v>
      </c>
      <c r="B2575" t="inlineStr">
        <is>
          <t>FGOALS-g3</t>
        </is>
      </c>
      <c r="C2575" t="inlineStr">
        <is>
          <t>Baseline (2000)</t>
        </is>
      </c>
      <c r="D2575" t="n">
        <v>9</v>
      </c>
      <c r="E2575" s="9" t="n">
        <v>8.630000000000001</v>
      </c>
    </row>
    <row r="2576">
      <c r="A2576" t="n">
        <v>2569</v>
      </c>
      <c r="B2576" t="inlineStr">
        <is>
          <t>FGOALS-g3</t>
        </is>
      </c>
      <c r="C2576" t="inlineStr">
        <is>
          <t>Baseline (2000)</t>
        </is>
      </c>
      <c r="D2576" t="n">
        <v>10</v>
      </c>
      <c r="E2576" s="9" t="n">
        <v>13.77</v>
      </c>
    </row>
    <row r="2577">
      <c r="A2577" t="n">
        <v>2570</v>
      </c>
      <c r="B2577" t="inlineStr">
        <is>
          <t>FGOALS-g3</t>
        </is>
      </c>
      <c r="C2577" t="inlineStr">
        <is>
          <t>Baseline (2000)</t>
        </is>
      </c>
      <c r="D2577" t="n">
        <v>11</v>
      </c>
      <c r="E2577" s="9" t="n">
        <v>18.33</v>
      </c>
    </row>
    <row r="2578">
      <c r="A2578" t="n">
        <v>2571</v>
      </c>
      <c r="B2578" t="inlineStr">
        <is>
          <t>FGOALS-g3</t>
        </is>
      </c>
      <c r="C2578" t="inlineStr">
        <is>
          <t>Baseline (2000)</t>
        </is>
      </c>
      <c r="D2578" t="n">
        <v>12</v>
      </c>
      <c r="E2578" s="9" t="n">
        <v>20.76</v>
      </c>
    </row>
    <row r="2579">
      <c r="A2579" t="n">
        <v>2572</v>
      </c>
      <c r="B2579" t="inlineStr">
        <is>
          <t>FGOALS-g3</t>
        </is>
      </c>
      <c r="C2579" t="inlineStr">
        <is>
          <t>Baseline (2000)</t>
        </is>
      </c>
      <c r="D2579" t="n">
        <v>13</v>
      </c>
      <c r="E2579" s="9" t="n">
        <v>21.96</v>
      </c>
    </row>
    <row r="2580">
      <c r="A2580" t="n">
        <v>2573</v>
      </c>
      <c r="B2580" t="inlineStr">
        <is>
          <t>FGOALS-g3</t>
        </is>
      </c>
      <c r="C2580" t="inlineStr">
        <is>
          <t>Baseline (2000)</t>
        </is>
      </c>
      <c r="D2580" t="n">
        <v>14</v>
      </c>
      <c r="E2580" s="9" t="n">
        <v>22.84</v>
      </c>
    </row>
    <row r="2581">
      <c r="A2581" t="n">
        <v>2574</v>
      </c>
      <c r="B2581" t="inlineStr">
        <is>
          <t>FGOALS-g3</t>
        </is>
      </c>
      <c r="C2581" t="inlineStr">
        <is>
          <t>Baseline (2000)</t>
        </is>
      </c>
      <c r="D2581" t="n">
        <v>15</v>
      </c>
      <c r="E2581" s="9" t="n">
        <v>24.37</v>
      </c>
    </row>
    <row r="2582">
      <c r="A2582" t="n">
        <v>2575</v>
      </c>
      <c r="B2582" t="inlineStr">
        <is>
          <t>FGOALS-g3</t>
        </is>
      </c>
      <c r="C2582" t="inlineStr">
        <is>
          <t>Baseline (2000)</t>
        </is>
      </c>
      <c r="D2582" t="n">
        <v>16</v>
      </c>
      <c r="E2582" s="9" t="n">
        <v>21.58</v>
      </c>
    </row>
    <row r="2583">
      <c r="A2583" t="n">
        <v>2576</v>
      </c>
      <c r="B2583" t="inlineStr">
        <is>
          <t>FGOALS-g3</t>
        </is>
      </c>
      <c r="C2583" t="inlineStr">
        <is>
          <t>Baseline (2000)</t>
        </is>
      </c>
      <c r="D2583" t="n">
        <v>17</v>
      </c>
      <c r="E2583" s="9" t="n">
        <v>15.77</v>
      </c>
    </row>
    <row r="2584">
      <c r="A2584" t="n">
        <v>2577</v>
      </c>
      <c r="B2584" t="inlineStr">
        <is>
          <t>FGOALS-g3</t>
        </is>
      </c>
      <c r="C2584" t="inlineStr">
        <is>
          <t>Baseline (2000)</t>
        </is>
      </c>
      <c r="D2584" t="n">
        <v>18</v>
      </c>
      <c r="E2584" s="9" t="n">
        <v>13.76</v>
      </c>
    </row>
    <row r="2585">
      <c r="A2585" t="n">
        <v>2578</v>
      </c>
      <c r="B2585" t="inlineStr">
        <is>
          <t>FGOALS-g3</t>
        </is>
      </c>
      <c r="C2585" t="inlineStr">
        <is>
          <t>Baseline (2000)</t>
        </is>
      </c>
      <c r="D2585" t="n">
        <v>19</v>
      </c>
      <c r="E2585" s="9" t="n">
        <v>17.72</v>
      </c>
    </row>
    <row r="2586">
      <c r="A2586" t="n">
        <v>2579</v>
      </c>
      <c r="B2586" t="inlineStr">
        <is>
          <t>FGOALS-g3</t>
        </is>
      </c>
      <c r="C2586" t="inlineStr">
        <is>
          <t>Baseline (2000)</t>
        </is>
      </c>
      <c r="D2586" t="n">
        <v>20</v>
      </c>
      <c r="E2586" s="9" t="n">
        <v>16.05</v>
      </c>
    </row>
    <row r="2587">
      <c r="A2587" t="n">
        <v>2580</v>
      </c>
      <c r="B2587" t="inlineStr">
        <is>
          <t>FGOALS-g3</t>
        </is>
      </c>
      <c r="C2587" t="inlineStr">
        <is>
          <t>Baseline (2000)</t>
        </is>
      </c>
      <c r="D2587" t="n">
        <v>21</v>
      </c>
      <c r="E2587" s="9" t="n">
        <v>15.03</v>
      </c>
    </row>
    <row r="2588">
      <c r="A2588" t="n">
        <v>2581</v>
      </c>
      <c r="B2588" t="inlineStr">
        <is>
          <t>FGOALS-g3</t>
        </is>
      </c>
      <c r="C2588" t="inlineStr">
        <is>
          <t>Baseline (2000)</t>
        </is>
      </c>
      <c r="D2588" t="n">
        <v>22</v>
      </c>
      <c r="E2588" s="9" t="n">
        <v>15.6</v>
      </c>
    </row>
    <row r="2589">
      <c r="A2589" t="n">
        <v>2582</v>
      </c>
      <c r="B2589" t="inlineStr">
        <is>
          <t>FGOALS-g3</t>
        </is>
      </c>
      <c r="C2589" t="inlineStr">
        <is>
          <t>Baseline (2000)</t>
        </is>
      </c>
      <c r="D2589" t="n">
        <v>23</v>
      </c>
      <c r="E2589" s="9" t="n">
        <v>14.47</v>
      </c>
    </row>
    <row r="2590">
      <c r="A2590" t="n">
        <v>2583</v>
      </c>
      <c r="B2590" t="inlineStr">
        <is>
          <t>FGOALS-g3</t>
        </is>
      </c>
      <c r="C2590" t="inlineStr">
        <is>
          <t>Baseline (2000)</t>
        </is>
      </c>
      <c r="D2590" t="n">
        <v>24</v>
      </c>
      <c r="E2590" s="9" t="n">
        <v>19.68</v>
      </c>
    </row>
    <row r="2591">
      <c r="A2591" t="n">
        <v>2584</v>
      </c>
      <c r="B2591" t="inlineStr">
        <is>
          <t>FGOALS-g3</t>
        </is>
      </c>
      <c r="C2591" t="inlineStr">
        <is>
          <t>Baseline (2000)</t>
        </is>
      </c>
      <c r="D2591" t="n">
        <v>25</v>
      </c>
      <c r="E2591" s="9" t="n">
        <v>17.64</v>
      </c>
    </row>
    <row r="2592">
      <c r="A2592" t="n">
        <v>2585</v>
      </c>
      <c r="B2592" t="inlineStr">
        <is>
          <t>FGOALS-g3</t>
        </is>
      </c>
      <c r="C2592" t="inlineStr">
        <is>
          <t>Baseline (2000)</t>
        </is>
      </c>
      <c r="D2592" t="n">
        <v>26</v>
      </c>
      <c r="E2592" s="9" t="n">
        <v>22.05</v>
      </c>
    </row>
    <row r="2593">
      <c r="A2593" t="n">
        <v>2586</v>
      </c>
      <c r="B2593" t="inlineStr">
        <is>
          <t>FGOALS-g3</t>
        </is>
      </c>
      <c r="C2593" t="inlineStr">
        <is>
          <t>Baseline (2000)</t>
        </is>
      </c>
      <c r="D2593" t="n">
        <v>27</v>
      </c>
      <c r="E2593" s="9" t="n">
        <v>22.8</v>
      </c>
    </row>
    <row r="2594">
      <c r="A2594" t="n">
        <v>2587</v>
      </c>
      <c r="B2594" t="inlineStr">
        <is>
          <t>FGOALS-g3</t>
        </is>
      </c>
      <c r="C2594" t="inlineStr">
        <is>
          <t>Baseline (2000)</t>
        </is>
      </c>
      <c r="D2594" t="n">
        <v>28</v>
      </c>
      <c r="E2594" s="9" t="n">
        <v>20.37</v>
      </c>
    </row>
    <row r="2595">
      <c r="A2595" t="n">
        <v>2588</v>
      </c>
      <c r="B2595" t="inlineStr">
        <is>
          <t>FGOALS-g3</t>
        </is>
      </c>
      <c r="C2595" t="inlineStr">
        <is>
          <t>Baseline (2000)</t>
        </is>
      </c>
      <c r="D2595" t="n">
        <v>29</v>
      </c>
      <c r="E2595" s="9" t="n">
        <v>10.36</v>
      </c>
    </row>
    <row r="2596">
      <c r="A2596" t="n">
        <v>2589</v>
      </c>
      <c r="B2596" t="inlineStr">
        <is>
          <t>FGOALS-g3</t>
        </is>
      </c>
      <c r="C2596" t="inlineStr">
        <is>
          <t>Baseline (2000)</t>
        </is>
      </c>
      <c r="D2596" t="n">
        <v>30</v>
      </c>
      <c r="E2596" s="9" t="n">
        <v>10.57</v>
      </c>
    </row>
    <row r="2597">
      <c r="A2597" t="n">
        <v>2590</v>
      </c>
      <c r="B2597" t="inlineStr">
        <is>
          <t>FGOALS-g3</t>
        </is>
      </c>
      <c r="C2597" t="inlineStr">
        <is>
          <t>Baseline (2000)</t>
        </is>
      </c>
      <c r="D2597" t="n">
        <v>31</v>
      </c>
      <c r="E2597" s="9" t="n">
        <v>13.07</v>
      </c>
    </row>
    <row r="2598">
      <c r="A2598" t="n">
        <v>2591</v>
      </c>
      <c r="B2598" t="inlineStr">
        <is>
          <t>FGOALS-g3</t>
        </is>
      </c>
      <c r="C2598" t="inlineStr">
        <is>
          <t>Baseline (2000)</t>
        </is>
      </c>
      <c r="D2598" t="n">
        <v>32</v>
      </c>
      <c r="E2598" s="9" t="n">
        <v>12.28</v>
      </c>
    </row>
    <row r="2599">
      <c r="A2599" t="n">
        <v>2592</v>
      </c>
      <c r="B2599" t="inlineStr">
        <is>
          <t>FGOALS-g3</t>
        </is>
      </c>
      <c r="C2599" t="inlineStr">
        <is>
          <t>Baseline (2000)</t>
        </is>
      </c>
      <c r="D2599" t="n">
        <v>33</v>
      </c>
      <c r="E2599" s="9" t="n">
        <v>13.79</v>
      </c>
    </row>
    <row r="2600">
      <c r="A2600" t="n">
        <v>2593</v>
      </c>
      <c r="B2600" t="inlineStr">
        <is>
          <t>FGOALS-g3</t>
        </is>
      </c>
      <c r="C2600" t="inlineStr">
        <is>
          <t>Baseline (2000)</t>
        </is>
      </c>
      <c r="D2600" t="n">
        <v>34</v>
      </c>
      <c r="E2600" s="9" t="n">
        <v>13.11</v>
      </c>
    </row>
    <row r="2601">
      <c r="A2601" t="n">
        <v>2594</v>
      </c>
      <c r="B2601" t="inlineStr">
        <is>
          <t>FGOALS-g3</t>
        </is>
      </c>
      <c r="C2601" t="inlineStr">
        <is>
          <t>Baseline (2000)</t>
        </is>
      </c>
      <c r="D2601" t="n">
        <v>35</v>
      </c>
      <c r="E2601" s="9" t="n">
        <v>12.33</v>
      </c>
    </row>
    <row r="2602">
      <c r="A2602" t="n">
        <v>2595</v>
      </c>
      <c r="B2602" t="inlineStr">
        <is>
          <t>FGOALS-g3</t>
        </is>
      </c>
      <c r="C2602" t="inlineStr">
        <is>
          <t>Baseline (2000)</t>
        </is>
      </c>
      <c r="D2602" t="n">
        <v>36</v>
      </c>
      <c r="E2602" s="9" t="n">
        <v>16.8</v>
      </c>
    </row>
    <row r="2603">
      <c r="A2603" t="n">
        <v>2596</v>
      </c>
      <c r="B2603" t="inlineStr">
        <is>
          <t>FGOALS-g3</t>
        </is>
      </c>
      <c r="C2603" t="inlineStr">
        <is>
          <t>Baseline (2000)</t>
        </is>
      </c>
      <c r="D2603" t="n">
        <v>37</v>
      </c>
      <c r="E2603" s="9" t="n">
        <v>18.25</v>
      </c>
    </row>
    <row r="2604">
      <c r="A2604" t="n">
        <v>2597</v>
      </c>
      <c r="B2604" t="inlineStr">
        <is>
          <t>FGOALS-g3</t>
        </is>
      </c>
      <c r="C2604" t="inlineStr">
        <is>
          <t>Baseline (2000)</t>
        </is>
      </c>
      <c r="D2604" t="n">
        <v>38</v>
      </c>
      <c r="E2604" s="9" t="n">
        <v>16.17</v>
      </c>
    </row>
    <row r="2605">
      <c r="A2605" t="n">
        <v>2598</v>
      </c>
      <c r="B2605" t="inlineStr">
        <is>
          <t>FGOALS-g3</t>
        </is>
      </c>
      <c r="C2605" t="inlineStr">
        <is>
          <t>Baseline (2000)</t>
        </is>
      </c>
      <c r="D2605" t="n">
        <v>39</v>
      </c>
      <c r="E2605" s="9" t="n">
        <v>15.65</v>
      </c>
    </row>
    <row r="2606">
      <c r="A2606" t="n">
        <v>2599</v>
      </c>
      <c r="B2606" t="inlineStr">
        <is>
          <t>FGOALS-g3</t>
        </is>
      </c>
      <c r="C2606" t="inlineStr">
        <is>
          <t>Baseline (2000)</t>
        </is>
      </c>
      <c r="D2606" t="n">
        <v>40</v>
      </c>
      <c r="E2606" s="9" t="n">
        <v>18.19</v>
      </c>
    </row>
    <row r="2607">
      <c r="A2607" t="n">
        <v>2600</v>
      </c>
      <c r="B2607" t="inlineStr">
        <is>
          <t>FGOALS-g3</t>
        </is>
      </c>
      <c r="C2607" t="inlineStr">
        <is>
          <t>Baseline (2000)</t>
        </is>
      </c>
      <c r="D2607" t="n">
        <v>41</v>
      </c>
      <c r="E2607" s="9" t="n">
        <v>15.81</v>
      </c>
    </row>
    <row r="2608">
      <c r="A2608" t="n">
        <v>2601</v>
      </c>
      <c r="B2608" t="inlineStr">
        <is>
          <t>FGOALS-g3</t>
        </is>
      </c>
      <c r="C2608" t="inlineStr">
        <is>
          <t>Baseline (2000)</t>
        </is>
      </c>
      <c r="D2608" t="n">
        <v>42</v>
      </c>
      <c r="E2608" s="9" t="n">
        <v>6.03</v>
      </c>
    </row>
    <row r="2609">
      <c r="A2609" t="n">
        <v>2602</v>
      </c>
      <c r="B2609" t="inlineStr">
        <is>
          <t>FGOALS-g3</t>
        </is>
      </c>
      <c r="C2609" t="inlineStr">
        <is>
          <t>Baseline (2000)</t>
        </is>
      </c>
      <c r="D2609" t="n">
        <v>43</v>
      </c>
      <c r="E2609" s="9" t="n">
        <v>12.81</v>
      </c>
    </row>
    <row r="2610">
      <c r="A2610" t="n">
        <v>2603</v>
      </c>
      <c r="B2610" t="inlineStr">
        <is>
          <t>FGOALS-g3</t>
        </is>
      </c>
      <c r="C2610" t="inlineStr">
        <is>
          <t>Baseline (2000)</t>
        </is>
      </c>
      <c r="D2610" t="n">
        <v>44</v>
      </c>
      <c r="E2610" s="9" t="n">
        <v>14.09</v>
      </c>
    </row>
    <row r="2611">
      <c r="A2611" t="n">
        <v>2604</v>
      </c>
      <c r="B2611" t="inlineStr">
        <is>
          <t>FGOALS-g3</t>
        </is>
      </c>
      <c r="C2611" t="inlineStr">
        <is>
          <t>Baseline (2000)</t>
        </is>
      </c>
      <c r="D2611" t="n">
        <v>45</v>
      </c>
      <c r="E2611" s="9" t="n">
        <v>18.09</v>
      </c>
    </row>
    <row r="2612">
      <c r="A2612" t="n">
        <v>2605</v>
      </c>
      <c r="B2612" t="inlineStr">
        <is>
          <t>FGOALS-g3</t>
        </is>
      </c>
      <c r="C2612" t="inlineStr">
        <is>
          <t>Baseline (2000)</t>
        </is>
      </c>
      <c r="D2612" t="n">
        <v>46</v>
      </c>
      <c r="E2612" s="9" t="n">
        <v>20.24</v>
      </c>
    </row>
    <row r="2613">
      <c r="A2613" t="n">
        <v>2606</v>
      </c>
      <c r="B2613" t="inlineStr">
        <is>
          <t>FGOALS-g3</t>
        </is>
      </c>
      <c r="C2613" t="inlineStr">
        <is>
          <t>Baseline (2000)</t>
        </is>
      </c>
      <c r="D2613" t="n">
        <v>47</v>
      </c>
      <c r="E2613" s="9" t="n">
        <v>21.01</v>
      </c>
    </row>
    <row r="2614">
      <c r="A2614" t="n">
        <v>2607</v>
      </c>
      <c r="B2614" t="inlineStr">
        <is>
          <t>FGOALS-g3</t>
        </is>
      </c>
      <c r="C2614" t="inlineStr">
        <is>
          <t>Baseline (2000)</t>
        </is>
      </c>
      <c r="D2614" t="n">
        <v>48</v>
      </c>
      <c r="E2614" s="9" t="n">
        <v>21.12</v>
      </c>
    </row>
    <row r="2615">
      <c r="A2615" t="n">
        <v>2608</v>
      </c>
      <c r="B2615" t="inlineStr">
        <is>
          <t>FGOALS-g3</t>
        </is>
      </c>
      <c r="C2615" t="inlineStr">
        <is>
          <t>Baseline (2000)</t>
        </is>
      </c>
      <c r="D2615" t="n">
        <v>49</v>
      </c>
      <c r="E2615" s="9" t="n">
        <v>19</v>
      </c>
    </row>
    <row r="2616">
      <c r="A2616" t="n">
        <v>2609</v>
      </c>
      <c r="B2616" t="inlineStr">
        <is>
          <t>FGOALS-g3</t>
        </is>
      </c>
      <c r="C2616" t="inlineStr">
        <is>
          <t>Baseline (2000)</t>
        </is>
      </c>
      <c r="D2616" t="n">
        <v>50</v>
      </c>
      <c r="E2616" s="9" t="n">
        <v>16.45</v>
      </c>
    </row>
    <row r="2617">
      <c r="A2617" t="n">
        <v>2610</v>
      </c>
      <c r="B2617" t="inlineStr">
        <is>
          <t>FGOALS-g3</t>
        </is>
      </c>
      <c r="C2617" t="inlineStr">
        <is>
          <t>Baseline (2000)</t>
        </is>
      </c>
      <c r="D2617" t="n">
        <v>51</v>
      </c>
      <c r="E2617" s="9" t="n">
        <v>17.04</v>
      </c>
    </row>
    <row r="2618">
      <c r="A2618" t="n">
        <v>2611</v>
      </c>
      <c r="B2618" t="inlineStr">
        <is>
          <t>FGOALS-g3</t>
        </is>
      </c>
      <c r="C2618" t="inlineStr">
        <is>
          <t>Baseline (2000)</t>
        </is>
      </c>
      <c r="D2618" t="n">
        <v>52</v>
      </c>
      <c r="E2618" s="9" t="n">
        <v>22.24</v>
      </c>
    </row>
    <row r="2619">
      <c r="A2619" t="n">
        <v>2612</v>
      </c>
      <c r="B2619" t="inlineStr">
        <is>
          <t>FGOALS-g3</t>
        </is>
      </c>
      <c r="C2619" t="inlineStr">
        <is>
          <t>Baseline (2000)</t>
        </is>
      </c>
      <c r="D2619" t="n">
        <v>53</v>
      </c>
      <c r="E2619" s="9" t="n">
        <v>21.24</v>
      </c>
    </row>
    <row r="2620">
      <c r="A2620" t="n">
        <v>2613</v>
      </c>
      <c r="B2620" t="inlineStr">
        <is>
          <t>FGOALS-g3</t>
        </is>
      </c>
      <c r="C2620" t="inlineStr">
        <is>
          <t>Baseline (2000)</t>
        </is>
      </c>
      <c r="D2620" t="n">
        <v>54</v>
      </c>
      <c r="E2620" s="9" t="n">
        <v>19.73</v>
      </c>
    </row>
    <row r="2621">
      <c r="A2621" t="n">
        <v>2614</v>
      </c>
      <c r="B2621" t="inlineStr">
        <is>
          <t>FGOALS-g3</t>
        </is>
      </c>
      <c r="C2621" t="inlineStr">
        <is>
          <t>Baseline (2000)</t>
        </is>
      </c>
      <c r="D2621" t="n">
        <v>55</v>
      </c>
      <c r="E2621" s="9" t="n">
        <v>18.23</v>
      </c>
    </row>
    <row r="2622">
      <c r="A2622" t="n">
        <v>2615</v>
      </c>
      <c r="B2622" t="inlineStr">
        <is>
          <t>FGOALS-g3</t>
        </is>
      </c>
      <c r="C2622" t="inlineStr">
        <is>
          <t>Baseline (2000)</t>
        </is>
      </c>
      <c r="D2622" t="n">
        <v>56</v>
      </c>
      <c r="E2622" s="9" t="n">
        <v>25.78</v>
      </c>
    </row>
    <row r="2623">
      <c r="A2623" t="n">
        <v>2616</v>
      </c>
      <c r="B2623" t="inlineStr">
        <is>
          <t>FGOALS-g3</t>
        </is>
      </c>
      <c r="C2623" t="inlineStr">
        <is>
          <t>Baseline (2000)</t>
        </is>
      </c>
      <c r="D2623" t="n">
        <v>57</v>
      </c>
      <c r="E2623" s="9" t="n">
        <v>25.88</v>
      </c>
    </row>
    <row r="2624">
      <c r="A2624" t="n">
        <v>2617</v>
      </c>
      <c r="B2624" t="inlineStr">
        <is>
          <t>FGOALS-g3</t>
        </is>
      </c>
      <c r="C2624" t="inlineStr">
        <is>
          <t>Baseline (2000)</t>
        </is>
      </c>
      <c r="D2624" t="n">
        <v>58</v>
      </c>
      <c r="E2624" s="9" t="n">
        <v>23.27</v>
      </c>
    </row>
    <row r="2625">
      <c r="A2625" t="n">
        <v>2618</v>
      </c>
      <c r="B2625" t="inlineStr">
        <is>
          <t>FGOALS-g3</t>
        </is>
      </c>
      <c r="C2625" t="inlineStr">
        <is>
          <t>Baseline (2000)</t>
        </is>
      </c>
      <c r="D2625" t="n">
        <v>59</v>
      </c>
      <c r="E2625" s="9" t="n">
        <v>21.8</v>
      </c>
    </row>
    <row r="2626">
      <c r="A2626" t="n">
        <v>2619</v>
      </c>
      <c r="B2626" t="inlineStr">
        <is>
          <t>FGOALS-g3</t>
        </is>
      </c>
      <c r="C2626" t="inlineStr">
        <is>
          <t>Baseline (2000)</t>
        </is>
      </c>
      <c r="D2626" t="n">
        <v>60</v>
      </c>
      <c r="E2626" s="9" t="n">
        <v>21.65</v>
      </c>
    </row>
    <row r="2627">
      <c r="A2627" t="n">
        <v>2620</v>
      </c>
      <c r="B2627" t="inlineStr">
        <is>
          <t>FGOALS-g3</t>
        </is>
      </c>
      <c r="C2627" t="inlineStr">
        <is>
          <t>Baseline (2000)</t>
        </is>
      </c>
      <c r="D2627" t="n">
        <v>61</v>
      </c>
      <c r="E2627" s="9" t="n">
        <v>20.44</v>
      </c>
    </row>
    <row r="2628">
      <c r="A2628" t="n">
        <v>2621</v>
      </c>
      <c r="B2628" t="inlineStr">
        <is>
          <t>FGOALS-g3</t>
        </is>
      </c>
      <c r="C2628" t="inlineStr">
        <is>
          <t>Baseline (2000)</t>
        </is>
      </c>
      <c r="D2628" t="n">
        <v>62</v>
      </c>
      <c r="E2628" s="9" t="n">
        <v>18.61</v>
      </c>
    </row>
    <row r="2629">
      <c r="A2629" t="n">
        <v>2622</v>
      </c>
      <c r="B2629" t="inlineStr">
        <is>
          <t>FGOALS-g3</t>
        </is>
      </c>
      <c r="C2629" t="inlineStr">
        <is>
          <t>Baseline (2000)</t>
        </is>
      </c>
      <c r="D2629" t="n">
        <v>63</v>
      </c>
      <c r="E2629" s="9" t="n">
        <v>18.42</v>
      </c>
    </row>
    <row r="2630">
      <c r="A2630" t="n">
        <v>2623</v>
      </c>
      <c r="B2630" t="inlineStr">
        <is>
          <t>FGOALS-g3</t>
        </is>
      </c>
      <c r="C2630" t="inlineStr">
        <is>
          <t>Baseline (2000)</t>
        </is>
      </c>
      <c r="D2630" t="n">
        <v>64</v>
      </c>
      <c r="E2630" s="9" t="n">
        <v>19.18</v>
      </c>
    </row>
    <row r="2631">
      <c r="A2631" t="n">
        <v>2624</v>
      </c>
      <c r="B2631" t="inlineStr">
        <is>
          <t>FGOALS-g3</t>
        </is>
      </c>
      <c r="C2631" t="inlineStr">
        <is>
          <t>Baseline (2000)</t>
        </is>
      </c>
      <c r="D2631" t="n">
        <v>65</v>
      </c>
      <c r="E2631" s="9" t="n">
        <v>16.6</v>
      </c>
    </row>
    <row r="2632">
      <c r="A2632" t="n">
        <v>2625</v>
      </c>
      <c r="B2632" t="inlineStr">
        <is>
          <t>FGOALS-g3</t>
        </is>
      </c>
      <c r="C2632" t="inlineStr">
        <is>
          <t>Baseline (2000)</t>
        </is>
      </c>
      <c r="D2632" t="n">
        <v>66</v>
      </c>
      <c r="E2632" s="9" t="n">
        <v>20.4</v>
      </c>
    </row>
    <row r="2633">
      <c r="A2633" t="n">
        <v>2626</v>
      </c>
      <c r="B2633" t="inlineStr">
        <is>
          <t>FGOALS-g3</t>
        </is>
      </c>
      <c r="C2633" t="inlineStr">
        <is>
          <t>Baseline (2000)</t>
        </is>
      </c>
      <c r="D2633" t="n">
        <v>67</v>
      </c>
      <c r="E2633" s="9" t="n">
        <v>22.56</v>
      </c>
    </row>
    <row r="2634">
      <c r="A2634" t="n">
        <v>2627</v>
      </c>
      <c r="B2634" t="inlineStr">
        <is>
          <t>FGOALS-g3</t>
        </is>
      </c>
      <c r="C2634" t="inlineStr">
        <is>
          <t>Baseline (2000)</t>
        </is>
      </c>
      <c r="D2634" t="n">
        <v>68</v>
      </c>
      <c r="E2634" s="9" t="n">
        <v>25.65</v>
      </c>
    </row>
    <row r="2635">
      <c r="A2635" t="n">
        <v>2628</v>
      </c>
      <c r="B2635" t="inlineStr">
        <is>
          <t>FGOALS-g3</t>
        </is>
      </c>
      <c r="C2635" t="inlineStr">
        <is>
          <t>Baseline (2000)</t>
        </is>
      </c>
      <c r="D2635" t="n">
        <v>69</v>
      </c>
      <c r="E2635" s="9" t="n">
        <v>25.26</v>
      </c>
    </row>
    <row r="2636">
      <c r="A2636" t="n">
        <v>2629</v>
      </c>
      <c r="B2636" t="inlineStr">
        <is>
          <t>FGOALS-g3</t>
        </is>
      </c>
      <c r="C2636" t="inlineStr">
        <is>
          <t>Baseline (2000)</t>
        </is>
      </c>
      <c r="D2636" t="n">
        <v>70</v>
      </c>
      <c r="E2636" s="9" t="n">
        <v>22.65</v>
      </c>
    </row>
    <row r="2637">
      <c r="A2637" t="n">
        <v>2630</v>
      </c>
      <c r="B2637" t="inlineStr">
        <is>
          <t>FGOALS-g3</t>
        </is>
      </c>
      <c r="C2637" t="inlineStr">
        <is>
          <t>Baseline (2000)</t>
        </is>
      </c>
      <c r="D2637" t="n">
        <v>71</v>
      </c>
      <c r="E2637" s="9" t="n">
        <v>22.9</v>
      </c>
    </row>
    <row r="2638">
      <c r="A2638" t="n">
        <v>2631</v>
      </c>
      <c r="B2638" t="inlineStr">
        <is>
          <t>FGOALS-g3</t>
        </is>
      </c>
      <c r="C2638" t="inlineStr">
        <is>
          <t>Baseline (2000)</t>
        </is>
      </c>
      <c r="D2638" t="n">
        <v>72</v>
      </c>
      <c r="E2638" s="9" t="n">
        <v>21.74</v>
      </c>
    </row>
    <row r="2639">
      <c r="A2639" t="n">
        <v>2632</v>
      </c>
      <c r="B2639" t="inlineStr">
        <is>
          <t>FGOALS-g3</t>
        </is>
      </c>
      <c r="C2639" t="inlineStr">
        <is>
          <t>Baseline (2000)</t>
        </is>
      </c>
      <c r="D2639" t="n">
        <v>73</v>
      </c>
      <c r="E2639" s="9" t="n">
        <v>19.25</v>
      </c>
    </row>
    <row r="2640">
      <c r="A2640" t="n">
        <v>2633</v>
      </c>
      <c r="B2640" t="inlineStr">
        <is>
          <t>FGOALS-g3</t>
        </is>
      </c>
      <c r="C2640" t="inlineStr">
        <is>
          <t>Baseline (2000)</t>
        </is>
      </c>
      <c r="D2640" t="n">
        <v>74</v>
      </c>
      <c r="E2640" s="9" t="n">
        <v>18.93</v>
      </c>
    </row>
    <row r="2641">
      <c r="A2641" t="n">
        <v>2634</v>
      </c>
      <c r="B2641" t="inlineStr">
        <is>
          <t>FGOALS-g3</t>
        </is>
      </c>
      <c r="C2641" t="inlineStr">
        <is>
          <t>Baseline (2000)</t>
        </is>
      </c>
      <c r="D2641" t="n">
        <v>75</v>
      </c>
      <c r="E2641" s="9" t="n">
        <v>17.74</v>
      </c>
    </row>
    <row r="2642">
      <c r="A2642" t="n">
        <v>2635</v>
      </c>
      <c r="B2642" t="inlineStr">
        <is>
          <t>FGOALS-g3</t>
        </is>
      </c>
      <c r="C2642" t="inlineStr">
        <is>
          <t>Baseline (2000)</t>
        </is>
      </c>
      <c r="D2642" t="n">
        <v>76</v>
      </c>
      <c r="E2642" s="9" t="n">
        <v>17.93</v>
      </c>
    </row>
    <row r="2643">
      <c r="A2643" t="n">
        <v>2636</v>
      </c>
      <c r="B2643" t="inlineStr">
        <is>
          <t>FGOALS-g3</t>
        </is>
      </c>
      <c r="C2643" t="inlineStr">
        <is>
          <t>Baseline (2000)</t>
        </is>
      </c>
      <c r="D2643" t="n">
        <v>77</v>
      </c>
      <c r="E2643" s="9" t="n">
        <v>18.41</v>
      </c>
    </row>
    <row r="2644">
      <c r="A2644" t="n">
        <v>2637</v>
      </c>
      <c r="B2644" t="inlineStr">
        <is>
          <t>FGOALS-g3</t>
        </is>
      </c>
      <c r="C2644" t="inlineStr">
        <is>
          <t>Baseline (2000)</t>
        </is>
      </c>
      <c r="D2644" t="n">
        <v>78</v>
      </c>
      <c r="E2644" s="9" t="n">
        <v>18.9</v>
      </c>
    </row>
    <row r="2645">
      <c r="A2645" t="n">
        <v>2638</v>
      </c>
      <c r="B2645" t="inlineStr">
        <is>
          <t>FGOALS-g3</t>
        </is>
      </c>
      <c r="C2645" t="inlineStr">
        <is>
          <t>Baseline (2000)</t>
        </is>
      </c>
      <c r="D2645" t="n">
        <v>79</v>
      </c>
      <c r="E2645" s="9" t="n">
        <v>16.72</v>
      </c>
    </row>
    <row r="2646">
      <c r="A2646" t="n">
        <v>2639</v>
      </c>
      <c r="B2646" t="inlineStr">
        <is>
          <t>FGOALS-g3</t>
        </is>
      </c>
      <c r="C2646" t="inlineStr">
        <is>
          <t>Baseline (2000)</t>
        </is>
      </c>
      <c r="D2646" t="n">
        <v>80</v>
      </c>
      <c r="E2646" s="9" t="n">
        <v>19.15</v>
      </c>
    </row>
    <row r="2647">
      <c r="A2647" t="n">
        <v>2640</v>
      </c>
      <c r="B2647" t="inlineStr">
        <is>
          <t>FGOALS-g3</t>
        </is>
      </c>
      <c r="C2647" t="inlineStr">
        <is>
          <t>Baseline (2000)</t>
        </is>
      </c>
      <c r="D2647" t="n">
        <v>81</v>
      </c>
      <c r="E2647" s="9" t="n">
        <v>18.11</v>
      </c>
    </row>
    <row r="2648">
      <c r="A2648" t="n">
        <v>2641</v>
      </c>
      <c r="B2648" t="inlineStr">
        <is>
          <t>FGOALS-g3</t>
        </is>
      </c>
      <c r="C2648" t="inlineStr">
        <is>
          <t>Baseline (2000)</t>
        </is>
      </c>
      <c r="D2648" t="n">
        <v>82</v>
      </c>
      <c r="E2648" s="9" t="n">
        <v>20.64</v>
      </c>
    </row>
    <row r="2649">
      <c r="A2649" t="n">
        <v>2642</v>
      </c>
      <c r="B2649" t="inlineStr">
        <is>
          <t>FGOALS-g3</t>
        </is>
      </c>
      <c r="C2649" t="inlineStr">
        <is>
          <t>Baseline (2000)</t>
        </is>
      </c>
      <c r="D2649" t="n">
        <v>83</v>
      </c>
      <c r="E2649" s="9" t="n">
        <v>21.67</v>
      </c>
    </row>
    <row r="2650">
      <c r="A2650" t="n">
        <v>2643</v>
      </c>
      <c r="B2650" t="inlineStr">
        <is>
          <t>FGOALS-g3</t>
        </is>
      </c>
      <c r="C2650" t="inlineStr">
        <is>
          <t>Baseline (2000)</t>
        </is>
      </c>
      <c r="D2650" t="n">
        <v>84</v>
      </c>
      <c r="E2650" s="9" t="n">
        <v>23.79</v>
      </c>
    </row>
    <row r="2651">
      <c r="A2651" t="n">
        <v>2644</v>
      </c>
      <c r="B2651" t="inlineStr">
        <is>
          <t>FGOALS-g3</t>
        </is>
      </c>
      <c r="C2651" t="inlineStr">
        <is>
          <t>Baseline (2000)</t>
        </is>
      </c>
      <c r="D2651" t="n">
        <v>85</v>
      </c>
      <c r="E2651" s="9" t="n">
        <v>22.96</v>
      </c>
    </row>
    <row r="2652">
      <c r="A2652" t="n">
        <v>2645</v>
      </c>
      <c r="B2652" t="inlineStr">
        <is>
          <t>FGOALS-g3</t>
        </is>
      </c>
      <c r="C2652" t="inlineStr">
        <is>
          <t>Baseline (2000)</t>
        </is>
      </c>
      <c r="D2652" t="n">
        <v>86</v>
      </c>
      <c r="E2652" s="9" t="n">
        <v>21.12</v>
      </c>
    </row>
    <row r="2653">
      <c r="A2653" t="n">
        <v>2646</v>
      </c>
      <c r="B2653" t="inlineStr">
        <is>
          <t>FGOALS-g3</t>
        </is>
      </c>
      <c r="C2653" t="inlineStr">
        <is>
          <t>Baseline (2000)</t>
        </is>
      </c>
      <c r="D2653" t="n">
        <v>87</v>
      </c>
      <c r="E2653" s="9" t="n">
        <v>21.21</v>
      </c>
    </row>
    <row r="2654">
      <c r="A2654" t="n">
        <v>2647</v>
      </c>
      <c r="B2654" t="inlineStr">
        <is>
          <t>FGOALS-g3</t>
        </is>
      </c>
      <c r="C2654" t="inlineStr">
        <is>
          <t>Baseline (2000)</t>
        </is>
      </c>
      <c r="D2654" t="n">
        <v>88</v>
      </c>
      <c r="E2654" s="9" t="n">
        <v>20.1</v>
      </c>
    </row>
    <row r="2655">
      <c r="A2655" t="n">
        <v>2648</v>
      </c>
      <c r="B2655" t="inlineStr">
        <is>
          <t>FGOALS-g3</t>
        </is>
      </c>
      <c r="C2655" t="inlineStr">
        <is>
          <t>Baseline (2000)</t>
        </is>
      </c>
      <c r="D2655" t="n">
        <v>89</v>
      </c>
      <c r="E2655" s="9" t="n">
        <v>18.43</v>
      </c>
    </row>
    <row r="2656">
      <c r="A2656" t="n">
        <v>2649</v>
      </c>
      <c r="B2656" t="inlineStr">
        <is>
          <t>FGOALS-g3</t>
        </is>
      </c>
      <c r="C2656" t="inlineStr">
        <is>
          <t>Baseline (2000)</t>
        </is>
      </c>
      <c r="D2656" t="n">
        <v>90</v>
      </c>
      <c r="E2656" s="9" t="n">
        <v>16.5</v>
      </c>
    </row>
    <row r="2657">
      <c r="A2657" t="n">
        <v>2650</v>
      </c>
      <c r="B2657" t="inlineStr">
        <is>
          <t>FGOALS-g3</t>
        </is>
      </c>
      <c r="C2657" t="inlineStr">
        <is>
          <t>Baseline (2000)</t>
        </is>
      </c>
      <c r="D2657" t="n">
        <v>91</v>
      </c>
      <c r="E2657" s="9" t="n">
        <v>22.59</v>
      </c>
    </row>
    <row r="2658">
      <c r="A2658" t="n">
        <v>2651</v>
      </c>
      <c r="B2658" t="inlineStr">
        <is>
          <t>FGOALS-g3</t>
        </is>
      </c>
      <c r="C2658" t="inlineStr">
        <is>
          <t>Baseline (2000)</t>
        </is>
      </c>
      <c r="D2658" t="n">
        <v>92</v>
      </c>
      <c r="E2658" s="9" t="n">
        <v>25.31</v>
      </c>
    </row>
    <row r="2659">
      <c r="A2659" t="n">
        <v>2652</v>
      </c>
      <c r="B2659" t="inlineStr">
        <is>
          <t>FGOALS-g3</t>
        </is>
      </c>
      <c r="C2659" t="inlineStr">
        <is>
          <t>Baseline (2000)</t>
        </is>
      </c>
      <c r="D2659" t="n">
        <v>93</v>
      </c>
      <c r="E2659" s="9" t="n">
        <v>24.34</v>
      </c>
    </row>
    <row r="2660">
      <c r="A2660" t="n">
        <v>2653</v>
      </c>
      <c r="B2660" t="inlineStr">
        <is>
          <t>FGOALS-g3</t>
        </is>
      </c>
      <c r="C2660" t="inlineStr">
        <is>
          <t>Baseline (2000)</t>
        </is>
      </c>
      <c r="D2660" t="n">
        <v>94</v>
      </c>
      <c r="E2660" s="9" t="n">
        <v>24.69</v>
      </c>
    </row>
    <row r="2661">
      <c r="A2661" t="n">
        <v>2654</v>
      </c>
      <c r="B2661" t="inlineStr">
        <is>
          <t>FGOALS-g3</t>
        </is>
      </c>
      <c r="C2661" t="inlineStr">
        <is>
          <t>Baseline (2000)</t>
        </is>
      </c>
      <c r="D2661" t="n">
        <v>95</v>
      </c>
      <c r="E2661" s="9" t="n">
        <v>24.5</v>
      </c>
    </row>
    <row r="2662">
      <c r="A2662" t="n">
        <v>2655</v>
      </c>
      <c r="B2662" t="inlineStr">
        <is>
          <t>FGOALS-g3</t>
        </is>
      </c>
      <c r="C2662" t="inlineStr">
        <is>
          <t>Baseline (2000)</t>
        </is>
      </c>
      <c r="D2662" t="n">
        <v>96</v>
      </c>
      <c r="E2662" s="9" t="n">
        <v>27.17</v>
      </c>
    </row>
    <row r="2663">
      <c r="A2663" t="n">
        <v>2656</v>
      </c>
      <c r="B2663" t="inlineStr">
        <is>
          <t>FGOALS-g3</t>
        </is>
      </c>
      <c r="C2663" t="inlineStr">
        <is>
          <t>Baseline (2000)</t>
        </is>
      </c>
      <c r="D2663" t="n">
        <v>97</v>
      </c>
      <c r="E2663" s="9" t="n">
        <v>28.47</v>
      </c>
    </row>
    <row r="2664">
      <c r="A2664" t="n">
        <v>2657</v>
      </c>
      <c r="B2664" t="inlineStr">
        <is>
          <t>FGOALS-g3</t>
        </is>
      </c>
      <c r="C2664" t="inlineStr">
        <is>
          <t>Baseline (2000)</t>
        </is>
      </c>
      <c r="D2664" t="n">
        <v>98</v>
      </c>
      <c r="E2664" s="9" t="n">
        <v>28.12</v>
      </c>
    </row>
    <row r="2665">
      <c r="A2665" t="n">
        <v>2658</v>
      </c>
      <c r="B2665" t="inlineStr">
        <is>
          <t>FGOALS-g3</t>
        </is>
      </c>
      <c r="C2665" t="inlineStr">
        <is>
          <t>Baseline (2000)</t>
        </is>
      </c>
      <c r="D2665" t="n">
        <v>99</v>
      </c>
      <c r="E2665" s="9" t="n">
        <v>26.64</v>
      </c>
    </row>
    <row r="2666">
      <c r="A2666" t="n">
        <v>2659</v>
      </c>
      <c r="B2666" t="inlineStr">
        <is>
          <t>FGOALS-g3</t>
        </is>
      </c>
      <c r="C2666" t="inlineStr">
        <is>
          <t>Baseline (2000)</t>
        </is>
      </c>
      <c r="D2666" t="n">
        <v>100</v>
      </c>
      <c r="E2666" s="9" t="n">
        <v>26.04</v>
      </c>
    </row>
    <row r="2667">
      <c r="A2667" t="n">
        <v>2660</v>
      </c>
      <c r="B2667" t="inlineStr">
        <is>
          <t>FGOALS-g3</t>
        </is>
      </c>
      <c r="C2667" t="inlineStr">
        <is>
          <t>Baseline (2000)</t>
        </is>
      </c>
      <c r="D2667" t="n">
        <v>101</v>
      </c>
      <c r="E2667" s="9" t="n">
        <v>30.77</v>
      </c>
    </row>
    <row r="2668">
      <c r="A2668" t="n">
        <v>2661</v>
      </c>
      <c r="B2668" t="inlineStr">
        <is>
          <t>FGOALS-g3</t>
        </is>
      </c>
      <c r="C2668" t="inlineStr">
        <is>
          <t>Baseline (2000)</t>
        </is>
      </c>
      <c r="D2668" t="n">
        <v>102</v>
      </c>
      <c r="E2668" s="9" t="n">
        <v>30.21</v>
      </c>
    </row>
    <row r="2669">
      <c r="A2669" t="n">
        <v>2662</v>
      </c>
      <c r="B2669" t="inlineStr">
        <is>
          <t>FGOALS-g3</t>
        </is>
      </c>
      <c r="C2669" t="inlineStr">
        <is>
          <t>Baseline (2000)</t>
        </is>
      </c>
      <c r="D2669" t="n">
        <v>103</v>
      </c>
      <c r="E2669" s="9" t="n">
        <v>28.03</v>
      </c>
    </row>
    <row r="2670">
      <c r="A2670" t="n">
        <v>2663</v>
      </c>
      <c r="B2670" t="inlineStr">
        <is>
          <t>FGOALS-g3</t>
        </is>
      </c>
      <c r="C2670" t="inlineStr">
        <is>
          <t>Baseline (2000)</t>
        </is>
      </c>
      <c r="D2670" t="n">
        <v>104</v>
      </c>
      <c r="E2670" s="9" t="n">
        <v>25.08</v>
      </c>
    </row>
    <row r="2671">
      <c r="A2671" t="n">
        <v>2664</v>
      </c>
      <c r="B2671" t="inlineStr">
        <is>
          <t>FGOALS-g3</t>
        </is>
      </c>
      <c r="C2671" t="inlineStr">
        <is>
          <t>Baseline (2000)</t>
        </is>
      </c>
      <c r="D2671" t="n">
        <v>105</v>
      </c>
      <c r="E2671" s="9" t="n">
        <v>26.33</v>
      </c>
    </row>
    <row r="2672">
      <c r="A2672" t="n">
        <v>2665</v>
      </c>
      <c r="B2672" t="inlineStr">
        <is>
          <t>FGOALS-g3</t>
        </is>
      </c>
      <c r="C2672" t="inlineStr">
        <is>
          <t>Baseline (2000)</t>
        </is>
      </c>
      <c r="D2672" t="n">
        <v>106</v>
      </c>
      <c r="E2672" s="9" t="n">
        <v>25.58</v>
      </c>
    </row>
    <row r="2673">
      <c r="A2673" t="n">
        <v>2666</v>
      </c>
      <c r="B2673" t="inlineStr">
        <is>
          <t>FGOALS-g3</t>
        </is>
      </c>
      <c r="C2673" t="inlineStr">
        <is>
          <t>Baseline (2000)</t>
        </is>
      </c>
      <c r="D2673" t="n">
        <v>107</v>
      </c>
      <c r="E2673" s="9" t="n">
        <v>24.2</v>
      </c>
    </row>
    <row r="2674">
      <c r="A2674" t="n">
        <v>2667</v>
      </c>
      <c r="B2674" t="inlineStr">
        <is>
          <t>FGOALS-g3</t>
        </is>
      </c>
      <c r="C2674" t="inlineStr">
        <is>
          <t>Baseline (2000)</t>
        </is>
      </c>
      <c r="D2674" t="n">
        <v>108</v>
      </c>
      <c r="E2674" s="9" t="n">
        <v>22.89</v>
      </c>
    </row>
    <row r="2675">
      <c r="A2675" t="n">
        <v>2668</v>
      </c>
      <c r="B2675" t="inlineStr">
        <is>
          <t>FGOALS-g3</t>
        </is>
      </c>
      <c r="C2675" t="inlineStr">
        <is>
          <t>Baseline (2000)</t>
        </is>
      </c>
      <c r="D2675" t="n">
        <v>109</v>
      </c>
      <c r="E2675" s="9" t="n">
        <v>20.23</v>
      </c>
    </row>
    <row r="2676">
      <c r="A2676" t="n">
        <v>2669</v>
      </c>
      <c r="B2676" t="inlineStr">
        <is>
          <t>FGOALS-g3</t>
        </is>
      </c>
      <c r="C2676" t="inlineStr">
        <is>
          <t>Baseline (2000)</t>
        </is>
      </c>
      <c r="D2676" t="n">
        <v>110</v>
      </c>
      <c r="E2676" s="9" t="n">
        <v>20.54</v>
      </c>
    </row>
    <row r="2677">
      <c r="A2677" t="n">
        <v>2670</v>
      </c>
      <c r="B2677" t="inlineStr">
        <is>
          <t>FGOALS-g3</t>
        </is>
      </c>
      <c r="C2677" t="inlineStr">
        <is>
          <t>Baseline (2000)</t>
        </is>
      </c>
      <c r="D2677" t="n">
        <v>111</v>
      </c>
      <c r="E2677" s="9" t="n">
        <v>25.87</v>
      </c>
    </row>
    <row r="2678">
      <c r="A2678" t="n">
        <v>2671</v>
      </c>
      <c r="B2678" t="inlineStr">
        <is>
          <t>FGOALS-g3</t>
        </is>
      </c>
      <c r="C2678" t="inlineStr">
        <is>
          <t>Baseline (2000)</t>
        </is>
      </c>
      <c r="D2678" t="n">
        <v>112</v>
      </c>
      <c r="E2678" s="9" t="n">
        <v>25.99</v>
      </c>
    </row>
    <row r="2679">
      <c r="A2679" t="n">
        <v>2672</v>
      </c>
      <c r="B2679" t="inlineStr">
        <is>
          <t>FGOALS-g3</t>
        </is>
      </c>
      <c r="C2679" t="inlineStr">
        <is>
          <t>Baseline (2000)</t>
        </is>
      </c>
      <c r="D2679" t="n">
        <v>113</v>
      </c>
      <c r="E2679" s="9" t="n">
        <v>26.14</v>
      </c>
    </row>
    <row r="2680">
      <c r="A2680" t="n">
        <v>2673</v>
      </c>
      <c r="B2680" t="inlineStr">
        <is>
          <t>FGOALS-g3</t>
        </is>
      </c>
      <c r="C2680" t="inlineStr">
        <is>
          <t>Baseline (2000)</t>
        </is>
      </c>
      <c r="D2680" t="n">
        <v>114</v>
      </c>
      <c r="E2680" s="9" t="n">
        <v>25.53</v>
      </c>
    </row>
    <row r="2681">
      <c r="A2681" t="n">
        <v>2674</v>
      </c>
      <c r="B2681" t="inlineStr">
        <is>
          <t>FGOALS-g3</t>
        </is>
      </c>
      <c r="C2681" t="inlineStr">
        <is>
          <t>Baseline (2000)</t>
        </is>
      </c>
      <c r="D2681" t="n">
        <v>115</v>
      </c>
      <c r="E2681" s="9" t="n">
        <v>25.71</v>
      </c>
    </row>
    <row r="2682">
      <c r="A2682" t="n">
        <v>2675</v>
      </c>
      <c r="B2682" t="inlineStr">
        <is>
          <t>FGOALS-g3</t>
        </is>
      </c>
      <c r="C2682" t="inlineStr">
        <is>
          <t>Baseline (2000)</t>
        </is>
      </c>
      <c r="D2682" t="n">
        <v>116</v>
      </c>
      <c r="E2682" s="9" t="n">
        <v>27.22</v>
      </c>
    </row>
    <row r="2683">
      <c r="A2683" t="n">
        <v>2676</v>
      </c>
      <c r="B2683" t="inlineStr">
        <is>
          <t>FGOALS-g3</t>
        </is>
      </c>
      <c r="C2683" t="inlineStr">
        <is>
          <t>Baseline (2000)</t>
        </is>
      </c>
      <c r="D2683" t="n">
        <v>117</v>
      </c>
      <c r="E2683" s="9" t="n">
        <v>30.43</v>
      </c>
    </row>
    <row r="2684">
      <c r="A2684" t="n">
        <v>2677</v>
      </c>
      <c r="B2684" t="inlineStr">
        <is>
          <t>FGOALS-g3</t>
        </is>
      </c>
      <c r="C2684" t="inlineStr">
        <is>
          <t>Baseline (2000)</t>
        </is>
      </c>
      <c r="D2684" t="n">
        <v>118</v>
      </c>
      <c r="E2684" s="9" t="n">
        <v>33.06</v>
      </c>
    </row>
    <row r="2685">
      <c r="A2685" t="n">
        <v>2678</v>
      </c>
      <c r="B2685" t="inlineStr">
        <is>
          <t>FGOALS-g3</t>
        </is>
      </c>
      <c r="C2685" t="inlineStr">
        <is>
          <t>Baseline (2000)</t>
        </is>
      </c>
      <c r="D2685" t="n">
        <v>119</v>
      </c>
      <c r="E2685" s="9" t="n">
        <v>31.63</v>
      </c>
    </row>
    <row r="2686">
      <c r="A2686" t="n">
        <v>2679</v>
      </c>
      <c r="B2686" t="inlineStr">
        <is>
          <t>FGOALS-g3</t>
        </is>
      </c>
      <c r="C2686" t="inlineStr">
        <is>
          <t>Baseline (2000)</t>
        </is>
      </c>
      <c r="D2686" t="n">
        <v>120</v>
      </c>
      <c r="E2686" s="9" t="n">
        <v>28.95</v>
      </c>
    </row>
    <row r="2687">
      <c r="A2687" t="n">
        <v>2680</v>
      </c>
      <c r="B2687" t="inlineStr">
        <is>
          <t>FGOALS-g3</t>
        </is>
      </c>
      <c r="C2687" t="inlineStr">
        <is>
          <t>Baseline (2000)</t>
        </is>
      </c>
      <c r="D2687" t="n">
        <v>121</v>
      </c>
      <c r="E2687" s="9" t="n">
        <v>26.8</v>
      </c>
    </row>
    <row r="2688">
      <c r="A2688" t="n">
        <v>2681</v>
      </c>
      <c r="B2688" t="inlineStr">
        <is>
          <t>FGOALS-g3</t>
        </is>
      </c>
      <c r="C2688" t="inlineStr">
        <is>
          <t>Baseline (2000)</t>
        </is>
      </c>
      <c r="D2688" t="n">
        <v>122</v>
      </c>
      <c r="E2688" s="9" t="n">
        <v>24.44</v>
      </c>
    </row>
    <row r="2689">
      <c r="A2689" t="n">
        <v>2682</v>
      </c>
      <c r="B2689" t="inlineStr">
        <is>
          <t>FGOALS-g3</t>
        </is>
      </c>
      <c r="C2689" t="inlineStr">
        <is>
          <t>Baseline (2000)</t>
        </is>
      </c>
      <c r="D2689" t="n">
        <v>123</v>
      </c>
      <c r="E2689" s="9" t="n">
        <v>27.82</v>
      </c>
    </row>
    <row r="2690">
      <c r="A2690" t="n">
        <v>2683</v>
      </c>
      <c r="B2690" t="inlineStr">
        <is>
          <t>FGOALS-g3</t>
        </is>
      </c>
      <c r="C2690" t="inlineStr">
        <is>
          <t>Baseline (2000)</t>
        </is>
      </c>
      <c r="D2690" t="n">
        <v>124</v>
      </c>
      <c r="E2690" s="9" t="n">
        <v>27.67</v>
      </c>
    </row>
    <row r="2691">
      <c r="A2691" t="n">
        <v>2684</v>
      </c>
      <c r="B2691" t="inlineStr">
        <is>
          <t>FGOALS-g3</t>
        </is>
      </c>
      <c r="C2691" t="inlineStr">
        <is>
          <t>Baseline (2000)</t>
        </is>
      </c>
      <c r="D2691" t="n">
        <v>125</v>
      </c>
      <c r="E2691" s="9" t="n">
        <v>23.19</v>
      </c>
    </row>
    <row r="2692">
      <c r="A2692" t="n">
        <v>2685</v>
      </c>
      <c r="B2692" t="inlineStr">
        <is>
          <t>FGOALS-g3</t>
        </is>
      </c>
      <c r="C2692" t="inlineStr">
        <is>
          <t>Baseline (2000)</t>
        </is>
      </c>
      <c r="D2692" t="n">
        <v>126</v>
      </c>
      <c r="E2692" s="9" t="n">
        <v>25.02</v>
      </c>
    </row>
    <row r="2693">
      <c r="A2693" t="n">
        <v>2686</v>
      </c>
      <c r="B2693" t="inlineStr">
        <is>
          <t>FGOALS-g3</t>
        </is>
      </c>
      <c r="C2693" t="inlineStr">
        <is>
          <t>Baseline (2000)</t>
        </is>
      </c>
      <c r="D2693" t="n">
        <v>127</v>
      </c>
      <c r="E2693" s="9" t="n">
        <v>24.52</v>
      </c>
    </row>
    <row r="2694">
      <c r="A2694" t="n">
        <v>2687</v>
      </c>
      <c r="B2694" t="inlineStr">
        <is>
          <t>FGOALS-g3</t>
        </is>
      </c>
      <c r="C2694" t="inlineStr">
        <is>
          <t>Baseline (2000)</t>
        </is>
      </c>
      <c r="D2694" t="n">
        <v>128</v>
      </c>
      <c r="E2694" s="9" t="n">
        <v>19.33</v>
      </c>
    </row>
    <row r="2695">
      <c r="A2695" t="n">
        <v>2688</v>
      </c>
      <c r="B2695" t="inlineStr">
        <is>
          <t>FGOALS-g3</t>
        </is>
      </c>
      <c r="C2695" t="inlineStr">
        <is>
          <t>Baseline (2000)</t>
        </is>
      </c>
      <c r="D2695" t="n">
        <v>129</v>
      </c>
      <c r="E2695" s="9" t="n">
        <v>23.35</v>
      </c>
    </row>
    <row r="2696">
      <c r="A2696" t="n">
        <v>2689</v>
      </c>
      <c r="B2696" t="inlineStr">
        <is>
          <t>FGOALS-g3</t>
        </is>
      </c>
      <c r="C2696" t="inlineStr">
        <is>
          <t>Baseline (2000)</t>
        </is>
      </c>
      <c r="D2696" t="n">
        <v>130</v>
      </c>
      <c r="E2696" s="9" t="n">
        <v>24.95</v>
      </c>
    </row>
    <row r="2697">
      <c r="A2697" t="n">
        <v>2690</v>
      </c>
      <c r="B2697" t="inlineStr">
        <is>
          <t>FGOALS-g3</t>
        </is>
      </c>
      <c r="C2697" t="inlineStr">
        <is>
          <t>Baseline (2000)</t>
        </is>
      </c>
      <c r="D2697" t="n">
        <v>131</v>
      </c>
      <c r="E2697" s="9" t="n">
        <v>31.07</v>
      </c>
    </row>
    <row r="2698">
      <c r="A2698" t="n">
        <v>2691</v>
      </c>
      <c r="B2698" t="inlineStr">
        <is>
          <t>FGOALS-g3</t>
        </is>
      </c>
      <c r="C2698" t="inlineStr">
        <is>
          <t>Baseline (2000)</t>
        </is>
      </c>
      <c r="D2698" t="n">
        <v>132</v>
      </c>
      <c r="E2698" s="9" t="n">
        <v>30.68</v>
      </c>
    </row>
    <row r="2699">
      <c r="A2699" t="n">
        <v>2692</v>
      </c>
      <c r="B2699" t="inlineStr">
        <is>
          <t>FGOALS-g3</t>
        </is>
      </c>
      <c r="C2699" t="inlineStr">
        <is>
          <t>Baseline (2000)</t>
        </is>
      </c>
      <c r="D2699" t="n">
        <v>133</v>
      </c>
      <c r="E2699" s="9" t="n">
        <v>29.46</v>
      </c>
    </row>
    <row r="2700">
      <c r="A2700" t="n">
        <v>2693</v>
      </c>
      <c r="B2700" t="inlineStr">
        <is>
          <t>FGOALS-g3</t>
        </is>
      </c>
      <c r="C2700" t="inlineStr">
        <is>
          <t>Baseline (2000)</t>
        </is>
      </c>
      <c r="D2700" t="n">
        <v>134</v>
      </c>
      <c r="E2700" s="9" t="n">
        <v>27.83</v>
      </c>
    </row>
    <row r="2701">
      <c r="A2701" t="n">
        <v>2694</v>
      </c>
      <c r="B2701" t="inlineStr">
        <is>
          <t>FGOALS-g3</t>
        </is>
      </c>
      <c r="C2701" t="inlineStr">
        <is>
          <t>Baseline (2000)</t>
        </is>
      </c>
      <c r="D2701" t="n">
        <v>135</v>
      </c>
      <c r="E2701" s="9" t="n">
        <v>27.05</v>
      </c>
    </row>
    <row r="2702">
      <c r="A2702" t="n">
        <v>2695</v>
      </c>
      <c r="B2702" t="inlineStr">
        <is>
          <t>FGOALS-g3</t>
        </is>
      </c>
      <c r="C2702" t="inlineStr">
        <is>
          <t>Baseline (2000)</t>
        </is>
      </c>
      <c r="D2702" t="n">
        <v>136</v>
      </c>
      <c r="E2702" s="9" t="n">
        <v>28.35</v>
      </c>
    </row>
    <row r="2703">
      <c r="A2703" t="n">
        <v>2696</v>
      </c>
      <c r="B2703" t="inlineStr">
        <is>
          <t>FGOALS-g3</t>
        </is>
      </c>
      <c r="C2703" t="inlineStr">
        <is>
          <t>Baseline (2000)</t>
        </is>
      </c>
      <c r="D2703" t="n">
        <v>137</v>
      </c>
      <c r="E2703" s="9" t="n">
        <v>34.42</v>
      </c>
    </row>
    <row r="2704">
      <c r="A2704" t="n">
        <v>2697</v>
      </c>
      <c r="B2704" t="inlineStr">
        <is>
          <t>FGOALS-g3</t>
        </is>
      </c>
      <c r="C2704" t="inlineStr">
        <is>
          <t>Baseline (2000)</t>
        </is>
      </c>
      <c r="D2704" t="n">
        <v>138</v>
      </c>
      <c r="E2704" s="9" t="n">
        <v>35.28</v>
      </c>
    </row>
    <row r="2705">
      <c r="A2705" t="n">
        <v>2698</v>
      </c>
      <c r="B2705" t="inlineStr">
        <is>
          <t>FGOALS-g3</t>
        </is>
      </c>
      <c r="C2705" t="inlineStr">
        <is>
          <t>Baseline (2000)</t>
        </is>
      </c>
      <c r="D2705" t="n">
        <v>139</v>
      </c>
      <c r="E2705" s="9" t="n">
        <v>35.64</v>
      </c>
    </row>
    <row r="2706">
      <c r="A2706" t="n">
        <v>2699</v>
      </c>
      <c r="B2706" t="inlineStr">
        <is>
          <t>FGOALS-g3</t>
        </is>
      </c>
      <c r="C2706" t="inlineStr">
        <is>
          <t>Baseline (2000)</t>
        </is>
      </c>
      <c r="D2706" t="n">
        <v>140</v>
      </c>
      <c r="E2706" s="9" t="n">
        <v>34.87</v>
      </c>
    </row>
    <row r="2707">
      <c r="A2707" t="n">
        <v>2700</v>
      </c>
      <c r="B2707" t="inlineStr">
        <is>
          <t>FGOALS-g3</t>
        </is>
      </c>
      <c r="C2707" t="inlineStr">
        <is>
          <t>Baseline (2000)</t>
        </is>
      </c>
      <c r="D2707" t="n">
        <v>141</v>
      </c>
      <c r="E2707" s="9" t="n">
        <v>33.65</v>
      </c>
    </row>
    <row r="2708">
      <c r="A2708" t="n">
        <v>2701</v>
      </c>
      <c r="B2708" t="inlineStr">
        <is>
          <t>FGOALS-g3</t>
        </is>
      </c>
      <c r="C2708" t="inlineStr">
        <is>
          <t>Baseline (2000)</t>
        </is>
      </c>
      <c r="D2708" t="n">
        <v>142</v>
      </c>
      <c r="E2708" s="9" t="n">
        <v>35.41</v>
      </c>
    </row>
    <row r="2709">
      <c r="A2709" t="n">
        <v>2702</v>
      </c>
      <c r="B2709" t="inlineStr">
        <is>
          <t>FGOALS-g3</t>
        </is>
      </c>
      <c r="C2709" t="inlineStr">
        <is>
          <t>Baseline (2000)</t>
        </is>
      </c>
      <c r="D2709" t="n">
        <v>143</v>
      </c>
      <c r="E2709" s="9" t="n">
        <v>35.83</v>
      </c>
    </row>
    <row r="2710">
      <c r="A2710" t="n">
        <v>2703</v>
      </c>
      <c r="B2710" t="inlineStr">
        <is>
          <t>FGOALS-g3</t>
        </is>
      </c>
      <c r="C2710" t="inlineStr">
        <is>
          <t>Baseline (2000)</t>
        </is>
      </c>
      <c r="D2710" t="n">
        <v>144</v>
      </c>
      <c r="E2710" s="9" t="n">
        <v>35.3</v>
      </c>
    </row>
    <row r="2711">
      <c r="A2711" t="n">
        <v>2704</v>
      </c>
      <c r="B2711" t="inlineStr">
        <is>
          <t>FGOALS-g3</t>
        </is>
      </c>
      <c r="C2711" t="inlineStr">
        <is>
          <t>Baseline (2000)</t>
        </is>
      </c>
      <c r="D2711" t="n">
        <v>145</v>
      </c>
      <c r="E2711" s="9" t="n">
        <v>37.52</v>
      </c>
    </row>
    <row r="2712">
      <c r="A2712" t="n">
        <v>2705</v>
      </c>
      <c r="B2712" t="inlineStr">
        <is>
          <t>FGOALS-g3</t>
        </is>
      </c>
      <c r="C2712" t="inlineStr">
        <is>
          <t>Baseline (2000)</t>
        </is>
      </c>
      <c r="D2712" t="n">
        <v>146</v>
      </c>
      <c r="E2712" s="9" t="n">
        <v>36.54</v>
      </c>
    </row>
    <row r="2713">
      <c r="A2713" t="n">
        <v>2706</v>
      </c>
      <c r="B2713" t="inlineStr">
        <is>
          <t>FGOALS-g3</t>
        </is>
      </c>
      <c r="C2713" t="inlineStr">
        <is>
          <t>Baseline (2000)</t>
        </is>
      </c>
      <c r="D2713" t="n">
        <v>147</v>
      </c>
      <c r="E2713" s="9" t="n">
        <v>34.3</v>
      </c>
    </row>
    <row r="2714">
      <c r="A2714" t="n">
        <v>2707</v>
      </c>
      <c r="B2714" t="inlineStr">
        <is>
          <t>FGOALS-g3</t>
        </is>
      </c>
      <c r="C2714" t="inlineStr">
        <is>
          <t>Baseline (2000)</t>
        </is>
      </c>
      <c r="D2714" t="n">
        <v>148</v>
      </c>
      <c r="E2714" s="9" t="n">
        <v>34.38</v>
      </c>
    </row>
    <row r="2715">
      <c r="A2715" t="n">
        <v>2708</v>
      </c>
      <c r="B2715" t="inlineStr">
        <is>
          <t>FGOALS-g3</t>
        </is>
      </c>
      <c r="C2715" t="inlineStr">
        <is>
          <t>Baseline (2000)</t>
        </is>
      </c>
      <c r="D2715" t="n">
        <v>149</v>
      </c>
      <c r="E2715" s="9" t="n">
        <v>36.7</v>
      </c>
    </row>
    <row r="2716">
      <c r="A2716" t="n">
        <v>2709</v>
      </c>
      <c r="B2716" t="inlineStr">
        <is>
          <t>FGOALS-g3</t>
        </is>
      </c>
      <c r="C2716" t="inlineStr">
        <is>
          <t>Baseline (2000)</t>
        </is>
      </c>
      <c r="D2716" t="n">
        <v>150</v>
      </c>
      <c r="E2716" s="9" t="n">
        <v>38.63</v>
      </c>
    </row>
    <row r="2717">
      <c r="A2717" t="n">
        <v>2710</v>
      </c>
      <c r="B2717" t="inlineStr">
        <is>
          <t>FGOALS-g3</t>
        </is>
      </c>
      <c r="C2717" t="inlineStr">
        <is>
          <t>Baseline (2000)</t>
        </is>
      </c>
      <c r="D2717" t="n">
        <v>151</v>
      </c>
      <c r="E2717" s="9" t="n">
        <v>39.9</v>
      </c>
    </row>
    <row r="2718">
      <c r="A2718" t="n">
        <v>2711</v>
      </c>
      <c r="B2718" t="inlineStr">
        <is>
          <t>FGOALS-g3</t>
        </is>
      </c>
      <c r="C2718" t="inlineStr">
        <is>
          <t>Baseline (2000)</t>
        </is>
      </c>
      <c r="D2718" t="n">
        <v>152</v>
      </c>
      <c r="E2718" s="9" t="n">
        <v>38.91</v>
      </c>
    </row>
    <row r="2719">
      <c r="A2719" t="n">
        <v>2712</v>
      </c>
      <c r="B2719" t="inlineStr">
        <is>
          <t>FGOALS-g3</t>
        </is>
      </c>
      <c r="C2719" t="inlineStr">
        <is>
          <t>Baseline (2000)</t>
        </is>
      </c>
      <c r="D2719" t="n">
        <v>153</v>
      </c>
      <c r="E2719" s="9" t="n">
        <v>32.76</v>
      </c>
    </row>
    <row r="2720">
      <c r="A2720" t="n">
        <v>2713</v>
      </c>
      <c r="B2720" t="inlineStr">
        <is>
          <t>FGOALS-g3</t>
        </is>
      </c>
      <c r="C2720" t="inlineStr">
        <is>
          <t>Baseline (2000)</t>
        </is>
      </c>
      <c r="D2720" t="n">
        <v>154</v>
      </c>
      <c r="E2720" s="9" t="n">
        <v>23.64</v>
      </c>
    </row>
    <row r="2721">
      <c r="A2721" t="n">
        <v>2714</v>
      </c>
      <c r="B2721" t="inlineStr">
        <is>
          <t>FGOALS-g3</t>
        </is>
      </c>
      <c r="C2721" t="inlineStr">
        <is>
          <t>Baseline (2000)</t>
        </is>
      </c>
      <c r="D2721" t="n">
        <v>155</v>
      </c>
      <c r="E2721" s="9" t="n">
        <v>33.22</v>
      </c>
    </row>
    <row r="2722">
      <c r="A2722" t="n">
        <v>2715</v>
      </c>
      <c r="B2722" t="inlineStr">
        <is>
          <t>FGOALS-g3</t>
        </is>
      </c>
      <c r="C2722" t="inlineStr">
        <is>
          <t>Baseline (2000)</t>
        </is>
      </c>
      <c r="D2722" t="n">
        <v>156</v>
      </c>
      <c r="E2722" s="9" t="n">
        <v>35.31</v>
      </c>
    </row>
    <row r="2723">
      <c r="A2723" t="n">
        <v>2716</v>
      </c>
      <c r="B2723" t="inlineStr">
        <is>
          <t>FGOALS-g3</t>
        </is>
      </c>
      <c r="C2723" t="inlineStr">
        <is>
          <t>Baseline (2000)</t>
        </is>
      </c>
      <c r="D2723" t="n">
        <v>157</v>
      </c>
      <c r="E2723" s="9" t="n">
        <v>38.11</v>
      </c>
    </row>
    <row r="2724">
      <c r="A2724" t="n">
        <v>2717</v>
      </c>
      <c r="B2724" t="inlineStr">
        <is>
          <t>FGOALS-g3</t>
        </is>
      </c>
      <c r="C2724" t="inlineStr">
        <is>
          <t>Baseline (2000)</t>
        </is>
      </c>
      <c r="D2724" t="n">
        <v>158</v>
      </c>
      <c r="E2724" s="9" t="n">
        <v>37.65</v>
      </c>
    </row>
    <row r="2725">
      <c r="A2725" t="n">
        <v>2718</v>
      </c>
      <c r="B2725" t="inlineStr">
        <is>
          <t>FGOALS-g3</t>
        </is>
      </c>
      <c r="C2725" t="inlineStr">
        <is>
          <t>Baseline (2000)</t>
        </is>
      </c>
      <c r="D2725" t="n">
        <v>159</v>
      </c>
      <c r="E2725" s="9" t="n">
        <v>36.06</v>
      </c>
    </row>
    <row r="2726">
      <c r="A2726" t="n">
        <v>2719</v>
      </c>
      <c r="B2726" t="inlineStr">
        <is>
          <t>FGOALS-g3</t>
        </is>
      </c>
      <c r="C2726" t="inlineStr">
        <is>
          <t>Baseline (2000)</t>
        </is>
      </c>
      <c r="D2726" t="n">
        <v>160</v>
      </c>
      <c r="E2726" s="9" t="n">
        <v>37.17</v>
      </c>
    </row>
    <row r="2727">
      <c r="A2727" t="n">
        <v>2720</v>
      </c>
      <c r="B2727" t="inlineStr">
        <is>
          <t>FGOALS-g3</t>
        </is>
      </c>
      <c r="C2727" t="inlineStr">
        <is>
          <t>Baseline (2000)</t>
        </is>
      </c>
      <c r="D2727" t="n">
        <v>161</v>
      </c>
      <c r="E2727" s="9" t="n">
        <v>37.13</v>
      </c>
    </row>
    <row r="2728">
      <c r="A2728" t="n">
        <v>2721</v>
      </c>
      <c r="B2728" t="inlineStr">
        <is>
          <t>FGOALS-g3</t>
        </is>
      </c>
      <c r="C2728" t="inlineStr">
        <is>
          <t>Baseline (2000)</t>
        </is>
      </c>
      <c r="D2728" t="n">
        <v>162</v>
      </c>
      <c r="E2728" s="9" t="n">
        <v>38.23</v>
      </c>
    </row>
    <row r="2729">
      <c r="A2729" t="n">
        <v>2722</v>
      </c>
      <c r="B2729" t="inlineStr">
        <is>
          <t>FGOALS-g3</t>
        </is>
      </c>
      <c r="C2729" t="inlineStr">
        <is>
          <t>Baseline (2000)</t>
        </is>
      </c>
      <c r="D2729" t="n">
        <v>163</v>
      </c>
      <c r="E2729" s="9" t="n">
        <v>37.61</v>
      </c>
    </row>
    <row r="2730">
      <c r="A2730" t="n">
        <v>2723</v>
      </c>
      <c r="B2730" t="inlineStr">
        <is>
          <t>FGOALS-g3</t>
        </is>
      </c>
      <c r="C2730" t="inlineStr">
        <is>
          <t>Baseline (2000)</t>
        </is>
      </c>
      <c r="D2730" t="n">
        <v>164</v>
      </c>
      <c r="E2730" s="9" t="n">
        <v>38.46</v>
      </c>
    </row>
    <row r="2731">
      <c r="A2731" t="n">
        <v>2724</v>
      </c>
      <c r="B2731" t="inlineStr">
        <is>
          <t>FGOALS-g3</t>
        </is>
      </c>
      <c r="C2731" t="inlineStr">
        <is>
          <t>Baseline (2000)</t>
        </is>
      </c>
      <c r="D2731" t="n">
        <v>165</v>
      </c>
      <c r="E2731" s="9" t="n">
        <v>37.17</v>
      </c>
    </row>
    <row r="2732">
      <c r="A2732" t="n">
        <v>2725</v>
      </c>
      <c r="B2732" t="inlineStr">
        <is>
          <t>FGOALS-g3</t>
        </is>
      </c>
      <c r="C2732" t="inlineStr">
        <is>
          <t>Baseline (2000)</t>
        </is>
      </c>
      <c r="D2732" t="n">
        <v>166</v>
      </c>
      <c r="E2732" s="9" t="n">
        <v>35.89</v>
      </c>
    </row>
    <row r="2733">
      <c r="A2733" t="n">
        <v>2726</v>
      </c>
      <c r="B2733" t="inlineStr">
        <is>
          <t>FGOALS-g3</t>
        </is>
      </c>
      <c r="C2733" t="inlineStr">
        <is>
          <t>Baseline (2000)</t>
        </is>
      </c>
      <c r="D2733" t="n">
        <v>167</v>
      </c>
      <c r="E2733" s="9" t="n">
        <v>32.36</v>
      </c>
    </row>
    <row r="2734">
      <c r="A2734" t="n">
        <v>2727</v>
      </c>
      <c r="B2734" t="inlineStr">
        <is>
          <t>FGOALS-g3</t>
        </is>
      </c>
      <c r="C2734" t="inlineStr">
        <is>
          <t>Baseline (2000)</t>
        </is>
      </c>
      <c r="D2734" t="n">
        <v>168</v>
      </c>
      <c r="E2734" s="9" t="n">
        <v>33.28</v>
      </c>
    </row>
    <row r="2735">
      <c r="A2735" t="n">
        <v>2728</v>
      </c>
      <c r="B2735" t="inlineStr">
        <is>
          <t>FGOALS-g3</t>
        </is>
      </c>
      <c r="C2735" t="inlineStr">
        <is>
          <t>Baseline (2000)</t>
        </is>
      </c>
      <c r="D2735" t="n">
        <v>169</v>
      </c>
      <c r="E2735" s="9" t="n">
        <v>34.91</v>
      </c>
    </row>
    <row r="2736">
      <c r="A2736" t="n">
        <v>2729</v>
      </c>
      <c r="B2736" t="inlineStr">
        <is>
          <t>FGOALS-g3</t>
        </is>
      </c>
      <c r="C2736" t="inlineStr">
        <is>
          <t>Baseline (2000)</t>
        </is>
      </c>
      <c r="D2736" t="n">
        <v>170</v>
      </c>
      <c r="E2736" s="9" t="n">
        <v>36.27</v>
      </c>
    </row>
    <row r="2737">
      <c r="A2737" t="n">
        <v>2730</v>
      </c>
      <c r="B2737" t="inlineStr">
        <is>
          <t>FGOALS-g3</t>
        </is>
      </c>
      <c r="C2737" t="inlineStr">
        <is>
          <t>Baseline (2000)</t>
        </is>
      </c>
      <c r="D2737" t="n">
        <v>171</v>
      </c>
      <c r="E2737" s="9" t="n">
        <v>35.3</v>
      </c>
    </row>
    <row r="2738">
      <c r="A2738" t="n">
        <v>2731</v>
      </c>
      <c r="B2738" t="inlineStr">
        <is>
          <t>FGOALS-g3</t>
        </is>
      </c>
      <c r="C2738" t="inlineStr">
        <is>
          <t>Baseline (2000)</t>
        </is>
      </c>
      <c r="D2738" t="n">
        <v>172</v>
      </c>
      <c r="E2738" s="9" t="n">
        <v>39.47</v>
      </c>
    </row>
    <row r="2739">
      <c r="A2739" t="n">
        <v>2732</v>
      </c>
      <c r="B2739" t="inlineStr">
        <is>
          <t>FGOALS-g3</t>
        </is>
      </c>
      <c r="C2739" t="inlineStr">
        <is>
          <t>Baseline (2000)</t>
        </is>
      </c>
      <c r="D2739" t="n">
        <v>173</v>
      </c>
      <c r="E2739" s="9" t="n">
        <v>39</v>
      </c>
    </row>
    <row r="2740">
      <c r="A2740" t="n">
        <v>2733</v>
      </c>
      <c r="B2740" t="inlineStr">
        <is>
          <t>FGOALS-g3</t>
        </is>
      </c>
      <c r="C2740" t="inlineStr">
        <is>
          <t>Baseline (2000)</t>
        </is>
      </c>
      <c r="D2740" t="n">
        <v>174</v>
      </c>
      <c r="E2740" s="9" t="n">
        <v>39.94</v>
      </c>
    </row>
    <row r="2741">
      <c r="A2741" t="n">
        <v>2734</v>
      </c>
      <c r="B2741" t="inlineStr">
        <is>
          <t>FGOALS-g3</t>
        </is>
      </c>
      <c r="C2741" t="inlineStr">
        <is>
          <t>Baseline (2000)</t>
        </is>
      </c>
      <c r="D2741" t="n">
        <v>175</v>
      </c>
      <c r="E2741" s="9" t="n">
        <v>38.39</v>
      </c>
    </row>
    <row r="2742">
      <c r="A2742" t="n">
        <v>2735</v>
      </c>
      <c r="B2742" t="inlineStr">
        <is>
          <t>FGOALS-g3</t>
        </is>
      </c>
      <c r="C2742" t="inlineStr">
        <is>
          <t>Baseline (2000)</t>
        </is>
      </c>
      <c r="D2742" t="n">
        <v>176</v>
      </c>
      <c r="E2742" s="9" t="n">
        <v>36.52</v>
      </c>
    </row>
    <row r="2743">
      <c r="A2743" t="n">
        <v>2736</v>
      </c>
      <c r="B2743" t="inlineStr">
        <is>
          <t>FGOALS-g3</t>
        </is>
      </c>
      <c r="C2743" t="inlineStr">
        <is>
          <t>Baseline (2000)</t>
        </is>
      </c>
      <c r="D2743" t="n">
        <v>177</v>
      </c>
      <c r="E2743" s="9" t="n">
        <v>36.65</v>
      </c>
    </row>
    <row r="2744">
      <c r="A2744" t="n">
        <v>2737</v>
      </c>
      <c r="B2744" t="inlineStr">
        <is>
          <t>FGOALS-g3</t>
        </is>
      </c>
      <c r="C2744" t="inlineStr">
        <is>
          <t>Baseline (2000)</t>
        </is>
      </c>
      <c r="D2744" t="n">
        <v>178</v>
      </c>
      <c r="E2744" s="9" t="n">
        <v>38.38</v>
      </c>
    </row>
    <row r="2745">
      <c r="A2745" t="n">
        <v>2738</v>
      </c>
      <c r="B2745" t="inlineStr">
        <is>
          <t>FGOALS-g3</t>
        </is>
      </c>
      <c r="C2745" t="inlineStr">
        <is>
          <t>Baseline (2000)</t>
        </is>
      </c>
      <c r="D2745" t="n">
        <v>179</v>
      </c>
      <c r="E2745" s="9" t="n">
        <v>38.56</v>
      </c>
    </row>
    <row r="2746">
      <c r="A2746" t="n">
        <v>2739</v>
      </c>
      <c r="B2746" t="inlineStr">
        <is>
          <t>FGOALS-g3</t>
        </is>
      </c>
      <c r="C2746" t="inlineStr">
        <is>
          <t>Baseline (2000)</t>
        </is>
      </c>
      <c r="D2746" t="n">
        <v>180</v>
      </c>
      <c r="E2746" s="9" t="n">
        <v>38.87</v>
      </c>
    </row>
    <row r="2747">
      <c r="A2747" t="n">
        <v>2740</v>
      </c>
      <c r="B2747" t="inlineStr">
        <is>
          <t>FGOALS-g3</t>
        </is>
      </c>
      <c r="C2747" t="inlineStr">
        <is>
          <t>Baseline (2000)</t>
        </is>
      </c>
      <c r="D2747" t="n">
        <v>181</v>
      </c>
      <c r="E2747" s="9" t="n">
        <v>37.83</v>
      </c>
    </row>
    <row r="2748">
      <c r="A2748" t="n">
        <v>2741</v>
      </c>
      <c r="B2748" t="inlineStr">
        <is>
          <t>FGOALS-g3</t>
        </is>
      </c>
      <c r="C2748" t="inlineStr">
        <is>
          <t>Baseline (2000)</t>
        </is>
      </c>
      <c r="D2748" t="n">
        <v>182</v>
      </c>
      <c r="E2748" s="9" t="n">
        <v>36.04</v>
      </c>
    </row>
    <row r="2749">
      <c r="A2749" t="n">
        <v>2742</v>
      </c>
      <c r="B2749" t="inlineStr">
        <is>
          <t>FGOALS-g3</t>
        </is>
      </c>
      <c r="C2749" t="inlineStr">
        <is>
          <t>Baseline (2000)</t>
        </is>
      </c>
      <c r="D2749" t="n">
        <v>183</v>
      </c>
      <c r="E2749" s="9" t="n">
        <v>36.11</v>
      </c>
    </row>
    <row r="2750">
      <c r="A2750" t="n">
        <v>2743</v>
      </c>
      <c r="B2750" t="inlineStr">
        <is>
          <t>FGOALS-g3</t>
        </is>
      </c>
      <c r="C2750" t="inlineStr">
        <is>
          <t>Baseline (2000)</t>
        </is>
      </c>
      <c r="D2750" t="n">
        <v>184</v>
      </c>
      <c r="E2750" s="9" t="n">
        <v>34.95</v>
      </c>
    </row>
    <row r="2751">
      <c r="A2751" t="n">
        <v>2744</v>
      </c>
      <c r="B2751" t="inlineStr">
        <is>
          <t>FGOALS-g3</t>
        </is>
      </c>
      <c r="C2751" t="inlineStr">
        <is>
          <t>Baseline (2000)</t>
        </is>
      </c>
      <c r="D2751" t="n">
        <v>185</v>
      </c>
      <c r="E2751" s="9" t="n">
        <v>29.66</v>
      </c>
    </row>
    <row r="2752">
      <c r="A2752" t="n">
        <v>2745</v>
      </c>
      <c r="B2752" t="inlineStr">
        <is>
          <t>FGOALS-g3</t>
        </is>
      </c>
      <c r="C2752" t="inlineStr">
        <is>
          <t>Baseline (2000)</t>
        </is>
      </c>
      <c r="D2752" t="n">
        <v>186</v>
      </c>
      <c r="E2752" s="9" t="n">
        <v>28.26</v>
      </c>
    </row>
    <row r="2753">
      <c r="A2753" t="n">
        <v>2746</v>
      </c>
      <c r="B2753" t="inlineStr">
        <is>
          <t>FGOALS-g3</t>
        </is>
      </c>
      <c r="C2753" t="inlineStr">
        <is>
          <t>Baseline (2000)</t>
        </is>
      </c>
      <c r="D2753" t="n">
        <v>187</v>
      </c>
      <c r="E2753" s="9" t="n">
        <v>28.47</v>
      </c>
    </row>
    <row r="2754">
      <c r="A2754" t="n">
        <v>2747</v>
      </c>
      <c r="B2754" t="inlineStr">
        <is>
          <t>FGOALS-g3</t>
        </is>
      </c>
      <c r="C2754" t="inlineStr">
        <is>
          <t>Baseline (2000)</t>
        </is>
      </c>
      <c r="D2754" t="n">
        <v>188</v>
      </c>
      <c r="E2754" s="9" t="n">
        <v>33.54</v>
      </c>
    </row>
    <row r="2755">
      <c r="A2755" t="n">
        <v>2748</v>
      </c>
      <c r="B2755" t="inlineStr">
        <is>
          <t>FGOALS-g3</t>
        </is>
      </c>
      <c r="C2755" t="inlineStr">
        <is>
          <t>Baseline (2000)</t>
        </is>
      </c>
      <c r="D2755" t="n">
        <v>189</v>
      </c>
      <c r="E2755" s="9" t="n">
        <v>36.03</v>
      </c>
    </row>
    <row r="2756">
      <c r="A2756" t="n">
        <v>2749</v>
      </c>
      <c r="B2756" t="inlineStr">
        <is>
          <t>FGOALS-g3</t>
        </is>
      </c>
      <c r="C2756" t="inlineStr">
        <is>
          <t>Baseline (2000)</t>
        </is>
      </c>
      <c r="D2756" t="n">
        <v>190</v>
      </c>
      <c r="E2756" s="9" t="n">
        <v>36.88</v>
      </c>
    </row>
    <row r="2757">
      <c r="A2757" t="n">
        <v>2750</v>
      </c>
      <c r="B2757" t="inlineStr">
        <is>
          <t>FGOALS-g3</t>
        </is>
      </c>
      <c r="C2757" t="inlineStr">
        <is>
          <t>Baseline (2000)</t>
        </is>
      </c>
      <c r="D2757" t="n">
        <v>191</v>
      </c>
      <c r="E2757" s="9" t="n">
        <v>37.56</v>
      </c>
    </row>
    <row r="2758">
      <c r="A2758" t="n">
        <v>2751</v>
      </c>
      <c r="B2758" t="inlineStr">
        <is>
          <t>FGOALS-g3</t>
        </is>
      </c>
      <c r="C2758" t="inlineStr">
        <is>
          <t>Baseline (2000)</t>
        </is>
      </c>
      <c r="D2758" t="n">
        <v>192</v>
      </c>
      <c r="E2758" s="9" t="n">
        <v>38.13</v>
      </c>
    </row>
    <row r="2759">
      <c r="A2759" t="n">
        <v>2752</v>
      </c>
      <c r="B2759" t="inlineStr">
        <is>
          <t>FGOALS-g3</t>
        </is>
      </c>
      <c r="C2759" t="inlineStr">
        <is>
          <t>Baseline (2000)</t>
        </is>
      </c>
      <c r="D2759" t="n">
        <v>193</v>
      </c>
      <c r="E2759" s="9" t="n">
        <v>38.01</v>
      </c>
    </row>
    <row r="2760">
      <c r="A2760" t="n">
        <v>2753</v>
      </c>
      <c r="B2760" t="inlineStr">
        <is>
          <t>FGOALS-g3</t>
        </is>
      </c>
      <c r="C2760" t="inlineStr">
        <is>
          <t>Baseline (2000)</t>
        </is>
      </c>
      <c r="D2760" t="n">
        <v>194</v>
      </c>
      <c r="E2760" s="9" t="n">
        <v>34.7</v>
      </c>
    </row>
    <row r="2761">
      <c r="A2761" t="n">
        <v>2754</v>
      </c>
      <c r="B2761" t="inlineStr">
        <is>
          <t>FGOALS-g3</t>
        </is>
      </c>
      <c r="C2761" t="inlineStr">
        <is>
          <t>Baseline (2000)</t>
        </is>
      </c>
      <c r="D2761" t="n">
        <v>195</v>
      </c>
      <c r="E2761" s="9" t="n">
        <v>32.93</v>
      </c>
    </row>
    <row r="2762">
      <c r="A2762" t="n">
        <v>2755</v>
      </c>
      <c r="B2762" t="inlineStr">
        <is>
          <t>FGOALS-g3</t>
        </is>
      </c>
      <c r="C2762" t="inlineStr">
        <is>
          <t>Baseline (2000)</t>
        </is>
      </c>
      <c r="D2762" t="n">
        <v>196</v>
      </c>
      <c r="E2762" s="9" t="n">
        <v>32.43</v>
      </c>
    </row>
    <row r="2763">
      <c r="A2763" t="n">
        <v>2756</v>
      </c>
      <c r="B2763" t="inlineStr">
        <is>
          <t>FGOALS-g3</t>
        </is>
      </c>
      <c r="C2763" t="inlineStr">
        <is>
          <t>Baseline (2000)</t>
        </is>
      </c>
      <c r="D2763" t="n">
        <v>197</v>
      </c>
      <c r="E2763" s="9" t="n">
        <v>33.19</v>
      </c>
    </row>
    <row r="2764">
      <c r="A2764" t="n">
        <v>2757</v>
      </c>
      <c r="B2764" t="inlineStr">
        <is>
          <t>FGOALS-g3</t>
        </is>
      </c>
      <c r="C2764" t="inlineStr">
        <is>
          <t>Baseline (2000)</t>
        </is>
      </c>
      <c r="D2764" t="n">
        <v>198</v>
      </c>
      <c r="E2764" s="9" t="n">
        <v>36.16</v>
      </c>
    </row>
    <row r="2765">
      <c r="A2765" t="n">
        <v>2758</v>
      </c>
      <c r="B2765" t="inlineStr">
        <is>
          <t>FGOALS-g3</t>
        </is>
      </c>
      <c r="C2765" t="inlineStr">
        <is>
          <t>Baseline (2000)</t>
        </is>
      </c>
      <c r="D2765" t="n">
        <v>199</v>
      </c>
      <c r="E2765" s="9" t="n">
        <v>35.49</v>
      </c>
    </row>
    <row r="2766">
      <c r="A2766" t="n">
        <v>2759</v>
      </c>
      <c r="B2766" t="inlineStr">
        <is>
          <t>FGOALS-g3</t>
        </is>
      </c>
      <c r="C2766" t="inlineStr">
        <is>
          <t>Baseline (2000)</t>
        </is>
      </c>
      <c r="D2766" t="n">
        <v>200</v>
      </c>
      <c r="E2766" s="9" t="n">
        <v>37.77</v>
      </c>
    </row>
    <row r="2767">
      <c r="A2767" t="n">
        <v>2760</v>
      </c>
      <c r="B2767" t="inlineStr">
        <is>
          <t>FGOALS-g3</t>
        </is>
      </c>
      <c r="C2767" t="inlineStr">
        <is>
          <t>Baseline (2000)</t>
        </is>
      </c>
      <c r="D2767" t="n">
        <v>201</v>
      </c>
      <c r="E2767" s="9" t="n">
        <v>38.49</v>
      </c>
    </row>
    <row r="2768">
      <c r="A2768" t="n">
        <v>2761</v>
      </c>
      <c r="B2768" t="inlineStr">
        <is>
          <t>FGOALS-g3</t>
        </is>
      </c>
      <c r="C2768" t="inlineStr">
        <is>
          <t>Baseline (2000)</t>
        </is>
      </c>
      <c r="D2768" t="n">
        <v>202</v>
      </c>
      <c r="E2768" s="9" t="n">
        <v>38.97</v>
      </c>
    </row>
    <row r="2769">
      <c r="A2769" t="n">
        <v>2762</v>
      </c>
      <c r="B2769" t="inlineStr">
        <is>
          <t>FGOALS-g3</t>
        </is>
      </c>
      <c r="C2769" t="inlineStr">
        <is>
          <t>Baseline (2000)</t>
        </is>
      </c>
      <c r="D2769" t="n">
        <v>203</v>
      </c>
      <c r="E2769" s="9" t="n">
        <v>40.63</v>
      </c>
    </row>
    <row r="2770">
      <c r="A2770" t="n">
        <v>2763</v>
      </c>
      <c r="B2770" t="inlineStr">
        <is>
          <t>FGOALS-g3</t>
        </is>
      </c>
      <c r="C2770" t="inlineStr">
        <is>
          <t>Baseline (2000)</t>
        </is>
      </c>
      <c r="D2770" t="n">
        <v>204</v>
      </c>
      <c r="E2770" s="9" t="n">
        <v>40.59</v>
      </c>
    </row>
    <row r="2771">
      <c r="A2771" t="n">
        <v>2764</v>
      </c>
      <c r="B2771" t="inlineStr">
        <is>
          <t>FGOALS-g3</t>
        </is>
      </c>
      <c r="C2771" t="inlineStr">
        <is>
          <t>Baseline (2000)</t>
        </is>
      </c>
      <c r="D2771" t="n">
        <v>205</v>
      </c>
      <c r="E2771" s="9" t="n">
        <v>38.98</v>
      </c>
    </row>
    <row r="2772">
      <c r="A2772" t="n">
        <v>2765</v>
      </c>
      <c r="B2772" t="inlineStr">
        <is>
          <t>FGOALS-g3</t>
        </is>
      </c>
      <c r="C2772" t="inlineStr">
        <is>
          <t>Baseline (2000)</t>
        </is>
      </c>
      <c r="D2772" t="n">
        <v>206</v>
      </c>
      <c r="E2772" s="9" t="n">
        <v>31.87</v>
      </c>
    </row>
    <row r="2773">
      <c r="A2773" t="n">
        <v>2766</v>
      </c>
      <c r="B2773" t="inlineStr">
        <is>
          <t>FGOALS-g3</t>
        </is>
      </c>
      <c r="C2773" t="inlineStr">
        <is>
          <t>Baseline (2000)</t>
        </is>
      </c>
      <c r="D2773" t="n">
        <v>207</v>
      </c>
      <c r="E2773" s="9" t="n">
        <v>36.12</v>
      </c>
    </row>
    <row r="2774">
      <c r="A2774" t="n">
        <v>2767</v>
      </c>
      <c r="B2774" t="inlineStr">
        <is>
          <t>FGOALS-g3</t>
        </is>
      </c>
      <c r="C2774" t="inlineStr">
        <is>
          <t>Baseline (2000)</t>
        </is>
      </c>
      <c r="D2774" t="n">
        <v>208</v>
      </c>
      <c r="E2774" s="9" t="n">
        <v>35.61</v>
      </c>
    </row>
    <row r="2775">
      <c r="A2775" t="n">
        <v>2768</v>
      </c>
      <c r="B2775" t="inlineStr">
        <is>
          <t>FGOALS-g3</t>
        </is>
      </c>
      <c r="C2775" t="inlineStr">
        <is>
          <t>Baseline (2000)</t>
        </is>
      </c>
      <c r="D2775" t="n">
        <v>209</v>
      </c>
      <c r="E2775" s="9" t="n">
        <v>32.32</v>
      </c>
    </row>
    <row r="2776">
      <c r="A2776" t="n">
        <v>2769</v>
      </c>
      <c r="B2776" t="inlineStr">
        <is>
          <t>FGOALS-g3</t>
        </is>
      </c>
      <c r="C2776" t="inlineStr">
        <is>
          <t>Baseline (2000)</t>
        </is>
      </c>
      <c r="D2776" t="n">
        <v>210</v>
      </c>
      <c r="E2776" s="9" t="n">
        <v>33.53</v>
      </c>
    </row>
    <row r="2777">
      <c r="A2777" t="n">
        <v>2770</v>
      </c>
      <c r="B2777" t="inlineStr">
        <is>
          <t>FGOALS-g3</t>
        </is>
      </c>
      <c r="C2777" t="inlineStr">
        <is>
          <t>Baseline (2000)</t>
        </is>
      </c>
      <c r="D2777" t="n">
        <v>211</v>
      </c>
      <c r="E2777" s="9" t="n">
        <v>33.89</v>
      </c>
    </row>
    <row r="2778">
      <c r="A2778" t="n">
        <v>2771</v>
      </c>
      <c r="B2778" t="inlineStr">
        <is>
          <t>FGOALS-g3</t>
        </is>
      </c>
      <c r="C2778" t="inlineStr">
        <is>
          <t>Baseline (2000)</t>
        </is>
      </c>
      <c r="D2778" t="n">
        <v>212</v>
      </c>
      <c r="E2778" s="9" t="n">
        <v>33.08</v>
      </c>
    </row>
    <row r="2779">
      <c r="A2779" t="n">
        <v>2772</v>
      </c>
      <c r="B2779" t="inlineStr">
        <is>
          <t>FGOALS-g3</t>
        </is>
      </c>
      <c r="C2779" t="inlineStr">
        <is>
          <t>Baseline (2000)</t>
        </is>
      </c>
      <c r="D2779" t="n">
        <v>213</v>
      </c>
      <c r="E2779" s="9" t="n">
        <v>32.38</v>
      </c>
    </row>
    <row r="2780">
      <c r="A2780" t="n">
        <v>2773</v>
      </c>
      <c r="B2780" t="inlineStr">
        <is>
          <t>FGOALS-g3</t>
        </is>
      </c>
      <c r="C2780" t="inlineStr">
        <is>
          <t>Baseline (2000)</t>
        </is>
      </c>
      <c r="D2780" t="n">
        <v>214</v>
      </c>
      <c r="E2780" s="9" t="n">
        <v>29.64</v>
      </c>
    </row>
    <row r="2781">
      <c r="A2781" t="n">
        <v>2774</v>
      </c>
      <c r="B2781" t="inlineStr">
        <is>
          <t>FGOALS-g3</t>
        </is>
      </c>
      <c r="C2781" t="inlineStr">
        <is>
          <t>Baseline (2000)</t>
        </is>
      </c>
      <c r="D2781" t="n">
        <v>215</v>
      </c>
      <c r="E2781" s="9" t="n">
        <v>26.26</v>
      </c>
    </row>
    <row r="2782">
      <c r="A2782" t="n">
        <v>2775</v>
      </c>
      <c r="B2782" t="inlineStr">
        <is>
          <t>FGOALS-g3</t>
        </is>
      </c>
      <c r="C2782" t="inlineStr">
        <is>
          <t>Baseline (2000)</t>
        </is>
      </c>
      <c r="D2782" t="n">
        <v>216</v>
      </c>
      <c r="E2782" s="9" t="n">
        <v>27.92</v>
      </c>
    </row>
    <row r="2783">
      <c r="A2783" t="n">
        <v>2776</v>
      </c>
      <c r="B2783" t="inlineStr">
        <is>
          <t>FGOALS-g3</t>
        </is>
      </c>
      <c r="C2783" t="inlineStr">
        <is>
          <t>Baseline (2000)</t>
        </is>
      </c>
      <c r="D2783" t="n">
        <v>217</v>
      </c>
      <c r="E2783" s="9" t="n">
        <v>29.02</v>
      </c>
    </row>
    <row r="2784">
      <c r="A2784" t="n">
        <v>2777</v>
      </c>
      <c r="B2784" t="inlineStr">
        <is>
          <t>FGOALS-g3</t>
        </is>
      </c>
      <c r="C2784" t="inlineStr">
        <is>
          <t>Baseline (2000)</t>
        </is>
      </c>
      <c r="D2784" t="n">
        <v>218</v>
      </c>
      <c r="E2784" s="9" t="n">
        <v>28.47</v>
      </c>
    </row>
    <row r="2785">
      <c r="A2785" t="n">
        <v>2778</v>
      </c>
      <c r="B2785" t="inlineStr">
        <is>
          <t>FGOALS-g3</t>
        </is>
      </c>
      <c r="C2785" t="inlineStr">
        <is>
          <t>Baseline (2000)</t>
        </is>
      </c>
      <c r="D2785" t="n">
        <v>219</v>
      </c>
      <c r="E2785" s="9" t="n">
        <v>27.49</v>
      </c>
    </row>
    <row r="2786">
      <c r="A2786" t="n">
        <v>2779</v>
      </c>
      <c r="B2786" t="inlineStr">
        <is>
          <t>FGOALS-g3</t>
        </is>
      </c>
      <c r="C2786" t="inlineStr">
        <is>
          <t>Baseline (2000)</t>
        </is>
      </c>
      <c r="D2786" t="n">
        <v>220</v>
      </c>
      <c r="E2786" s="9" t="n">
        <v>27.24</v>
      </c>
    </row>
    <row r="2787">
      <c r="A2787" t="n">
        <v>2780</v>
      </c>
      <c r="B2787" t="inlineStr">
        <is>
          <t>FGOALS-g3</t>
        </is>
      </c>
      <c r="C2787" t="inlineStr">
        <is>
          <t>Baseline (2000)</t>
        </is>
      </c>
      <c r="D2787" t="n">
        <v>221</v>
      </c>
      <c r="E2787" s="9" t="n">
        <v>30.29</v>
      </c>
    </row>
    <row r="2788">
      <c r="A2788" t="n">
        <v>2781</v>
      </c>
      <c r="B2788" t="inlineStr">
        <is>
          <t>FGOALS-g3</t>
        </is>
      </c>
      <c r="C2788" t="inlineStr">
        <is>
          <t>Baseline (2000)</t>
        </is>
      </c>
      <c r="D2788" t="n">
        <v>222</v>
      </c>
      <c r="E2788" s="9" t="n">
        <v>28.57</v>
      </c>
    </row>
    <row r="2789">
      <c r="A2789" t="n">
        <v>2782</v>
      </c>
      <c r="B2789" t="inlineStr">
        <is>
          <t>FGOALS-g3</t>
        </is>
      </c>
      <c r="C2789" t="inlineStr">
        <is>
          <t>Baseline (2000)</t>
        </is>
      </c>
      <c r="D2789" t="n">
        <v>223</v>
      </c>
      <c r="E2789" s="9" t="n">
        <v>27.33</v>
      </c>
    </row>
    <row r="2790">
      <c r="A2790" t="n">
        <v>2783</v>
      </c>
      <c r="B2790" t="inlineStr">
        <is>
          <t>FGOALS-g3</t>
        </is>
      </c>
      <c r="C2790" t="inlineStr">
        <is>
          <t>Baseline (2000)</t>
        </is>
      </c>
      <c r="D2790" t="n">
        <v>224</v>
      </c>
      <c r="E2790" s="9" t="n">
        <v>31.19</v>
      </c>
    </row>
    <row r="2791">
      <c r="A2791" t="n">
        <v>2784</v>
      </c>
      <c r="B2791" t="inlineStr">
        <is>
          <t>FGOALS-g3</t>
        </is>
      </c>
      <c r="C2791" t="inlineStr">
        <is>
          <t>Baseline (2000)</t>
        </is>
      </c>
      <c r="D2791" t="n">
        <v>225</v>
      </c>
      <c r="E2791" s="9" t="n">
        <v>35.14</v>
      </c>
    </row>
    <row r="2792">
      <c r="A2792" t="n">
        <v>2785</v>
      </c>
      <c r="B2792" t="inlineStr">
        <is>
          <t>FGOALS-g3</t>
        </is>
      </c>
      <c r="C2792" t="inlineStr">
        <is>
          <t>Baseline (2000)</t>
        </is>
      </c>
      <c r="D2792" t="n">
        <v>226</v>
      </c>
      <c r="E2792" s="9" t="n">
        <v>35.44</v>
      </c>
    </row>
    <row r="2793">
      <c r="A2793" t="n">
        <v>2786</v>
      </c>
      <c r="B2793" t="inlineStr">
        <is>
          <t>FGOALS-g3</t>
        </is>
      </c>
      <c r="C2793" t="inlineStr">
        <is>
          <t>Baseline (2000)</t>
        </is>
      </c>
      <c r="D2793" t="n">
        <v>227</v>
      </c>
      <c r="E2793" s="9" t="n">
        <v>34.75</v>
      </c>
    </row>
    <row r="2794">
      <c r="A2794" t="n">
        <v>2787</v>
      </c>
      <c r="B2794" t="inlineStr">
        <is>
          <t>FGOALS-g3</t>
        </is>
      </c>
      <c r="C2794" t="inlineStr">
        <is>
          <t>Baseline (2000)</t>
        </is>
      </c>
      <c r="D2794" t="n">
        <v>228</v>
      </c>
      <c r="E2794" s="9" t="n">
        <v>34.03</v>
      </c>
    </row>
    <row r="2795">
      <c r="A2795" t="n">
        <v>2788</v>
      </c>
      <c r="B2795" t="inlineStr">
        <is>
          <t>FGOALS-g3</t>
        </is>
      </c>
      <c r="C2795" t="inlineStr">
        <is>
          <t>Baseline (2000)</t>
        </is>
      </c>
      <c r="D2795" t="n">
        <v>229</v>
      </c>
      <c r="E2795" s="9" t="n">
        <v>34.43</v>
      </c>
    </row>
    <row r="2796">
      <c r="A2796" t="n">
        <v>2789</v>
      </c>
      <c r="B2796" t="inlineStr">
        <is>
          <t>FGOALS-g3</t>
        </is>
      </c>
      <c r="C2796" t="inlineStr">
        <is>
          <t>Baseline (2000)</t>
        </is>
      </c>
      <c r="D2796" t="n">
        <v>230</v>
      </c>
      <c r="E2796" s="9" t="n">
        <v>33.5</v>
      </c>
    </row>
    <row r="2797">
      <c r="A2797" t="n">
        <v>2790</v>
      </c>
      <c r="B2797" t="inlineStr">
        <is>
          <t>FGOALS-g3</t>
        </is>
      </c>
      <c r="C2797" t="inlineStr">
        <is>
          <t>Baseline (2000)</t>
        </is>
      </c>
      <c r="D2797" t="n">
        <v>231</v>
      </c>
      <c r="E2797" s="9" t="n">
        <v>32.63</v>
      </c>
    </row>
    <row r="2798">
      <c r="A2798" t="n">
        <v>2791</v>
      </c>
      <c r="B2798" t="inlineStr">
        <is>
          <t>FGOALS-g3</t>
        </is>
      </c>
      <c r="C2798" t="inlineStr">
        <is>
          <t>Baseline (2000)</t>
        </is>
      </c>
      <c r="D2798" t="n">
        <v>232</v>
      </c>
      <c r="E2798" s="9" t="n">
        <v>32.16</v>
      </c>
    </row>
    <row r="2799">
      <c r="A2799" t="n">
        <v>2792</v>
      </c>
      <c r="B2799" t="inlineStr">
        <is>
          <t>FGOALS-g3</t>
        </is>
      </c>
      <c r="C2799" t="inlineStr">
        <is>
          <t>Baseline (2000)</t>
        </is>
      </c>
      <c r="D2799" t="n">
        <v>233</v>
      </c>
      <c r="E2799" s="9" t="n">
        <v>31.67</v>
      </c>
    </row>
    <row r="2800">
      <c r="A2800" t="n">
        <v>2793</v>
      </c>
      <c r="B2800" t="inlineStr">
        <is>
          <t>FGOALS-g3</t>
        </is>
      </c>
      <c r="C2800" t="inlineStr">
        <is>
          <t>Baseline (2000)</t>
        </is>
      </c>
      <c r="D2800" t="n">
        <v>234</v>
      </c>
      <c r="E2800" s="9" t="n">
        <v>31.3</v>
      </c>
    </row>
    <row r="2801">
      <c r="A2801" t="n">
        <v>2794</v>
      </c>
      <c r="B2801" t="inlineStr">
        <is>
          <t>FGOALS-g3</t>
        </is>
      </c>
      <c r="C2801" t="inlineStr">
        <is>
          <t>Baseline (2000)</t>
        </is>
      </c>
      <c r="D2801" t="n">
        <v>235</v>
      </c>
      <c r="E2801" s="9" t="n">
        <v>32.02</v>
      </c>
    </row>
    <row r="2802">
      <c r="A2802" t="n">
        <v>2795</v>
      </c>
      <c r="B2802" t="inlineStr">
        <is>
          <t>FGOALS-g3</t>
        </is>
      </c>
      <c r="C2802" t="inlineStr">
        <is>
          <t>Baseline (2000)</t>
        </is>
      </c>
      <c r="D2802" t="n">
        <v>236</v>
      </c>
      <c r="E2802" s="9" t="n">
        <v>31.43</v>
      </c>
    </row>
    <row r="2803">
      <c r="A2803" t="n">
        <v>2796</v>
      </c>
      <c r="B2803" t="inlineStr">
        <is>
          <t>FGOALS-g3</t>
        </is>
      </c>
      <c r="C2803" t="inlineStr">
        <is>
          <t>Baseline (2000)</t>
        </is>
      </c>
      <c r="D2803" t="n">
        <v>237</v>
      </c>
      <c r="E2803" s="9" t="n">
        <v>33.14</v>
      </c>
    </row>
    <row r="2804">
      <c r="A2804" t="n">
        <v>2797</v>
      </c>
      <c r="B2804" t="inlineStr">
        <is>
          <t>FGOALS-g3</t>
        </is>
      </c>
      <c r="C2804" t="inlineStr">
        <is>
          <t>Baseline (2000)</t>
        </is>
      </c>
      <c r="D2804" t="n">
        <v>238</v>
      </c>
      <c r="E2804" s="9" t="n">
        <v>32.02</v>
      </c>
    </row>
    <row r="2805">
      <c r="A2805" t="n">
        <v>2798</v>
      </c>
      <c r="B2805" t="inlineStr">
        <is>
          <t>FGOALS-g3</t>
        </is>
      </c>
      <c r="C2805" t="inlineStr">
        <is>
          <t>Baseline (2000)</t>
        </is>
      </c>
      <c r="D2805" t="n">
        <v>239</v>
      </c>
      <c r="E2805" s="9" t="n">
        <v>31.89</v>
      </c>
    </row>
    <row r="2806">
      <c r="A2806" t="n">
        <v>2799</v>
      </c>
      <c r="B2806" t="inlineStr">
        <is>
          <t>FGOALS-g3</t>
        </is>
      </c>
      <c r="C2806" t="inlineStr">
        <is>
          <t>Baseline (2000)</t>
        </is>
      </c>
      <c r="D2806" t="n">
        <v>240</v>
      </c>
      <c r="E2806" s="9" t="n">
        <v>32</v>
      </c>
    </row>
    <row r="2807">
      <c r="A2807" t="n">
        <v>2800</v>
      </c>
      <c r="B2807" t="inlineStr">
        <is>
          <t>FGOALS-g3</t>
        </is>
      </c>
      <c r="C2807" t="inlineStr">
        <is>
          <t>Baseline (2000)</t>
        </is>
      </c>
      <c r="D2807" t="n">
        <v>241</v>
      </c>
      <c r="E2807" s="9" t="n">
        <v>33.61</v>
      </c>
    </row>
    <row r="2808">
      <c r="A2808" t="n">
        <v>2801</v>
      </c>
      <c r="B2808" t="inlineStr">
        <is>
          <t>FGOALS-g3</t>
        </is>
      </c>
      <c r="C2808" t="inlineStr">
        <is>
          <t>Baseline (2000)</t>
        </is>
      </c>
      <c r="D2808" t="n">
        <v>242</v>
      </c>
      <c r="E2808" s="9" t="n">
        <v>32.17</v>
      </c>
    </row>
    <row r="2809">
      <c r="A2809" t="n">
        <v>2802</v>
      </c>
      <c r="B2809" t="inlineStr">
        <is>
          <t>FGOALS-g3</t>
        </is>
      </c>
      <c r="C2809" t="inlineStr">
        <is>
          <t>Baseline (2000)</t>
        </is>
      </c>
      <c r="D2809" t="n">
        <v>243</v>
      </c>
      <c r="E2809" s="9" t="n">
        <v>28.17</v>
      </c>
    </row>
    <row r="2810">
      <c r="A2810" t="n">
        <v>2803</v>
      </c>
      <c r="B2810" t="inlineStr">
        <is>
          <t>FGOALS-g3</t>
        </is>
      </c>
      <c r="C2810" t="inlineStr">
        <is>
          <t>Baseline (2000)</t>
        </is>
      </c>
      <c r="D2810" t="n">
        <v>244</v>
      </c>
      <c r="E2810" s="9" t="n">
        <v>23.65</v>
      </c>
    </row>
    <row r="2811">
      <c r="A2811" t="n">
        <v>2804</v>
      </c>
      <c r="B2811" t="inlineStr">
        <is>
          <t>FGOALS-g3</t>
        </is>
      </c>
      <c r="C2811" t="inlineStr">
        <is>
          <t>Baseline (2000)</t>
        </is>
      </c>
      <c r="D2811" t="n">
        <v>245</v>
      </c>
      <c r="E2811" s="9" t="n">
        <v>24.04</v>
      </c>
    </row>
    <row r="2812">
      <c r="A2812" t="n">
        <v>2805</v>
      </c>
      <c r="B2812" t="inlineStr">
        <is>
          <t>FGOALS-g3</t>
        </is>
      </c>
      <c r="C2812" t="inlineStr">
        <is>
          <t>Baseline (2000)</t>
        </is>
      </c>
      <c r="D2812" t="n">
        <v>246</v>
      </c>
      <c r="E2812" s="9" t="n">
        <v>27.2</v>
      </c>
    </row>
    <row r="2813">
      <c r="A2813" t="n">
        <v>2806</v>
      </c>
      <c r="B2813" t="inlineStr">
        <is>
          <t>FGOALS-g3</t>
        </is>
      </c>
      <c r="C2813" t="inlineStr">
        <is>
          <t>Baseline (2000)</t>
        </is>
      </c>
      <c r="D2813" t="n">
        <v>247</v>
      </c>
      <c r="E2813" s="9" t="n">
        <v>29.93</v>
      </c>
    </row>
    <row r="2814">
      <c r="A2814" t="n">
        <v>2807</v>
      </c>
      <c r="B2814" t="inlineStr">
        <is>
          <t>FGOALS-g3</t>
        </is>
      </c>
      <c r="C2814" t="inlineStr">
        <is>
          <t>Baseline (2000)</t>
        </is>
      </c>
      <c r="D2814" t="n">
        <v>248</v>
      </c>
      <c r="E2814" s="9" t="n">
        <v>29.18</v>
      </c>
    </row>
    <row r="2815">
      <c r="A2815" t="n">
        <v>2808</v>
      </c>
      <c r="B2815" t="inlineStr">
        <is>
          <t>FGOALS-g3</t>
        </is>
      </c>
      <c r="C2815" t="inlineStr">
        <is>
          <t>Baseline (2000)</t>
        </is>
      </c>
      <c r="D2815" t="n">
        <v>249</v>
      </c>
      <c r="E2815" s="9" t="n">
        <v>28.35</v>
      </c>
    </row>
    <row r="2816">
      <c r="A2816" t="n">
        <v>2809</v>
      </c>
      <c r="B2816" t="inlineStr">
        <is>
          <t>FGOALS-g3</t>
        </is>
      </c>
      <c r="C2816" t="inlineStr">
        <is>
          <t>Baseline (2000)</t>
        </is>
      </c>
      <c r="D2816" t="n">
        <v>250</v>
      </c>
      <c r="E2816" s="9" t="n">
        <v>30.84</v>
      </c>
    </row>
    <row r="2817">
      <c r="A2817" t="n">
        <v>2810</v>
      </c>
      <c r="B2817" t="inlineStr">
        <is>
          <t>FGOALS-g3</t>
        </is>
      </c>
      <c r="C2817" t="inlineStr">
        <is>
          <t>Baseline (2000)</t>
        </is>
      </c>
      <c r="D2817" t="n">
        <v>251</v>
      </c>
      <c r="E2817" s="9" t="n">
        <v>32.07</v>
      </c>
    </row>
    <row r="2818">
      <c r="A2818" t="n">
        <v>2811</v>
      </c>
      <c r="B2818" t="inlineStr">
        <is>
          <t>FGOALS-g3</t>
        </is>
      </c>
      <c r="C2818" t="inlineStr">
        <is>
          <t>Baseline (2000)</t>
        </is>
      </c>
      <c r="D2818" t="n">
        <v>252</v>
      </c>
      <c r="E2818" s="9" t="n">
        <v>31.83</v>
      </c>
    </row>
    <row r="2819">
      <c r="A2819" t="n">
        <v>2812</v>
      </c>
      <c r="B2819" t="inlineStr">
        <is>
          <t>FGOALS-g3</t>
        </is>
      </c>
      <c r="C2819" t="inlineStr">
        <is>
          <t>Baseline (2000)</t>
        </is>
      </c>
      <c r="D2819" t="n">
        <v>253</v>
      </c>
      <c r="E2819" s="9" t="n">
        <v>35.16</v>
      </c>
    </row>
    <row r="2820">
      <c r="A2820" t="n">
        <v>2813</v>
      </c>
      <c r="B2820" t="inlineStr">
        <is>
          <t>FGOALS-g3</t>
        </is>
      </c>
      <c r="C2820" t="inlineStr">
        <is>
          <t>Baseline (2000)</t>
        </is>
      </c>
      <c r="D2820" t="n">
        <v>254</v>
      </c>
      <c r="E2820" s="9" t="n">
        <v>35.78</v>
      </c>
    </row>
    <row r="2821">
      <c r="A2821" t="n">
        <v>2814</v>
      </c>
      <c r="B2821" t="inlineStr">
        <is>
          <t>FGOALS-g3</t>
        </is>
      </c>
      <c r="C2821" t="inlineStr">
        <is>
          <t>Baseline (2000)</t>
        </is>
      </c>
      <c r="D2821" t="n">
        <v>255</v>
      </c>
      <c r="E2821" s="9" t="n">
        <v>34.67</v>
      </c>
    </row>
    <row r="2822">
      <c r="A2822" t="n">
        <v>2815</v>
      </c>
      <c r="B2822" t="inlineStr">
        <is>
          <t>FGOALS-g3</t>
        </is>
      </c>
      <c r="C2822" t="inlineStr">
        <is>
          <t>Baseline (2000)</t>
        </is>
      </c>
      <c r="D2822" t="n">
        <v>256</v>
      </c>
      <c r="E2822" s="9" t="n">
        <v>34.75</v>
      </c>
    </row>
    <row r="2823">
      <c r="A2823" t="n">
        <v>2816</v>
      </c>
      <c r="B2823" t="inlineStr">
        <is>
          <t>FGOALS-g3</t>
        </is>
      </c>
      <c r="C2823" t="inlineStr">
        <is>
          <t>Baseline (2000)</t>
        </is>
      </c>
      <c r="D2823" t="n">
        <v>257</v>
      </c>
      <c r="E2823" s="9" t="n">
        <v>34.95</v>
      </c>
    </row>
    <row r="2824">
      <c r="A2824" t="n">
        <v>2817</v>
      </c>
      <c r="B2824" t="inlineStr">
        <is>
          <t>FGOALS-g3</t>
        </is>
      </c>
      <c r="C2824" t="inlineStr">
        <is>
          <t>Baseline (2000)</t>
        </is>
      </c>
      <c r="D2824" t="n">
        <v>258</v>
      </c>
      <c r="E2824" s="9" t="n">
        <v>33.97</v>
      </c>
    </row>
    <row r="2825">
      <c r="A2825" t="n">
        <v>2818</v>
      </c>
      <c r="B2825" t="inlineStr">
        <is>
          <t>FGOALS-g3</t>
        </is>
      </c>
      <c r="C2825" t="inlineStr">
        <is>
          <t>Baseline (2000)</t>
        </is>
      </c>
      <c r="D2825" t="n">
        <v>259</v>
      </c>
      <c r="E2825" s="9" t="n">
        <v>32.55</v>
      </c>
    </row>
    <row r="2826">
      <c r="A2826" t="n">
        <v>2819</v>
      </c>
      <c r="B2826" t="inlineStr">
        <is>
          <t>FGOALS-g3</t>
        </is>
      </c>
      <c r="C2826" t="inlineStr">
        <is>
          <t>Baseline (2000)</t>
        </is>
      </c>
      <c r="D2826" t="n">
        <v>260</v>
      </c>
      <c r="E2826" s="9" t="n">
        <v>31.85</v>
      </c>
    </row>
    <row r="2827">
      <c r="A2827" t="n">
        <v>2820</v>
      </c>
      <c r="B2827" t="inlineStr">
        <is>
          <t>FGOALS-g3</t>
        </is>
      </c>
      <c r="C2827" t="inlineStr">
        <is>
          <t>Baseline (2000)</t>
        </is>
      </c>
      <c r="D2827" t="n">
        <v>261</v>
      </c>
      <c r="E2827" s="9" t="n">
        <v>30.86</v>
      </c>
    </row>
    <row r="2828">
      <c r="A2828" t="n">
        <v>2821</v>
      </c>
      <c r="B2828" t="inlineStr">
        <is>
          <t>FGOALS-g3</t>
        </is>
      </c>
      <c r="C2828" t="inlineStr">
        <is>
          <t>Baseline (2000)</t>
        </is>
      </c>
      <c r="D2828" t="n">
        <v>262</v>
      </c>
      <c r="E2828" s="9" t="n">
        <v>30.86</v>
      </c>
    </row>
    <row r="2829">
      <c r="A2829" t="n">
        <v>2822</v>
      </c>
      <c r="B2829" t="inlineStr">
        <is>
          <t>FGOALS-g3</t>
        </is>
      </c>
      <c r="C2829" t="inlineStr">
        <is>
          <t>Baseline (2000)</t>
        </is>
      </c>
      <c r="D2829" t="n">
        <v>263</v>
      </c>
      <c r="E2829" s="9" t="n">
        <v>30.11</v>
      </c>
    </row>
    <row r="2830">
      <c r="A2830" t="n">
        <v>2823</v>
      </c>
      <c r="B2830" t="inlineStr">
        <is>
          <t>FGOALS-g3</t>
        </is>
      </c>
      <c r="C2830" t="inlineStr">
        <is>
          <t>Baseline (2000)</t>
        </is>
      </c>
      <c r="D2830" t="n">
        <v>264</v>
      </c>
      <c r="E2830" s="9" t="n">
        <v>25.26</v>
      </c>
    </row>
    <row r="2831">
      <c r="A2831" t="n">
        <v>2824</v>
      </c>
      <c r="B2831" t="inlineStr">
        <is>
          <t>FGOALS-g3</t>
        </is>
      </c>
      <c r="C2831" t="inlineStr">
        <is>
          <t>Baseline (2000)</t>
        </is>
      </c>
      <c r="D2831" t="n">
        <v>265</v>
      </c>
      <c r="E2831" s="9" t="n">
        <v>20.96</v>
      </c>
    </row>
    <row r="2832">
      <c r="A2832" t="n">
        <v>2825</v>
      </c>
      <c r="B2832" t="inlineStr">
        <is>
          <t>FGOALS-g3</t>
        </is>
      </c>
      <c r="C2832" t="inlineStr">
        <is>
          <t>Baseline (2000)</t>
        </is>
      </c>
      <c r="D2832" t="n">
        <v>266</v>
      </c>
      <c r="E2832" s="9" t="n">
        <v>21.37</v>
      </c>
    </row>
    <row r="2833">
      <c r="A2833" t="n">
        <v>2826</v>
      </c>
      <c r="B2833" t="inlineStr">
        <is>
          <t>FGOALS-g3</t>
        </is>
      </c>
      <c r="C2833" t="inlineStr">
        <is>
          <t>Baseline (2000)</t>
        </is>
      </c>
      <c r="D2833" t="n">
        <v>267</v>
      </c>
      <c r="E2833" s="9" t="n">
        <v>23.08</v>
      </c>
    </row>
    <row r="2834">
      <c r="A2834" t="n">
        <v>2827</v>
      </c>
      <c r="B2834" t="inlineStr">
        <is>
          <t>FGOALS-g3</t>
        </is>
      </c>
      <c r="C2834" t="inlineStr">
        <is>
          <t>Baseline (2000)</t>
        </is>
      </c>
      <c r="D2834" t="n">
        <v>268</v>
      </c>
      <c r="E2834" s="9" t="n">
        <v>27.81</v>
      </c>
    </row>
    <row r="2835">
      <c r="A2835" t="n">
        <v>2828</v>
      </c>
      <c r="B2835" t="inlineStr">
        <is>
          <t>FGOALS-g3</t>
        </is>
      </c>
      <c r="C2835" t="inlineStr">
        <is>
          <t>Baseline (2000)</t>
        </is>
      </c>
      <c r="D2835" t="n">
        <v>269</v>
      </c>
      <c r="E2835" s="9" t="n">
        <v>27.16</v>
      </c>
    </row>
    <row r="2836">
      <c r="A2836" t="n">
        <v>2829</v>
      </c>
      <c r="B2836" t="inlineStr">
        <is>
          <t>FGOALS-g3</t>
        </is>
      </c>
      <c r="C2836" t="inlineStr">
        <is>
          <t>Baseline (2000)</t>
        </is>
      </c>
      <c r="D2836" t="n">
        <v>270</v>
      </c>
      <c r="E2836" s="9" t="n">
        <v>24.59</v>
      </c>
    </row>
    <row r="2837">
      <c r="A2837" t="n">
        <v>2830</v>
      </c>
      <c r="B2837" t="inlineStr">
        <is>
          <t>FGOALS-g3</t>
        </is>
      </c>
      <c r="C2837" t="inlineStr">
        <is>
          <t>Baseline (2000)</t>
        </is>
      </c>
      <c r="D2837" t="n">
        <v>271</v>
      </c>
      <c r="E2837" s="9" t="n">
        <v>25.21</v>
      </c>
    </row>
    <row r="2838">
      <c r="A2838" t="n">
        <v>2831</v>
      </c>
      <c r="B2838" t="inlineStr">
        <is>
          <t>FGOALS-g3</t>
        </is>
      </c>
      <c r="C2838" t="inlineStr">
        <is>
          <t>Baseline (2000)</t>
        </is>
      </c>
      <c r="D2838" t="n">
        <v>272</v>
      </c>
      <c r="E2838" s="9" t="n">
        <v>26.29</v>
      </c>
    </row>
    <row r="2839">
      <c r="A2839" t="n">
        <v>2832</v>
      </c>
      <c r="B2839" t="inlineStr">
        <is>
          <t>FGOALS-g3</t>
        </is>
      </c>
      <c r="C2839" t="inlineStr">
        <is>
          <t>Baseline (2000)</t>
        </is>
      </c>
      <c r="D2839" t="n">
        <v>273</v>
      </c>
      <c r="E2839" s="9" t="n">
        <v>26.42</v>
      </c>
    </row>
    <row r="2840">
      <c r="A2840" t="n">
        <v>2833</v>
      </c>
      <c r="B2840" t="inlineStr">
        <is>
          <t>FGOALS-g3</t>
        </is>
      </c>
      <c r="C2840" t="inlineStr">
        <is>
          <t>Baseline (2000)</t>
        </is>
      </c>
      <c r="D2840" t="n">
        <v>274</v>
      </c>
      <c r="E2840" s="9" t="n">
        <v>28.95</v>
      </c>
    </row>
    <row r="2841">
      <c r="A2841" t="n">
        <v>2834</v>
      </c>
      <c r="B2841" t="inlineStr">
        <is>
          <t>FGOALS-g3</t>
        </is>
      </c>
      <c r="C2841" t="inlineStr">
        <is>
          <t>Baseline (2000)</t>
        </is>
      </c>
      <c r="D2841" t="n">
        <v>275</v>
      </c>
      <c r="E2841" s="9" t="n">
        <v>27.74</v>
      </c>
    </row>
    <row r="2842">
      <c r="A2842" t="n">
        <v>2835</v>
      </c>
      <c r="B2842" t="inlineStr">
        <is>
          <t>FGOALS-g3</t>
        </is>
      </c>
      <c r="C2842" t="inlineStr">
        <is>
          <t>Baseline (2000)</t>
        </is>
      </c>
      <c r="D2842" t="n">
        <v>276</v>
      </c>
      <c r="E2842" s="9" t="n">
        <v>30.53</v>
      </c>
    </row>
    <row r="2843">
      <c r="A2843" t="n">
        <v>2836</v>
      </c>
      <c r="B2843" t="inlineStr">
        <is>
          <t>FGOALS-g3</t>
        </is>
      </c>
      <c r="C2843" t="inlineStr">
        <is>
          <t>Baseline (2000)</t>
        </is>
      </c>
      <c r="D2843" t="n">
        <v>277</v>
      </c>
      <c r="E2843" s="9" t="n">
        <v>33.03</v>
      </c>
    </row>
    <row r="2844">
      <c r="A2844" t="n">
        <v>2837</v>
      </c>
      <c r="B2844" t="inlineStr">
        <is>
          <t>FGOALS-g3</t>
        </is>
      </c>
      <c r="C2844" t="inlineStr">
        <is>
          <t>Baseline (2000)</t>
        </is>
      </c>
      <c r="D2844" t="n">
        <v>278</v>
      </c>
      <c r="E2844" s="9" t="n">
        <v>32.96</v>
      </c>
    </row>
    <row r="2845">
      <c r="A2845" t="n">
        <v>2838</v>
      </c>
      <c r="B2845" t="inlineStr">
        <is>
          <t>FGOALS-g3</t>
        </is>
      </c>
      <c r="C2845" t="inlineStr">
        <is>
          <t>Baseline (2000)</t>
        </is>
      </c>
      <c r="D2845" t="n">
        <v>279</v>
      </c>
      <c r="E2845" s="9" t="n">
        <v>33.85</v>
      </c>
    </row>
    <row r="2846">
      <c r="A2846" t="n">
        <v>2839</v>
      </c>
      <c r="B2846" t="inlineStr">
        <is>
          <t>FGOALS-g3</t>
        </is>
      </c>
      <c r="C2846" t="inlineStr">
        <is>
          <t>Baseline (2000)</t>
        </is>
      </c>
      <c r="D2846" t="n">
        <v>280</v>
      </c>
      <c r="E2846" s="9" t="n">
        <v>34.92</v>
      </c>
    </row>
    <row r="2847">
      <c r="A2847" t="n">
        <v>2840</v>
      </c>
      <c r="B2847" t="inlineStr">
        <is>
          <t>FGOALS-g3</t>
        </is>
      </c>
      <c r="C2847" t="inlineStr">
        <is>
          <t>Baseline (2000)</t>
        </is>
      </c>
      <c r="D2847" t="n">
        <v>281</v>
      </c>
      <c r="E2847" s="9" t="n">
        <v>34.08</v>
      </c>
    </row>
    <row r="2848">
      <c r="A2848" t="n">
        <v>2841</v>
      </c>
      <c r="B2848" t="inlineStr">
        <is>
          <t>FGOALS-g3</t>
        </is>
      </c>
      <c r="C2848" t="inlineStr">
        <is>
          <t>Baseline (2000)</t>
        </is>
      </c>
      <c r="D2848" t="n">
        <v>282</v>
      </c>
      <c r="E2848" s="9" t="n">
        <v>32.77</v>
      </c>
    </row>
    <row r="2849">
      <c r="A2849" t="n">
        <v>2842</v>
      </c>
      <c r="B2849" t="inlineStr">
        <is>
          <t>FGOALS-g3</t>
        </is>
      </c>
      <c r="C2849" t="inlineStr">
        <is>
          <t>Baseline (2000)</t>
        </is>
      </c>
      <c r="D2849" t="n">
        <v>283</v>
      </c>
      <c r="E2849" s="9" t="n">
        <v>30.46</v>
      </c>
    </row>
    <row r="2850">
      <c r="A2850" t="n">
        <v>2843</v>
      </c>
      <c r="B2850" t="inlineStr">
        <is>
          <t>FGOALS-g3</t>
        </is>
      </c>
      <c r="C2850" t="inlineStr">
        <is>
          <t>Baseline (2000)</t>
        </is>
      </c>
      <c r="D2850" t="n">
        <v>284</v>
      </c>
      <c r="E2850" s="9" t="n">
        <v>29.5</v>
      </c>
    </row>
    <row r="2851">
      <c r="A2851" t="n">
        <v>2844</v>
      </c>
      <c r="B2851" t="inlineStr">
        <is>
          <t>FGOALS-g3</t>
        </is>
      </c>
      <c r="C2851" t="inlineStr">
        <is>
          <t>Baseline (2000)</t>
        </is>
      </c>
      <c r="D2851" t="n">
        <v>285</v>
      </c>
      <c r="E2851" s="9" t="n">
        <v>27.73</v>
      </c>
    </row>
    <row r="2852">
      <c r="A2852" t="n">
        <v>2845</v>
      </c>
      <c r="B2852" t="inlineStr">
        <is>
          <t>FGOALS-g3</t>
        </is>
      </c>
      <c r="C2852" t="inlineStr">
        <is>
          <t>Baseline (2000)</t>
        </is>
      </c>
      <c r="D2852" t="n">
        <v>286</v>
      </c>
      <c r="E2852" s="9" t="n">
        <v>27.06</v>
      </c>
    </row>
    <row r="2853">
      <c r="A2853" t="n">
        <v>2846</v>
      </c>
      <c r="B2853" t="inlineStr">
        <is>
          <t>FGOALS-g3</t>
        </is>
      </c>
      <c r="C2853" t="inlineStr">
        <is>
          <t>Baseline (2000)</t>
        </is>
      </c>
      <c r="D2853" t="n">
        <v>287</v>
      </c>
      <c r="E2853" s="9" t="n">
        <v>25.6</v>
      </c>
    </row>
    <row r="2854">
      <c r="A2854" t="n">
        <v>2847</v>
      </c>
      <c r="B2854" t="inlineStr">
        <is>
          <t>FGOALS-g3</t>
        </is>
      </c>
      <c r="C2854" t="inlineStr">
        <is>
          <t>Baseline (2000)</t>
        </is>
      </c>
      <c r="D2854" t="n">
        <v>288</v>
      </c>
      <c r="E2854" s="9" t="n">
        <v>26.39</v>
      </c>
    </row>
    <row r="2855">
      <c r="A2855" t="n">
        <v>2848</v>
      </c>
      <c r="B2855" t="inlineStr">
        <is>
          <t>FGOALS-g3</t>
        </is>
      </c>
      <c r="C2855" t="inlineStr">
        <is>
          <t>Baseline (2000)</t>
        </is>
      </c>
      <c r="D2855" t="n">
        <v>289</v>
      </c>
      <c r="E2855" s="9" t="n">
        <v>26.53</v>
      </c>
    </row>
    <row r="2856">
      <c r="A2856" t="n">
        <v>2849</v>
      </c>
      <c r="B2856" t="inlineStr">
        <is>
          <t>FGOALS-g3</t>
        </is>
      </c>
      <c r="C2856" t="inlineStr">
        <is>
          <t>Baseline (2000)</t>
        </is>
      </c>
      <c r="D2856" t="n">
        <v>290</v>
      </c>
      <c r="E2856" s="9" t="n">
        <v>24.42</v>
      </c>
    </row>
    <row r="2857">
      <c r="A2857" t="n">
        <v>2850</v>
      </c>
      <c r="B2857" t="inlineStr">
        <is>
          <t>FGOALS-g3</t>
        </is>
      </c>
      <c r="C2857" t="inlineStr">
        <is>
          <t>Baseline (2000)</t>
        </is>
      </c>
      <c r="D2857" t="n">
        <v>291</v>
      </c>
      <c r="E2857" s="9" t="n">
        <v>24.98</v>
      </c>
    </row>
    <row r="2858">
      <c r="A2858" t="n">
        <v>2851</v>
      </c>
      <c r="B2858" t="inlineStr">
        <is>
          <t>FGOALS-g3</t>
        </is>
      </c>
      <c r="C2858" t="inlineStr">
        <is>
          <t>Baseline (2000)</t>
        </is>
      </c>
      <c r="D2858" t="n">
        <v>292</v>
      </c>
      <c r="E2858" s="9" t="n">
        <v>24.89</v>
      </c>
    </row>
    <row r="2859">
      <c r="A2859" t="n">
        <v>2852</v>
      </c>
      <c r="B2859" t="inlineStr">
        <is>
          <t>FGOALS-g3</t>
        </is>
      </c>
      <c r="C2859" t="inlineStr">
        <is>
          <t>Baseline (2000)</t>
        </is>
      </c>
      <c r="D2859" t="n">
        <v>293</v>
      </c>
      <c r="E2859" s="9" t="n">
        <v>24.28</v>
      </c>
    </row>
    <row r="2860">
      <c r="A2860" t="n">
        <v>2853</v>
      </c>
      <c r="B2860" t="inlineStr">
        <is>
          <t>FGOALS-g3</t>
        </is>
      </c>
      <c r="C2860" t="inlineStr">
        <is>
          <t>Baseline (2000)</t>
        </is>
      </c>
      <c r="D2860" t="n">
        <v>294</v>
      </c>
      <c r="E2860" s="9" t="n">
        <v>22.47</v>
      </c>
    </row>
    <row r="2861">
      <c r="A2861" t="n">
        <v>2854</v>
      </c>
      <c r="B2861" t="inlineStr">
        <is>
          <t>FGOALS-g3</t>
        </is>
      </c>
      <c r="C2861" t="inlineStr">
        <is>
          <t>Baseline (2000)</t>
        </is>
      </c>
      <c r="D2861" t="n">
        <v>295</v>
      </c>
      <c r="E2861" s="9" t="n">
        <v>20.91</v>
      </c>
    </row>
    <row r="2862">
      <c r="A2862" t="n">
        <v>2855</v>
      </c>
      <c r="B2862" t="inlineStr">
        <is>
          <t>FGOALS-g3</t>
        </is>
      </c>
      <c r="C2862" t="inlineStr">
        <is>
          <t>Baseline (2000)</t>
        </is>
      </c>
      <c r="D2862" t="n">
        <v>296</v>
      </c>
      <c r="E2862" s="9" t="n">
        <v>18.81</v>
      </c>
    </row>
    <row r="2863">
      <c r="A2863" t="n">
        <v>2856</v>
      </c>
      <c r="B2863" t="inlineStr">
        <is>
          <t>FGOALS-g3</t>
        </is>
      </c>
      <c r="C2863" t="inlineStr">
        <is>
          <t>Baseline (2000)</t>
        </is>
      </c>
      <c r="D2863" t="n">
        <v>297</v>
      </c>
      <c r="E2863" s="9" t="n">
        <v>14.22</v>
      </c>
    </row>
    <row r="2864">
      <c r="A2864" t="n">
        <v>2857</v>
      </c>
      <c r="B2864" t="inlineStr">
        <is>
          <t>FGOALS-g3</t>
        </is>
      </c>
      <c r="C2864" t="inlineStr">
        <is>
          <t>Baseline (2000)</t>
        </is>
      </c>
      <c r="D2864" t="n">
        <v>298</v>
      </c>
      <c r="E2864" s="9" t="n">
        <v>16.16</v>
      </c>
    </row>
    <row r="2865">
      <c r="A2865" t="n">
        <v>2858</v>
      </c>
      <c r="B2865" t="inlineStr">
        <is>
          <t>FGOALS-g3</t>
        </is>
      </c>
      <c r="C2865" t="inlineStr">
        <is>
          <t>Baseline (2000)</t>
        </is>
      </c>
      <c r="D2865" t="n">
        <v>299</v>
      </c>
      <c r="E2865" s="9" t="n">
        <v>21.39</v>
      </c>
    </row>
    <row r="2866">
      <c r="A2866" t="n">
        <v>2859</v>
      </c>
      <c r="B2866" t="inlineStr">
        <is>
          <t>FGOALS-g3</t>
        </is>
      </c>
      <c r="C2866" t="inlineStr">
        <is>
          <t>Baseline (2000)</t>
        </is>
      </c>
      <c r="D2866" t="n">
        <v>300</v>
      </c>
      <c r="E2866" s="9" t="n">
        <v>21.95</v>
      </c>
    </row>
    <row r="2867">
      <c r="A2867" t="n">
        <v>2860</v>
      </c>
      <c r="B2867" t="inlineStr">
        <is>
          <t>FGOALS-g3</t>
        </is>
      </c>
      <c r="C2867" t="inlineStr">
        <is>
          <t>Baseline (2000)</t>
        </is>
      </c>
      <c r="D2867" t="n">
        <v>301</v>
      </c>
      <c r="E2867" s="9" t="n">
        <v>19.99</v>
      </c>
    </row>
    <row r="2868">
      <c r="A2868" t="n">
        <v>2861</v>
      </c>
      <c r="B2868" t="inlineStr">
        <is>
          <t>FGOALS-g3</t>
        </is>
      </c>
      <c r="C2868" t="inlineStr">
        <is>
          <t>Baseline (2000)</t>
        </is>
      </c>
      <c r="D2868" t="n">
        <v>302</v>
      </c>
      <c r="E2868" s="9" t="n">
        <v>23.1</v>
      </c>
    </row>
    <row r="2869">
      <c r="A2869" t="n">
        <v>2862</v>
      </c>
      <c r="B2869" t="inlineStr">
        <is>
          <t>FGOALS-g3</t>
        </is>
      </c>
      <c r="C2869" t="inlineStr">
        <is>
          <t>Baseline (2000)</t>
        </is>
      </c>
      <c r="D2869" t="n">
        <v>303</v>
      </c>
      <c r="E2869" s="9" t="n">
        <v>26.54</v>
      </c>
    </row>
    <row r="2870">
      <c r="A2870" t="n">
        <v>2863</v>
      </c>
      <c r="B2870" t="inlineStr">
        <is>
          <t>FGOALS-g3</t>
        </is>
      </c>
      <c r="C2870" t="inlineStr">
        <is>
          <t>Baseline (2000)</t>
        </is>
      </c>
      <c r="D2870" t="n">
        <v>304</v>
      </c>
      <c r="E2870" s="9" t="n">
        <v>24.84</v>
      </c>
    </row>
    <row r="2871">
      <c r="A2871" t="n">
        <v>2864</v>
      </c>
      <c r="B2871" t="inlineStr">
        <is>
          <t>FGOALS-g3</t>
        </is>
      </c>
      <c r="C2871" t="inlineStr">
        <is>
          <t>Baseline (2000)</t>
        </is>
      </c>
      <c r="D2871" t="n">
        <v>305</v>
      </c>
      <c r="E2871" s="9" t="n">
        <v>23.93</v>
      </c>
    </row>
    <row r="2872">
      <c r="A2872" t="n">
        <v>2865</v>
      </c>
      <c r="B2872" t="inlineStr">
        <is>
          <t>FGOALS-g3</t>
        </is>
      </c>
      <c r="C2872" t="inlineStr">
        <is>
          <t>Baseline (2000)</t>
        </is>
      </c>
      <c r="D2872" t="n">
        <v>306</v>
      </c>
      <c r="E2872" s="9" t="n">
        <v>21.41</v>
      </c>
    </row>
    <row r="2873">
      <c r="A2873" t="n">
        <v>2866</v>
      </c>
      <c r="B2873" t="inlineStr">
        <is>
          <t>FGOALS-g3</t>
        </is>
      </c>
      <c r="C2873" t="inlineStr">
        <is>
          <t>Baseline (2000)</t>
        </is>
      </c>
      <c r="D2873" t="n">
        <v>307</v>
      </c>
      <c r="E2873" s="9" t="n">
        <v>17.23</v>
      </c>
    </row>
    <row r="2874">
      <c r="A2874" t="n">
        <v>2867</v>
      </c>
      <c r="B2874" t="inlineStr">
        <is>
          <t>FGOALS-g3</t>
        </is>
      </c>
      <c r="C2874" t="inlineStr">
        <is>
          <t>Baseline (2000)</t>
        </is>
      </c>
      <c r="D2874" t="n">
        <v>308</v>
      </c>
      <c r="E2874" s="9" t="n">
        <v>21.17</v>
      </c>
    </row>
    <row r="2875">
      <c r="A2875" t="n">
        <v>2868</v>
      </c>
      <c r="B2875" t="inlineStr">
        <is>
          <t>FGOALS-g3</t>
        </is>
      </c>
      <c r="C2875" t="inlineStr">
        <is>
          <t>Baseline (2000)</t>
        </is>
      </c>
      <c r="D2875" t="n">
        <v>309</v>
      </c>
      <c r="E2875" s="9" t="n">
        <v>23.27</v>
      </c>
    </row>
    <row r="2876">
      <c r="A2876" t="n">
        <v>2869</v>
      </c>
      <c r="B2876" t="inlineStr">
        <is>
          <t>FGOALS-g3</t>
        </is>
      </c>
      <c r="C2876" t="inlineStr">
        <is>
          <t>Baseline (2000)</t>
        </is>
      </c>
      <c r="D2876" t="n">
        <v>310</v>
      </c>
      <c r="E2876" s="9" t="n">
        <v>27.31</v>
      </c>
    </row>
    <row r="2877">
      <c r="A2877" t="n">
        <v>2870</v>
      </c>
      <c r="B2877" t="inlineStr">
        <is>
          <t>FGOALS-g3</t>
        </is>
      </c>
      <c r="C2877" t="inlineStr">
        <is>
          <t>Baseline (2000)</t>
        </is>
      </c>
      <c r="D2877" t="n">
        <v>311</v>
      </c>
      <c r="E2877" s="9" t="n">
        <v>27.97</v>
      </c>
    </row>
    <row r="2878">
      <c r="A2878" t="n">
        <v>2871</v>
      </c>
      <c r="B2878" t="inlineStr">
        <is>
          <t>FGOALS-g3</t>
        </is>
      </c>
      <c r="C2878" t="inlineStr">
        <is>
          <t>Baseline (2000)</t>
        </is>
      </c>
      <c r="D2878" t="n">
        <v>312</v>
      </c>
      <c r="E2878" s="9" t="n">
        <v>26.07</v>
      </c>
    </row>
    <row r="2879">
      <c r="A2879" t="n">
        <v>2872</v>
      </c>
      <c r="B2879" t="inlineStr">
        <is>
          <t>FGOALS-g3</t>
        </is>
      </c>
      <c r="C2879" t="inlineStr">
        <is>
          <t>Baseline (2000)</t>
        </is>
      </c>
      <c r="D2879" t="n">
        <v>313</v>
      </c>
      <c r="E2879" s="9" t="n">
        <v>19.48</v>
      </c>
    </row>
    <row r="2880">
      <c r="A2880" t="n">
        <v>2873</v>
      </c>
      <c r="B2880" t="inlineStr">
        <is>
          <t>FGOALS-g3</t>
        </is>
      </c>
      <c r="C2880" t="inlineStr">
        <is>
          <t>Baseline (2000)</t>
        </is>
      </c>
      <c r="D2880" t="n">
        <v>314</v>
      </c>
      <c r="E2880" s="9" t="n">
        <v>10.48</v>
      </c>
    </row>
    <row r="2881">
      <c r="A2881" t="n">
        <v>2874</v>
      </c>
      <c r="B2881" t="inlineStr">
        <is>
          <t>FGOALS-g3</t>
        </is>
      </c>
      <c r="C2881" t="inlineStr">
        <is>
          <t>Baseline (2000)</t>
        </is>
      </c>
      <c r="D2881" t="n">
        <v>315</v>
      </c>
      <c r="E2881" s="9" t="n">
        <v>15.05</v>
      </c>
    </row>
    <row r="2882">
      <c r="A2882" t="n">
        <v>2875</v>
      </c>
      <c r="B2882" t="inlineStr">
        <is>
          <t>FGOALS-g3</t>
        </is>
      </c>
      <c r="C2882" t="inlineStr">
        <is>
          <t>Baseline (2000)</t>
        </is>
      </c>
      <c r="D2882" t="n">
        <v>316</v>
      </c>
      <c r="E2882" s="9" t="n">
        <v>18.18</v>
      </c>
    </row>
    <row r="2883">
      <c r="A2883" t="n">
        <v>2876</v>
      </c>
      <c r="B2883" t="inlineStr">
        <is>
          <t>FGOALS-g3</t>
        </is>
      </c>
      <c r="C2883" t="inlineStr">
        <is>
          <t>Baseline (2000)</t>
        </is>
      </c>
      <c r="D2883" t="n">
        <v>317</v>
      </c>
      <c r="E2883" s="9" t="n">
        <v>21.52</v>
      </c>
    </row>
    <row r="2884">
      <c r="A2884" t="n">
        <v>2877</v>
      </c>
      <c r="B2884" t="inlineStr">
        <is>
          <t>FGOALS-g3</t>
        </is>
      </c>
      <c r="C2884" t="inlineStr">
        <is>
          <t>Baseline (2000)</t>
        </is>
      </c>
      <c r="D2884" t="n">
        <v>318</v>
      </c>
      <c r="E2884" s="9" t="n">
        <v>23.33</v>
      </c>
    </row>
    <row r="2885">
      <c r="A2885" t="n">
        <v>2878</v>
      </c>
      <c r="B2885" t="inlineStr">
        <is>
          <t>FGOALS-g3</t>
        </is>
      </c>
      <c r="C2885" t="inlineStr">
        <is>
          <t>Baseline (2000)</t>
        </is>
      </c>
      <c r="D2885" t="n">
        <v>319</v>
      </c>
      <c r="E2885" s="9" t="n">
        <v>22.78</v>
      </c>
    </row>
    <row r="2886">
      <c r="A2886" t="n">
        <v>2879</v>
      </c>
      <c r="B2886" t="inlineStr">
        <is>
          <t>FGOALS-g3</t>
        </is>
      </c>
      <c r="C2886" t="inlineStr">
        <is>
          <t>Baseline (2000)</t>
        </is>
      </c>
      <c r="D2886" t="n">
        <v>320</v>
      </c>
      <c r="E2886" s="9" t="n">
        <v>20.64</v>
      </c>
    </row>
    <row r="2887">
      <c r="A2887" t="n">
        <v>2880</v>
      </c>
      <c r="B2887" t="inlineStr">
        <is>
          <t>FGOALS-g3</t>
        </is>
      </c>
      <c r="C2887" t="inlineStr">
        <is>
          <t>Baseline (2000)</t>
        </is>
      </c>
      <c r="D2887" t="n">
        <v>321</v>
      </c>
      <c r="E2887" s="9" t="n">
        <v>15.47</v>
      </c>
    </row>
    <row r="2888">
      <c r="A2888" t="n">
        <v>2881</v>
      </c>
      <c r="B2888" t="inlineStr">
        <is>
          <t>FGOALS-g3</t>
        </is>
      </c>
      <c r="C2888" t="inlineStr">
        <is>
          <t>Baseline (2000)</t>
        </is>
      </c>
      <c r="D2888" t="n">
        <v>322</v>
      </c>
      <c r="E2888" s="9" t="n">
        <v>12.57</v>
      </c>
    </row>
    <row r="2889">
      <c r="A2889" t="n">
        <v>2882</v>
      </c>
      <c r="B2889" t="inlineStr">
        <is>
          <t>FGOALS-g3</t>
        </is>
      </c>
      <c r="C2889" t="inlineStr">
        <is>
          <t>Baseline (2000)</t>
        </is>
      </c>
      <c r="D2889" t="n">
        <v>323</v>
      </c>
      <c r="E2889" s="9" t="n">
        <v>16.06</v>
      </c>
    </row>
    <row r="2890">
      <c r="A2890" t="n">
        <v>2883</v>
      </c>
      <c r="B2890" t="inlineStr">
        <is>
          <t>FGOALS-g3</t>
        </is>
      </c>
      <c r="C2890" t="inlineStr">
        <is>
          <t>Baseline (2000)</t>
        </is>
      </c>
      <c r="D2890" t="n">
        <v>324</v>
      </c>
      <c r="E2890" s="9" t="n">
        <v>14.29</v>
      </c>
    </row>
    <row r="2891">
      <c r="A2891" t="n">
        <v>2884</v>
      </c>
      <c r="B2891" t="inlineStr">
        <is>
          <t>FGOALS-g3</t>
        </is>
      </c>
      <c r="C2891" t="inlineStr">
        <is>
          <t>Baseline (2000)</t>
        </is>
      </c>
      <c r="D2891" t="n">
        <v>325</v>
      </c>
      <c r="E2891" s="9" t="n">
        <v>10.21</v>
      </c>
    </row>
    <row r="2892">
      <c r="A2892" t="n">
        <v>2885</v>
      </c>
      <c r="B2892" t="inlineStr">
        <is>
          <t>FGOALS-g3</t>
        </is>
      </c>
      <c r="C2892" t="inlineStr">
        <is>
          <t>Baseline (2000)</t>
        </is>
      </c>
      <c r="D2892" t="n">
        <v>326</v>
      </c>
      <c r="E2892" s="9" t="n">
        <v>14.83</v>
      </c>
    </row>
    <row r="2893">
      <c r="A2893" t="n">
        <v>2886</v>
      </c>
      <c r="B2893" t="inlineStr">
        <is>
          <t>FGOALS-g3</t>
        </is>
      </c>
      <c r="C2893" t="inlineStr">
        <is>
          <t>Baseline (2000)</t>
        </is>
      </c>
      <c r="D2893" t="n">
        <v>327</v>
      </c>
      <c r="E2893" s="9" t="n">
        <v>16.44</v>
      </c>
    </row>
    <row r="2894">
      <c r="A2894" t="n">
        <v>2887</v>
      </c>
      <c r="B2894" t="inlineStr">
        <is>
          <t>FGOALS-g3</t>
        </is>
      </c>
      <c r="C2894" t="inlineStr">
        <is>
          <t>Baseline (2000)</t>
        </is>
      </c>
      <c r="D2894" t="n">
        <v>328</v>
      </c>
      <c r="E2894" s="9" t="n">
        <v>18.65</v>
      </c>
    </row>
    <row r="2895">
      <c r="A2895" t="n">
        <v>2888</v>
      </c>
      <c r="B2895" t="inlineStr">
        <is>
          <t>FGOALS-g3</t>
        </is>
      </c>
      <c r="C2895" t="inlineStr">
        <is>
          <t>Baseline (2000)</t>
        </is>
      </c>
      <c r="D2895" t="n">
        <v>329</v>
      </c>
      <c r="E2895" s="9" t="n">
        <v>16.07</v>
      </c>
    </row>
    <row r="2896">
      <c r="A2896" t="n">
        <v>2889</v>
      </c>
      <c r="B2896" t="inlineStr">
        <is>
          <t>FGOALS-g3</t>
        </is>
      </c>
      <c r="C2896" t="inlineStr">
        <is>
          <t>Baseline (2000)</t>
        </is>
      </c>
      <c r="D2896" t="n">
        <v>330</v>
      </c>
      <c r="E2896" s="9" t="n">
        <v>9.94</v>
      </c>
    </row>
    <row r="2897">
      <c r="A2897" t="n">
        <v>2890</v>
      </c>
      <c r="B2897" t="inlineStr">
        <is>
          <t>FGOALS-g3</t>
        </is>
      </c>
      <c r="C2897" t="inlineStr">
        <is>
          <t>Baseline (2000)</t>
        </is>
      </c>
      <c r="D2897" t="n">
        <v>331</v>
      </c>
      <c r="E2897" s="9" t="n">
        <v>9</v>
      </c>
    </row>
    <row r="2898">
      <c r="A2898" t="n">
        <v>2891</v>
      </c>
      <c r="B2898" t="inlineStr">
        <is>
          <t>FGOALS-g3</t>
        </is>
      </c>
      <c r="C2898" t="inlineStr">
        <is>
          <t>Baseline (2000)</t>
        </is>
      </c>
      <c r="D2898" t="n">
        <v>332</v>
      </c>
      <c r="E2898" s="9" t="n">
        <v>8.66</v>
      </c>
    </row>
    <row r="2899">
      <c r="A2899" t="n">
        <v>2892</v>
      </c>
      <c r="B2899" t="inlineStr">
        <is>
          <t>FGOALS-g3</t>
        </is>
      </c>
      <c r="C2899" t="inlineStr">
        <is>
          <t>Baseline (2000)</t>
        </is>
      </c>
      <c r="D2899" t="n">
        <v>333</v>
      </c>
      <c r="E2899" s="9" t="n">
        <v>8.08</v>
      </c>
    </row>
    <row r="2900">
      <c r="A2900" t="n">
        <v>2893</v>
      </c>
      <c r="B2900" t="inlineStr">
        <is>
          <t>FGOALS-g3</t>
        </is>
      </c>
      <c r="C2900" t="inlineStr">
        <is>
          <t>Baseline (2000)</t>
        </is>
      </c>
      <c r="D2900" t="n">
        <v>334</v>
      </c>
      <c r="E2900" s="9" t="n">
        <v>9.35</v>
      </c>
    </row>
    <row r="2901">
      <c r="A2901" t="n">
        <v>2894</v>
      </c>
      <c r="B2901" t="inlineStr">
        <is>
          <t>FGOALS-g3</t>
        </is>
      </c>
      <c r="C2901" t="inlineStr">
        <is>
          <t>Baseline (2000)</t>
        </is>
      </c>
      <c r="D2901" t="n">
        <v>335</v>
      </c>
      <c r="E2901" s="9" t="n">
        <v>10.65</v>
      </c>
    </row>
    <row r="2902">
      <c r="A2902" t="n">
        <v>2895</v>
      </c>
      <c r="B2902" t="inlineStr">
        <is>
          <t>FGOALS-g3</t>
        </is>
      </c>
      <c r="C2902" t="inlineStr">
        <is>
          <t>Baseline (2000)</t>
        </is>
      </c>
      <c r="D2902" t="n">
        <v>336</v>
      </c>
      <c r="E2902" s="9" t="n">
        <v>13.68</v>
      </c>
    </row>
    <row r="2903">
      <c r="A2903" t="n">
        <v>2896</v>
      </c>
      <c r="B2903" t="inlineStr">
        <is>
          <t>FGOALS-g3</t>
        </is>
      </c>
      <c r="C2903" t="inlineStr">
        <is>
          <t>Baseline (2000)</t>
        </is>
      </c>
      <c r="D2903" t="n">
        <v>337</v>
      </c>
      <c r="E2903" s="9" t="n">
        <v>13.93</v>
      </c>
    </row>
    <row r="2904">
      <c r="A2904" t="n">
        <v>2897</v>
      </c>
      <c r="B2904" t="inlineStr">
        <is>
          <t>FGOALS-g3</t>
        </is>
      </c>
      <c r="C2904" t="inlineStr">
        <is>
          <t>Baseline (2000)</t>
        </is>
      </c>
      <c r="D2904" t="n">
        <v>338</v>
      </c>
      <c r="E2904" s="9" t="n">
        <v>15.3</v>
      </c>
    </row>
    <row r="2905">
      <c r="A2905" t="n">
        <v>2898</v>
      </c>
      <c r="B2905" t="inlineStr">
        <is>
          <t>FGOALS-g3</t>
        </is>
      </c>
      <c r="C2905" t="inlineStr">
        <is>
          <t>Baseline (2000)</t>
        </is>
      </c>
      <c r="D2905" t="n">
        <v>339</v>
      </c>
      <c r="E2905" s="9" t="n">
        <v>13.21</v>
      </c>
    </row>
    <row r="2906">
      <c r="A2906" t="n">
        <v>2899</v>
      </c>
      <c r="B2906" t="inlineStr">
        <is>
          <t>FGOALS-g3</t>
        </is>
      </c>
      <c r="C2906" t="inlineStr">
        <is>
          <t>Baseline (2000)</t>
        </is>
      </c>
      <c r="D2906" t="n">
        <v>340</v>
      </c>
      <c r="E2906" s="9" t="n">
        <v>16.13</v>
      </c>
    </row>
    <row r="2907">
      <c r="A2907" t="n">
        <v>2900</v>
      </c>
      <c r="B2907" t="inlineStr">
        <is>
          <t>FGOALS-g3</t>
        </is>
      </c>
      <c r="C2907" t="inlineStr">
        <is>
          <t>Baseline (2000)</t>
        </is>
      </c>
      <c r="D2907" t="n">
        <v>341</v>
      </c>
      <c r="E2907" s="9" t="n">
        <v>14.05</v>
      </c>
    </row>
    <row r="2908">
      <c r="A2908" t="n">
        <v>2901</v>
      </c>
      <c r="B2908" t="inlineStr">
        <is>
          <t>FGOALS-g3</t>
        </is>
      </c>
      <c r="C2908" t="inlineStr">
        <is>
          <t>Baseline (2000)</t>
        </is>
      </c>
      <c r="D2908" t="n">
        <v>342</v>
      </c>
      <c r="E2908" s="9" t="n">
        <v>9.56</v>
      </c>
    </row>
    <row r="2909">
      <c r="A2909" t="n">
        <v>2902</v>
      </c>
      <c r="B2909" t="inlineStr">
        <is>
          <t>FGOALS-g3</t>
        </is>
      </c>
      <c r="C2909" t="inlineStr">
        <is>
          <t>Baseline (2000)</t>
        </is>
      </c>
      <c r="D2909" t="n">
        <v>343</v>
      </c>
      <c r="E2909" s="9" t="n">
        <v>12.33</v>
      </c>
    </row>
    <row r="2910">
      <c r="A2910" t="n">
        <v>2903</v>
      </c>
      <c r="B2910" t="inlineStr">
        <is>
          <t>FGOALS-g3</t>
        </is>
      </c>
      <c r="C2910" t="inlineStr">
        <is>
          <t>Baseline (2000)</t>
        </is>
      </c>
      <c r="D2910" t="n">
        <v>344</v>
      </c>
      <c r="E2910" s="9" t="n">
        <v>14.08</v>
      </c>
    </row>
    <row r="2911">
      <c r="A2911" t="n">
        <v>2904</v>
      </c>
      <c r="B2911" t="inlineStr">
        <is>
          <t>FGOALS-g3</t>
        </is>
      </c>
      <c r="C2911" t="inlineStr">
        <is>
          <t>Baseline (2000)</t>
        </is>
      </c>
      <c r="D2911" t="n">
        <v>345</v>
      </c>
      <c r="E2911" s="9" t="n">
        <v>11.46</v>
      </c>
    </row>
    <row r="2912">
      <c r="A2912" t="n">
        <v>2905</v>
      </c>
      <c r="B2912" t="inlineStr">
        <is>
          <t>FGOALS-g3</t>
        </is>
      </c>
      <c r="C2912" t="inlineStr">
        <is>
          <t>Baseline (2000)</t>
        </is>
      </c>
      <c r="D2912" t="n">
        <v>346</v>
      </c>
      <c r="E2912" s="9" t="n">
        <v>8.92</v>
      </c>
    </row>
    <row r="2913">
      <c r="A2913" t="n">
        <v>2906</v>
      </c>
      <c r="B2913" t="inlineStr">
        <is>
          <t>FGOALS-g3</t>
        </is>
      </c>
      <c r="C2913" t="inlineStr">
        <is>
          <t>Baseline (2000)</t>
        </is>
      </c>
      <c r="D2913" t="n">
        <v>347</v>
      </c>
      <c r="E2913" s="9" t="n">
        <v>10.92</v>
      </c>
    </row>
    <row r="2914">
      <c r="A2914" t="n">
        <v>2907</v>
      </c>
      <c r="B2914" t="inlineStr">
        <is>
          <t>FGOALS-g3</t>
        </is>
      </c>
      <c r="C2914" t="inlineStr">
        <is>
          <t>Baseline (2000)</t>
        </is>
      </c>
      <c r="D2914" t="n">
        <v>348</v>
      </c>
      <c r="E2914" s="9" t="n">
        <v>14.26</v>
      </c>
    </row>
    <row r="2915">
      <c r="A2915" t="n">
        <v>2908</v>
      </c>
      <c r="B2915" t="inlineStr">
        <is>
          <t>FGOALS-g3</t>
        </is>
      </c>
      <c r="C2915" t="inlineStr">
        <is>
          <t>Baseline (2000)</t>
        </is>
      </c>
      <c r="D2915" t="n">
        <v>349</v>
      </c>
      <c r="E2915" s="9" t="n">
        <v>19.51</v>
      </c>
    </row>
    <row r="2916">
      <c r="A2916" t="n">
        <v>2909</v>
      </c>
      <c r="B2916" t="inlineStr">
        <is>
          <t>FGOALS-g3</t>
        </is>
      </c>
      <c r="C2916" t="inlineStr">
        <is>
          <t>Baseline (2000)</t>
        </is>
      </c>
      <c r="D2916" t="n">
        <v>350</v>
      </c>
      <c r="E2916" s="9" t="n">
        <v>21.6</v>
      </c>
    </row>
    <row r="2917">
      <c r="A2917" t="n">
        <v>2910</v>
      </c>
      <c r="B2917" t="inlineStr">
        <is>
          <t>FGOALS-g3</t>
        </is>
      </c>
      <c r="C2917" t="inlineStr">
        <is>
          <t>Baseline (2000)</t>
        </is>
      </c>
      <c r="D2917" t="n">
        <v>351</v>
      </c>
      <c r="E2917" s="9" t="n">
        <v>19.05</v>
      </c>
    </row>
    <row r="2918">
      <c r="A2918" t="n">
        <v>2911</v>
      </c>
      <c r="B2918" t="inlineStr">
        <is>
          <t>FGOALS-g3</t>
        </is>
      </c>
      <c r="C2918" t="inlineStr">
        <is>
          <t>Baseline (2000)</t>
        </is>
      </c>
      <c r="D2918" t="n">
        <v>352</v>
      </c>
      <c r="E2918" s="9" t="n">
        <v>14.88</v>
      </c>
    </row>
    <row r="2919">
      <c r="A2919" t="n">
        <v>2912</v>
      </c>
      <c r="B2919" t="inlineStr">
        <is>
          <t>FGOALS-g3</t>
        </is>
      </c>
      <c r="C2919" t="inlineStr">
        <is>
          <t>Baseline (2000)</t>
        </is>
      </c>
      <c r="D2919" t="n">
        <v>353</v>
      </c>
      <c r="E2919" s="9" t="n">
        <v>8.800000000000001</v>
      </c>
    </row>
    <row r="2920">
      <c r="A2920" t="n">
        <v>2913</v>
      </c>
      <c r="B2920" t="inlineStr">
        <is>
          <t>FGOALS-g3</t>
        </is>
      </c>
      <c r="C2920" t="inlineStr">
        <is>
          <t>Baseline (2000)</t>
        </is>
      </c>
      <c r="D2920" t="n">
        <v>354</v>
      </c>
      <c r="E2920" s="9" t="n">
        <v>14.6</v>
      </c>
    </row>
    <row r="2921">
      <c r="A2921" t="n">
        <v>2914</v>
      </c>
      <c r="B2921" t="inlineStr">
        <is>
          <t>FGOALS-g3</t>
        </is>
      </c>
      <c r="C2921" t="inlineStr">
        <is>
          <t>Baseline (2000)</t>
        </is>
      </c>
      <c r="D2921" t="n">
        <v>355</v>
      </c>
      <c r="E2921" s="9" t="n">
        <v>17.04</v>
      </c>
    </row>
    <row r="2922">
      <c r="A2922" t="n">
        <v>2915</v>
      </c>
      <c r="B2922" t="inlineStr">
        <is>
          <t>FGOALS-g3</t>
        </is>
      </c>
      <c r="C2922" t="inlineStr">
        <is>
          <t>Baseline (2000)</t>
        </is>
      </c>
      <c r="D2922" t="n">
        <v>356</v>
      </c>
      <c r="E2922" s="9" t="n">
        <v>12.55</v>
      </c>
    </row>
    <row r="2923">
      <c r="A2923" t="n">
        <v>2916</v>
      </c>
      <c r="B2923" t="inlineStr">
        <is>
          <t>FGOALS-g3</t>
        </is>
      </c>
      <c r="C2923" t="inlineStr">
        <is>
          <t>Baseline (2000)</t>
        </is>
      </c>
      <c r="D2923" t="n">
        <v>357</v>
      </c>
      <c r="E2923" s="9" t="n">
        <v>9.34</v>
      </c>
    </row>
    <row r="2924">
      <c r="A2924" t="n">
        <v>2917</v>
      </c>
      <c r="B2924" t="inlineStr">
        <is>
          <t>FGOALS-g3</t>
        </is>
      </c>
      <c r="C2924" t="inlineStr">
        <is>
          <t>Baseline (2000)</t>
        </is>
      </c>
      <c r="D2924" t="n">
        <v>358</v>
      </c>
      <c r="E2924" s="9" t="n">
        <v>10.36</v>
      </c>
    </row>
    <row r="2925">
      <c r="A2925" t="n">
        <v>2918</v>
      </c>
      <c r="B2925" t="inlineStr">
        <is>
          <t>FGOALS-g3</t>
        </is>
      </c>
      <c r="C2925" t="inlineStr">
        <is>
          <t>Baseline (2000)</t>
        </is>
      </c>
      <c r="D2925" t="n">
        <v>359</v>
      </c>
      <c r="E2925" s="9" t="n">
        <v>15.2</v>
      </c>
    </row>
    <row r="2926">
      <c r="A2926" t="n">
        <v>2919</v>
      </c>
      <c r="B2926" t="inlineStr">
        <is>
          <t>FGOALS-g3</t>
        </is>
      </c>
      <c r="C2926" t="inlineStr">
        <is>
          <t>Baseline (2000)</t>
        </is>
      </c>
      <c r="D2926" t="n">
        <v>360</v>
      </c>
      <c r="E2926" s="9" t="n">
        <v>16.8</v>
      </c>
    </row>
    <row r="2927">
      <c r="A2927" t="n">
        <v>2920</v>
      </c>
      <c r="B2927" t="inlineStr">
        <is>
          <t>FGOALS-g3</t>
        </is>
      </c>
      <c r="C2927" t="inlineStr">
        <is>
          <t>Baseline (2000)</t>
        </is>
      </c>
      <c r="D2927" t="n">
        <v>361</v>
      </c>
      <c r="E2927" s="9" t="n">
        <v>17.58</v>
      </c>
    </row>
    <row r="2928">
      <c r="A2928" t="n">
        <v>2921</v>
      </c>
      <c r="B2928" t="inlineStr">
        <is>
          <t>FGOALS-g3</t>
        </is>
      </c>
      <c r="C2928" t="inlineStr">
        <is>
          <t>Baseline (2000)</t>
        </is>
      </c>
      <c r="D2928" t="n">
        <v>362</v>
      </c>
      <c r="E2928" s="9" t="n">
        <v>19.59</v>
      </c>
    </row>
    <row r="2929">
      <c r="A2929" t="n">
        <v>2922</v>
      </c>
      <c r="B2929" t="inlineStr">
        <is>
          <t>FGOALS-g3</t>
        </is>
      </c>
      <c r="C2929" t="inlineStr">
        <is>
          <t>Baseline (2000)</t>
        </is>
      </c>
      <c r="D2929" t="n">
        <v>363</v>
      </c>
      <c r="E2929" s="9" t="n">
        <v>20.39</v>
      </c>
    </row>
    <row r="2930">
      <c r="A2930" t="n">
        <v>2923</v>
      </c>
      <c r="B2930" t="inlineStr">
        <is>
          <t>FGOALS-g3</t>
        </is>
      </c>
      <c r="C2930" t="inlineStr">
        <is>
          <t>Baseline (2000)</t>
        </is>
      </c>
      <c r="D2930" t="n">
        <v>364</v>
      </c>
      <c r="E2930" s="9" t="n">
        <v>19.66</v>
      </c>
    </row>
    <row r="2931">
      <c r="A2931" t="n">
        <v>2924</v>
      </c>
      <c r="B2931" t="inlineStr">
        <is>
          <t>FGOALS-g3</t>
        </is>
      </c>
      <c r="C2931" t="inlineStr">
        <is>
          <t>Baseline (2000)</t>
        </is>
      </c>
      <c r="D2931" t="n">
        <v>365</v>
      </c>
      <c r="E2931" s="9" t="n">
        <v>19.49</v>
      </c>
    </row>
    <row r="2932">
      <c r="A2932" t="n">
        <v>2925</v>
      </c>
      <c r="B2932" t="inlineStr">
        <is>
          <t>GFDL-ESM4</t>
        </is>
      </c>
      <c r="C2932" t="inlineStr">
        <is>
          <t>Baseline (2000)</t>
        </is>
      </c>
      <c r="D2932" t="n">
        <v>1</v>
      </c>
      <c r="E2932" s="9" t="n">
        <v>16.69</v>
      </c>
    </row>
    <row r="2933">
      <c r="A2933" t="n">
        <v>2926</v>
      </c>
      <c r="B2933" t="inlineStr">
        <is>
          <t>GFDL-ESM4</t>
        </is>
      </c>
      <c r="C2933" t="inlineStr">
        <is>
          <t>Baseline (2000)</t>
        </is>
      </c>
      <c r="D2933" t="n">
        <v>2</v>
      </c>
      <c r="E2933" s="9" t="n">
        <v>16.81</v>
      </c>
    </row>
    <row r="2934">
      <c r="A2934" t="n">
        <v>2927</v>
      </c>
      <c r="B2934" t="inlineStr">
        <is>
          <t>GFDL-ESM4</t>
        </is>
      </c>
      <c r="C2934" t="inlineStr">
        <is>
          <t>Baseline (2000)</t>
        </is>
      </c>
      <c r="D2934" t="n">
        <v>3</v>
      </c>
      <c r="E2934" s="9" t="n">
        <v>16.78</v>
      </c>
    </row>
    <row r="2935">
      <c r="A2935" t="n">
        <v>2928</v>
      </c>
      <c r="B2935" t="inlineStr">
        <is>
          <t>GFDL-ESM4</t>
        </is>
      </c>
      <c r="C2935" t="inlineStr">
        <is>
          <t>Baseline (2000)</t>
        </is>
      </c>
      <c r="D2935" t="n">
        <v>4</v>
      </c>
      <c r="E2935" s="9" t="n">
        <v>16.4</v>
      </c>
    </row>
    <row r="2936">
      <c r="A2936" t="n">
        <v>2929</v>
      </c>
      <c r="B2936" t="inlineStr">
        <is>
          <t>GFDL-ESM4</t>
        </is>
      </c>
      <c r="C2936" t="inlineStr">
        <is>
          <t>Baseline (2000)</t>
        </is>
      </c>
      <c r="D2936" t="n">
        <v>5</v>
      </c>
      <c r="E2936" s="9" t="n">
        <v>16.88</v>
      </c>
    </row>
    <row r="2937">
      <c r="A2937" t="n">
        <v>2930</v>
      </c>
      <c r="B2937" t="inlineStr">
        <is>
          <t>GFDL-ESM4</t>
        </is>
      </c>
      <c r="C2937" t="inlineStr">
        <is>
          <t>Baseline (2000)</t>
        </is>
      </c>
      <c r="D2937" t="n">
        <v>6</v>
      </c>
      <c r="E2937" s="9" t="n">
        <v>14.81</v>
      </c>
    </row>
    <row r="2938">
      <c r="A2938" t="n">
        <v>2931</v>
      </c>
      <c r="B2938" t="inlineStr">
        <is>
          <t>GFDL-ESM4</t>
        </is>
      </c>
      <c r="C2938" t="inlineStr">
        <is>
          <t>Baseline (2000)</t>
        </is>
      </c>
      <c r="D2938" t="n">
        <v>7</v>
      </c>
      <c r="E2938" s="9" t="n">
        <v>12.65</v>
      </c>
    </row>
    <row r="2939">
      <c r="A2939" t="n">
        <v>2932</v>
      </c>
      <c r="B2939" t="inlineStr">
        <is>
          <t>GFDL-ESM4</t>
        </is>
      </c>
      <c r="C2939" t="inlineStr">
        <is>
          <t>Baseline (2000)</t>
        </is>
      </c>
      <c r="D2939" t="n">
        <v>8</v>
      </c>
      <c r="E2939" s="9" t="n">
        <v>9.220000000000001</v>
      </c>
    </row>
    <row r="2940">
      <c r="A2940" t="n">
        <v>2933</v>
      </c>
      <c r="B2940" t="inlineStr">
        <is>
          <t>GFDL-ESM4</t>
        </is>
      </c>
      <c r="C2940" t="inlineStr">
        <is>
          <t>Baseline (2000)</t>
        </is>
      </c>
      <c r="D2940" t="n">
        <v>9</v>
      </c>
      <c r="E2940" s="9" t="n">
        <v>8.960000000000001</v>
      </c>
    </row>
    <row r="2941">
      <c r="A2941" t="n">
        <v>2934</v>
      </c>
      <c r="B2941" t="inlineStr">
        <is>
          <t>GFDL-ESM4</t>
        </is>
      </c>
      <c r="C2941" t="inlineStr">
        <is>
          <t>Baseline (2000)</t>
        </is>
      </c>
      <c r="D2941" t="n">
        <v>10</v>
      </c>
      <c r="E2941" s="9" t="n">
        <v>14.99</v>
      </c>
    </row>
    <row r="2942">
      <c r="A2942" t="n">
        <v>2935</v>
      </c>
      <c r="B2942" t="inlineStr">
        <is>
          <t>GFDL-ESM4</t>
        </is>
      </c>
      <c r="C2942" t="inlineStr">
        <is>
          <t>Baseline (2000)</t>
        </is>
      </c>
      <c r="D2942" t="n">
        <v>11</v>
      </c>
      <c r="E2942" s="9" t="n">
        <v>13.63</v>
      </c>
    </row>
    <row r="2943">
      <c r="A2943" t="n">
        <v>2936</v>
      </c>
      <c r="B2943" t="inlineStr">
        <is>
          <t>GFDL-ESM4</t>
        </is>
      </c>
      <c r="C2943" t="inlineStr">
        <is>
          <t>Baseline (2000)</t>
        </is>
      </c>
      <c r="D2943" t="n">
        <v>12</v>
      </c>
      <c r="E2943" s="9" t="n">
        <v>12.19</v>
      </c>
    </row>
    <row r="2944">
      <c r="A2944" t="n">
        <v>2937</v>
      </c>
      <c r="B2944" t="inlineStr">
        <is>
          <t>GFDL-ESM4</t>
        </is>
      </c>
      <c r="C2944" t="inlineStr">
        <is>
          <t>Baseline (2000)</t>
        </is>
      </c>
      <c r="D2944" t="n">
        <v>13</v>
      </c>
      <c r="E2944" s="9" t="n">
        <v>12.13</v>
      </c>
    </row>
    <row r="2945">
      <c r="A2945" t="n">
        <v>2938</v>
      </c>
      <c r="B2945" t="inlineStr">
        <is>
          <t>GFDL-ESM4</t>
        </is>
      </c>
      <c r="C2945" t="inlineStr">
        <is>
          <t>Baseline (2000)</t>
        </is>
      </c>
      <c r="D2945" t="n">
        <v>14</v>
      </c>
      <c r="E2945" s="9" t="n">
        <v>10.28</v>
      </c>
    </row>
    <row r="2946">
      <c r="A2946" t="n">
        <v>2939</v>
      </c>
      <c r="B2946" t="inlineStr">
        <is>
          <t>GFDL-ESM4</t>
        </is>
      </c>
      <c r="C2946" t="inlineStr">
        <is>
          <t>Baseline (2000)</t>
        </is>
      </c>
      <c r="D2946" t="n">
        <v>15</v>
      </c>
      <c r="E2946" s="9" t="n">
        <v>4.27</v>
      </c>
    </row>
    <row r="2947">
      <c r="A2947" t="n">
        <v>2940</v>
      </c>
      <c r="B2947" t="inlineStr">
        <is>
          <t>GFDL-ESM4</t>
        </is>
      </c>
      <c r="C2947" t="inlineStr">
        <is>
          <t>Baseline (2000)</t>
        </is>
      </c>
      <c r="D2947" t="n">
        <v>16</v>
      </c>
      <c r="E2947" s="9" t="n">
        <v>11.03</v>
      </c>
    </row>
    <row r="2948">
      <c r="A2948" t="n">
        <v>2941</v>
      </c>
      <c r="B2948" t="inlineStr">
        <is>
          <t>GFDL-ESM4</t>
        </is>
      </c>
      <c r="C2948" t="inlineStr">
        <is>
          <t>Baseline (2000)</t>
        </is>
      </c>
      <c r="D2948" t="n">
        <v>17</v>
      </c>
      <c r="E2948" s="9" t="n">
        <v>10.67</v>
      </c>
    </row>
    <row r="2949">
      <c r="A2949" t="n">
        <v>2942</v>
      </c>
      <c r="B2949" t="inlineStr">
        <is>
          <t>GFDL-ESM4</t>
        </is>
      </c>
      <c r="C2949" t="inlineStr">
        <is>
          <t>Baseline (2000)</t>
        </is>
      </c>
      <c r="D2949" t="n">
        <v>18</v>
      </c>
      <c r="E2949" s="9" t="n">
        <v>8.33</v>
      </c>
    </row>
    <row r="2950">
      <c r="A2950" t="n">
        <v>2943</v>
      </c>
      <c r="B2950" t="inlineStr">
        <is>
          <t>GFDL-ESM4</t>
        </is>
      </c>
      <c r="C2950" t="inlineStr">
        <is>
          <t>Baseline (2000)</t>
        </is>
      </c>
      <c r="D2950" t="n">
        <v>19</v>
      </c>
      <c r="E2950" s="9" t="n">
        <v>10.35</v>
      </c>
    </row>
    <row r="2951">
      <c r="A2951" t="n">
        <v>2944</v>
      </c>
      <c r="B2951" t="inlineStr">
        <is>
          <t>GFDL-ESM4</t>
        </is>
      </c>
      <c r="C2951" t="inlineStr">
        <is>
          <t>Baseline (2000)</t>
        </is>
      </c>
      <c r="D2951" t="n">
        <v>20</v>
      </c>
      <c r="E2951" s="9" t="n">
        <v>12.46</v>
      </c>
    </row>
    <row r="2952">
      <c r="A2952" t="n">
        <v>2945</v>
      </c>
      <c r="B2952" t="inlineStr">
        <is>
          <t>GFDL-ESM4</t>
        </is>
      </c>
      <c r="C2952" t="inlineStr">
        <is>
          <t>Baseline (2000)</t>
        </is>
      </c>
      <c r="D2952" t="n">
        <v>21</v>
      </c>
      <c r="E2952" s="9" t="n">
        <v>10.96</v>
      </c>
    </row>
    <row r="2953">
      <c r="A2953" t="n">
        <v>2946</v>
      </c>
      <c r="B2953" t="inlineStr">
        <is>
          <t>GFDL-ESM4</t>
        </is>
      </c>
      <c r="C2953" t="inlineStr">
        <is>
          <t>Baseline (2000)</t>
        </is>
      </c>
      <c r="D2953" t="n">
        <v>22</v>
      </c>
      <c r="E2953" s="9" t="n">
        <v>4.67</v>
      </c>
    </row>
    <row r="2954">
      <c r="A2954" t="n">
        <v>2947</v>
      </c>
      <c r="B2954" t="inlineStr">
        <is>
          <t>GFDL-ESM4</t>
        </is>
      </c>
      <c r="C2954" t="inlineStr">
        <is>
          <t>Baseline (2000)</t>
        </is>
      </c>
      <c r="D2954" t="n">
        <v>23</v>
      </c>
      <c r="E2954" s="9" t="n">
        <v>2.61</v>
      </c>
    </row>
    <row r="2955">
      <c r="A2955" t="n">
        <v>2948</v>
      </c>
      <c r="B2955" t="inlineStr">
        <is>
          <t>GFDL-ESM4</t>
        </is>
      </c>
      <c r="C2955" t="inlineStr">
        <is>
          <t>Baseline (2000)</t>
        </is>
      </c>
      <c r="D2955" t="n">
        <v>24</v>
      </c>
      <c r="E2955" s="9" t="n">
        <v>-3.14</v>
      </c>
    </row>
    <row r="2956">
      <c r="A2956" t="n">
        <v>2949</v>
      </c>
      <c r="B2956" t="inlineStr">
        <is>
          <t>GFDL-ESM4</t>
        </is>
      </c>
      <c r="C2956" t="inlineStr">
        <is>
          <t>Baseline (2000)</t>
        </is>
      </c>
      <c r="D2956" t="n">
        <v>25</v>
      </c>
      <c r="E2956" s="9" t="n">
        <v>4.61</v>
      </c>
    </row>
    <row r="2957">
      <c r="A2957" t="n">
        <v>2950</v>
      </c>
      <c r="B2957" t="inlineStr">
        <is>
          <t>GFDL-ESM4</t>
        </is>
      </c>
      <c r="C2957" t="inlineStr">
        <is>
          <t>Baseline (2000)</t>
        </is>
      </c>
      <c r="D2957" t="n">
        <v>26</v>
      </c>
      <c r="E2957" s="9" t="n">
        <v>2.29</v>
      </c>
    </row>
    <row r="2958">
      <c r="A2958" t="n">
        <v>2951</v>
      </c>
      <c r="B2958" t="inlineStr">
        <is>
          <t>GFDL-ESM4</t>
        </is>
      </c>
      <c r="C2958" t="inlineStr">
        <is>
          <t>Baseline (2000)</t>
        </is>
      </c>
      <c r="D2958" t="n">
        <v>27</v>
      </c>
      <c r="E2958" s="9" t="n">
        <v>6.45</v>
      </c>
    </row>
    <row r="2959">
      <c r="A2959" t="n">
        <v>2952</v>
      </c>
      <c r="B2959" t="inlineStr">
        <is>
          <t>GFDL-ESM4</t>
        </is>
      </c>
      <c r="C2959" t="inlineStr">
        <is>
          <t>Baseline (2000)</t>
        </is>
      </c>
      <c r="D2959" t="n">
        <v>28</v>
      </c>
      <c r="E2959" s="9" t="n">
        <v>4.97</v>
      </c>
    </row>
    <row r="2960">
      <c r="A2960" t="n">
        <v>2953</v>
      </c>
      <c r="B2960" t="inlineStr">
        <is>
          <t>GFDL-ESM4</t>
        </is>
      </c>
      <c r="C2960" t="inlineStr">
        <is>
          <t>Baseline (2000)</t>
        </is>
      </c>
      <c r="D2960" t="n">
        <v>29</v>
      </c>
      <c r="E2960" s="9" t="n">
        <v>7.35</v>
      </c>
    </row>
    <row r="2961">
      <c r="A2961" t="n">
        <v>2954</v>
      </c>
      <c r="B2961" t="inlineStr">
        <is>
          <t>GFDL-ESM4</t>
        </is>
      </c>
      <c r="C2961" t="inlineStr">
        <is>
          <t>Baseline (2000)</t>
        </is>
      </c>
      <c r="D2961" t="n">
        <v>30</v>
      </c>
      <c r="E2961" s="9" t="n">
        <v>10.82</v>
      </c>
    </row>
    <row r="2962">
      <c r="A2962" t="n">
        <v>2955</v>
      </c>
      <c r="B2962" t="inlineStr">
        <is>
          <t>GFDL-ESM4</t>
        </is>
      </c>
      <c r="C2962" t="inlineStr">
        <is>
          <t>Baseline (2000)</t>
        </is>
      </c>
      <c r="D2962" t="n">
        <v>31</v>
      </c>
      <c r="E2962" s="9" t="n">
        <v>18.48</v>
      </c>
    </row>
    <row r="2963">
      <c r="A2963" t="n">
        <v>2956</v>
      </c>
      <c r="B2963" t="inlineStr">
        <is>
          <t>GFDL-ESM4</t>
        </is>
      </c>
      <c r="C2963" t="inlineStr">
        <is>
          <t>Baseline (2000)</t>
        </is>
      </c>
      <c r="D2963" t="n">
        <v>32</v>
      </c>
      <c r="E2963" s="9" t="n">
        <v>17.58</v>
      </c>
    </row>
    <row r="2964">
      <c r="A2964" t="n">
        <v>2957</v>
      </c>
      <c r="B2964" t="inlineStr">
        <is>
          <t>GFDL-ESM4</t>
        </is>
      </c>
      <c r="C2964" t="inlineStr">
        <is>
          <t>Baseline (2000)</t>
        </is>
      </c>
      <c r="D2964" t="n">
        <v>33</v>
      </c>
      <c r="E2964" s="9" t="n">
        <v>17.42</v>
      </c>
    </row>
    <row r="2965">
      <c r="A2965" t="n">
        <v>2958</v>
      </c>
      <c r="B2965" t="inlineStr">
        <is>
          <t>GFDL-ESM4</t>
        </is>
      </c>
      <c r="C2965" t="inlineStr">
        <is>
          <t>Baseline (2000)</t>
        </is>
      </c>
      <c r="D2965" t="n">
        <v>34</v>
      </c>
      <c r="E2965" s="9" t="n">
        <v>17.41</v>
      </c>
    </row>
    <row r="2966">
      <c r="A2966" t="n">
        <v>2959</v>
      </c>
      <c r="B2966" t="inlineStr">
        <is>
          <t>GFDL-ESM4</t>
        </is>
      </c>
      <c r="C2966" t="inlineStr">
        <is>
          <t>Baseline (2000)</t>
        </is>
      </c>
      <c r="D2966" t="n">
        <v>35</v>
      </c>
      <c r="E2966" s="9" t="n">
        <v>18.86</v>
      </c>
    </row>
    <row r="2967">
      <c r="A2967" t="n">
        <v>2960</v>
      </c>
      <c r="B2967" t="inlineStr">
        <is>
          <t>GFDL-ESM4</t>
        </is>
      </c>
      <c r="C2967" t="inlineStr">
        <is>
          <t>Baseline (2000)</t>
        </is>
      </c>
      <c r="D2967" t="n">
        <v>36</v>
      </c>
      <c r="E2967" s="9" t="n">
        <v>24.51</v>
      </c>
    </row>
    <row r="2968">
      <c r="A2968" t="n">
        <v>2961</v>
      </c>
      <c r="B2968" t="inlineStr">
        <is>
          <t>GFDL-ESM4</t>
        </is>
      </c>
      <c r="C2968" t="inlineStr">
        <is>
          <t>Baseline (2000)</t>
        </is>
      </c>
      <c r="D2968" t="n">
        <v>37</v>
      </c>
      <c r="E2968" s="9" t="n">
        <v>25.23</v>
      </c>
    </row>
    <row r="2969">
      <c r="A2969" t="n">
        <v>2962</v>
      </c>
      <c r="B2969" t="inlineStr">
        <is>
          <t>GFDL-ESM4</t>
        </is>
      </c>
      <c r="C2969" t="inlineStr">
        <is>
          <t>Baseline (2000)</t>
        </is>
      </c>
      <c r="D2969" t="n">
        <v>38</v>
      </c>
      <c r="E2969" s="9" t="n">
        <v>23.83</v>
      </c>
    </row>
    <row r="2970">
      <c r="A2970" t="n">
        <v>2963</v>
      </c>
      <c r="B2970" t="inlineStr">
        <is>
          <t>GFDL-ESM4</t>
        </is>
      </c>
      <c r="C2970" t="inlineStr">
        <is>
          <t>Baseline (2000)</t>
        </is>
      </c>
      <c r="D2970" t="n">
        <v>39</v>
      </c>
      <c r="E2970" s="9" t="n">
        <v>10.21</v>
      </c>
    </row>
    <row r="2971">
      <c r="A2971" t="n">
        <v>2964</v>
      </c>
      <c r="B2971" t="inlineStr">
        <is>
          <t>GFDL-ESM4</t>
        </is>
      </c>
      <c r="C2971" t="inlineStr">
        <is>
          <t>Baseline (2000)</t>
        </is>
      </c>
      <c r="D2971" t="n">
        <v>40</v>
      </c>
      <c r="E2971" s="9" t="n">
        <v>13.66</v>
      </c>
    </row>
    <row r="2972">
      <c r="A2972" t="n">
        <v>2965</v>
      </c>
      <c r="B2972" t="inlineStr">
        <is>
          <t>GFDL-ESM4</t>
        </is>
      </c>
      <c r="C2972" t="inlineStr">
        <is>
          <t>Baseline (2000)</t>
        </is>
      </c>
      <c r="D2972" t="n">
        <v>41</v>
      </c>
      <c r="E2972" s="9" t="n">
        <v>20.74</v>
      </c>
    </row>
    <row r="2973">
      <c r="A2973" t="n">
        <v>2966</v>
      </c>
      <c r="B2973" t="inlineStr">
        <is>
          <t>GFDL-ESM4</t>
        </is>
      </c>
      <c r="C2973" t="inlineStr">
        <is>
          <t>Baseline (2000)</t>
        </is>
      </c>
      <c r="D2973" t="n">
        <v>42</v>
      </c>
      <c r="E2973" s="9" t="n">
        <v>21.28</v>
      </c>
    </row>
    <row r="2974">
      <c r="A2974" t="n">
        <v>2967</v>
      </c>
      <c r="B2974" t="inlineStr">
        <is>
          <t>GFDL-ESM4</t>
        </is>
      </c>
      <c r="C2974" t="inlineStr">
        <is>
          <t>Baseline (2000)</t>
        </is>
      </c>
      <c r="D2974" t="n">
        <v>43</v>
      </c>
      <c r="E2974" s="9" t="n">
        <v>19.71</v>
      </c>
    </row>
    <row r="2975">
      <c r="A2975" t="n">
        <v>2968</v>
      </c>
      <c r="B2975" t="inlineStr">
        <is>
          <t>GFDL-ESM4</t>
        </is>
      </c>
      <c r="C2975" t="inlineStr">
        <is>
          <t>Baseline (2000)</t>
        </is>
      </c>
      <c r="D2975" t="n">
        <v>44</v>
      </c>
      <c r="E2975" s="9" t="n">
        <v>12.93</v>
      </c>
    </row>
    <row r="2976">
      <c r="A2976" t="n">
        <v>2969</v>
      </c>
      <c r="B2976" t="inlineStr">
        <is>
          <t>GFDL-ESM4</t>
        </is>
      </c>
      <c r="C2976" t="inlineStr">
        <is>
          <t>Baseline (2000)</t>
        </is>
      </c>
      <c r="D2976" t="n">
        <v>45</v>
      </c>
      <c r="E2976" s="9" t="n">
        <v>5.54</v>
      </c>
    </row>
    <row r="2977">
      <c r="A2977" t="n">
        <v>2970</v>
      </c>
      <c r="B2977" t="inlineStr">
        <is>
          <t>GFDL-ESM4</t>
        </is>
      </c>
      <c r="C2977" t="inlineStr">
        <is>
          <t>Baseline (2000)</t>
        </is>
      </c>
      <c r="D2977" t="n">
        <v>46</v>
      </c>
      <c r="E2977" s="9" t="n">
        <v>10.2</v>
      </c>
    </row>
    <row r="2978">
      <c r="A2978" t="n">
        <v>2971</v>
      </c>
      <c r="B2978" t="inlineStr">
        <is>
          <t>GFDL-ESM4</t>
        </is>
      </c>
      <c r="C2978" t="inlineStr">
        <is>
          <t>Baseline (2000)</t>
        </is>
      </c>
      <c r="D2978" t="n">
        <v>47</v>
      </c>
      <c r="E2978" s="9" t="n">
        <v>13.4</v>
      </c>
    </row>
    <row r="2979">
      <c r="A2979" t="n">
        <v>2972</v>
      </c>
      <c r="B2979" t="inlineStr">
        <is>
          <t>GFDL-ESM4</t>
        </is>
      </c>
      <c r="C2979" t="inlineStr">
        <is>
          <t>Baseline (2000)</t>
        </is>
      </c>
      <c r="D2979" t="n">
        <v>48</v>
      </c>
      <c r="E2979" s="9" t="n">
        <v>13.74</v>
      </c>
    </row>
    <row r="2980">
      <c r="A2980" t="n">
        <v>2973</v>
      </c>
      <c r="B2980" t="inlineStr">
        <is>
          <t>GFDL-ESM4</t>
        </is>
      </c>
      <c r="C2980" t="inlineStr">
        <is>
          <t>Baseline (2000)</t>
        </is>
      </c>
      <c r="D2980" t="n">
        <v>49</v>
      </c>
      <c r="E2980" s="9" t="n">
        <v>17.79</v>
      </c>
    </row>
    <row r="2981">
      <c r="A2981" t="n">
        <v>2974</v>
      </c>
      <c r="B2981" t="inlineStr">
        <is>
          <t>GFDL-ESM4</t>
        </is>
      </c>
      <c r="C2981" t="inlineStr">
        <is>
          <t>Baseline (2000)</t>
        </is>
      </c>
      <c r="D2981" t="n">
        <v>50</v>
      </c>
      <c r="E2981" s="9" t="n">
        <v>20.4</v>
      </c>
    </row>
    <row r="2982">
      <c r="A2982" t="n">
        <v>2975</v>
      </c>
      <c r="B2982" t="inlineStr">
        <is>
          <t>GFDL-ESM4</t>
        </is>
      </c>
      <c r="C2982" t="inlineStr">
        <is>
          <t>Baseline (2000)</t>
        </is>
      </c>
      <c r="D2982" t="n">
        <v>51</v>
      </c>
      <c r="E2982" s="9" t="n">
        <v>22.96</v>
      </c>
    </row>
    <row r="2983">
      <c r="A2983" t="n">
        <v>2976</v>
      </c>
      <c r="B2983" t="inlineStr">
        <is>
          <t>GFDL-ESM4</t>
        </is>
      </c>
      <c r="C2983" t="inlineStr">
        <is>
          <t>Baseline (2000)</t>
        </is>
      </c>
      <c r="D2983" t="n">
        <v>52</v>
      </c>
      <c r="E2983" s="9" t="n">
        <v>25.84</v>
      </c>
    </row>
    <row r="2984">
      <c r="A2984" t="n">
        <v>2977</v>
      </c>
      <c r="B2984" t="inlineStr">
        <is>
          <t>GFDL-ESM4</t>
        </is>
      </c>
      <c r="C2984" t="inlineStr">
        <is>
          <t>Baseline (2000)</t>
        </is>
      </c>
      <c r="D2984" t="n">
        <v>53</v>
      </c>
      <c r="E2984" s="9" t="n">
        <v>26.13</v>
      </c>
    </row>
    <row r="2985">
      <c r="A2985" t="n">
        <v>2978</v>
      </c>
      <c r="B2985" t="inlineStr">
        <is>
          <t>GFDL-ESM4</t>
        </is>
      </c>
      <c r="C2985" t="inlineStr">
        <is>
          <t>Baseline (2000)</t>
        </is>
      </c>
      <c r="D2985" t="n">
        <v>54</v>
      </c>
      <c r="E2985" s="9" t="n">
        <v>25.35</v>
      </c>
    </row>
    <row r="2986">
      <c r="A2986" t="n">
        <v>2979</v>
      </c>
      <c r="B2986" t="inlineStr">
        <is>
          <t>GFDL-ESM4</t>
        </is>
      </c>
      <c r="C2986" t="inlineStr">
        <is>
          <t>Baseline (2000)</t>
        </is>
      </c>
      <c r="D2986" t="n">
        <v>55</v>
      </c>
      <c r="E2986" s="9" t="n">
        <v>23.64</v>
      </c>
    </row>
    <row r="2987">
      <c r="A2987" t="n">
        <v>2980</v>
      </c>
      <c r="B2987" t="inlineStr">
        <is>
          <t>GFDL-ESM4</t>
        </is>
      </c>
      <c r="C2987" t="inlineStr">
        <is>
          <t>Baseline (2000)</t>
        </is>
      </c>
      <c r="D2987" t="n">
        <v>56</v>
      </c>
      <c r="E2987" s="9" t="n">
        <v>25.13</v>
      </c>
    </row>
    <row r="2988">
      <c r="A2988" t="n">
        <v>2981</v>
      </c>
      <c r="B2988" t="inlineStr">
        <is>
          <t>GFDL-ESM4</t>
        </is>
      </c>
      <c r="C2988" t="inlineStr">
        <is>
          <t>Baseline (2000)</t>
        </is>
      </c>
      <c r="D2988" t="n">
        <v>57</v>
      </c>
      <c r="E2988" s="9" t="n">
        <v>23.51</v>
      </c>
    </row>
    <row r="2989">
      <c r="A2989" t="n">
        <v>2982</v>
      </c>
      <c r="B2989" t="inlineStr">
        <is>
          <t>GFDL-ESM4</t>
        </is>
      </c>
      <c r="C2989" t="inlineStr">
        <is>
          <t>Baseline (2000)</t>
        </is>
      </c>
      <c r="D2989" t="n">
        <v>58</v>
      </c>
      <c r="E2989" s="9" t="n">
        <v>13.89</v>
      </c>
    </row>
    <row r="2990">
      <c r="A2990" t="n">
        <v>2983</v>
      </c>
      <c r="B2990" t="inlineStr">
        <is>
          <t>GFDL-ESM4</t>
        </is>
      </c>
      <c r="C2990" t="inlineStr">
        <is>
          <t>Baseline (2000)</t>
        </is>
      </c>
      <c r="D2990" t="n">
        <v>59</v>
      </c>
      <c r="E2990" s="9" t="n">
        <v>13.39</v>
      </c>
    </row>
    <row r="2991">
      <c r="A2991" t="n">
        <v>2984</v>
      </c>
      <c r="B2991" t="inlineStr">
        <is>
          <t>GFDL-ESM4</t>
        </is>
      </c>
      <c r="C2991" t="inlineStr">
        <is>
          <t>Baseline (2000)</t>
        </is>
      </c>
      <c r="D2991" t="n">
        <v>60</v>
      </c>
      <c r="E2991" s="9" t="n">
        <v>16.64</v>
      </c>
    </row>
    <row r="2992">
      <c r="A2992" t="n">
        <v>2985</v>
      </c>
      <c r="B2992" t="inlineStr">
        <is>
          <t>GFDL-ESM4</t>
        </is>
      </c>
      <c r="C2992" t="inlineStr">
        <is>
          <t>Baseline (2000)</t>
        </is>
      </c>
      <c r="D2992" t="n">
        <v>61</v>
      </c>
      <c r="E2992" s="9" t="n">
        <v>15.86</v>
      </c>
    </row>
    <row r="2993">
      <c r="A2993" t="n">
        <v>2986</v>
      </c>
      <c r="B2993" t="inlineStr">
        <is>
          <t>GFDL-ESM4</t>
        </is>
      </c>
      <c r="C2993" t="inlineStr">
        <is>
          <t>Baseline (2000)</t>
        </is>
      </c>
      <c r="D2993" t="n">
        <v>62</v>
      </c>
      <c r="E2993" s="9" t="n">
        <v>17.78</v>
      </c>
    </row>
    <row r="2994">
      <c r="A2994" t="n">
        <v>2987</v>
      </c>
      <c r="B2994" t="inlineStr">
        <is>
          <t>GFDL-ESM4</t>
        </is>
      </c>
      <c r="C2994" t="inlineStr">
        <is>
          <t>Baseline (2000)</t>
        </is>
      </c>
      <c r="D2994" t="n">
        <v>63</v>
      </c>
      <c r="E2994" s="9" t="n">
        <v>20.07</v>
      </c>
    </row>
    <row r="2995">
      <c r="A2995" t="n">
        <v>2988</v>
      </c>
      <c r="B2995" t="inlineStr">
        <is>
          <t>GFDL-ESM4</t>
        </is>
      </c>
      <c r="C2995" t="inlineStr">
        <is>
          <t>Baseline (2000)</t>
        </is>
      </c>
      <c r="D2995" t="n">
        <v>64</v>
      </c>
      <c r="E2995" s="9" t="n">
        <v>20.96</v>
      </c>
    </row>
    <row r="2996">
      <c r="A2996" t="n">
        <v>2989</v>
      </c>
      <c r="B2996" t="inlineStr">
        <is>
          <t>GFDL-ESM4</t>
        </is>
      </c>
      <c r="C2996" t="inlineStr">
        <is>
          <t>Baseline (2000)</t>
        </is>
      </c>
      <c r="D2996" t="n">
        <v>65</v>
      </c>
      <c r="E2996" s="9" t="n">
        <v>20.43</v>
      </c>
    </row>
    <row r="2997">
      <c r="A2997" t="n">
        <v>2990</v>
      </c>
      <c r="B2997" t="inlineStr">
        <is>
          <t>GFDL-ESM4</t>
        </is>
      </c>
      <c r="C2997" t="inlineStr">
        <is>
          <t>Baseline (2000)</t>
        </is>
      </c>
      <c r="D2997" t="n">
        <v>66</v>
      </c>
      <c r="E2997" s="9" t="n">
        <v>21.26</v>
      </c>
    </row>
    <row r="2998">
      <c r="A2998" t="n">
        <v>2991</v>
      </c>
      <c r="B2998" t="inlineStr">
        <is>
          <t>GFDL-ESM4</t>
        </is>
      </c>
      <c r="C2998" t="inlineStr">
        <is>
          <t>Baseline (2000)</t>
        </is>
      </c>
      <c r="D2998" t="n">
        <v>67</v>
      </c>
      <c r="E2998" s="9" t="n">
        <v>20.48</v>
      </c>
    </row>
    <row r="2999">
      <c r="A2999" t="n">
        <v>2992</v>
      </c>
      <c r="B2999" t="inlineStr">
        <is>
          <t>GFDL-ESM4</t>
        </is>
      </c>
      <c r="C2999" t="inlineStr">
        <is>
          <t>Baseline (2000)</t>
        </is>
      </c>
      <c r="D2999" t="n">
        <v>68</v>
      </c>
      <c r="E2999" s="9" t="n">
        <v>19.12</v>
      </c>
    </row>
    <row r="3000">
      <c r="A3000" t="n">
        <v>2993</v>
      </c>
      <c r="B3000" t="inlineStr">
        <is>
          <t>GFDL-ESM4</t>
        </is>
      </c>
      <c r="C3000" t="inlineStr">
        <is>
          <t>Baseline (2000)</t>
        </is>
      </c>
      <c r="D3000" t="n">
        <v>69</v>
      </c>
      <c r="E3000" s="9" t="n">
        <v>21.35</v>
      </c>
    </row>
    <row r="3001">
      <c r="A3001" t="n">
        <v>2994</v>
      </c>
      <c r="B3001" t="inlineStr">
        <is>
          <t>GFDL-ESM4</t>
        </is>
      </c>
      <c r="C3001" t="inlineStr">
        <is>
          <t>Baseline (2000)</t>
        </is>
      </c>
      <c r="D3001" t="n">
        <v>70</v>
      </c>
      <c r="E3001" s="9" t="n">
        <v>25.23</v>
      </c>
    </row>
    <row r="3002">
      <c r="A3002" t="n">
        <v>2995</v>
      </c>
      <c r="B3002" t="inlineStr">
        <is>
          <t>GFDL-ESM4</t>
        </is>
      </c>
      <c r="C3002" t="inlineStr">
        <is>
          <t>Baseline (2000)</t>
        </is>
      </c>
      <c r="D3002" t="n">
        <v>71</v>
      </c>
      <c r="E3002" s="9" t="n">
        <v>23.25</v>
      </c>
    </row>
    <row r="3003">
      <c r="A3003" t="n">
        <v>2996</v>
      </c>
      <c r="B3003" t="inlineStr">
        <is>
          <t>GFDL-ESM4</t>
        </is>
      </c>
      <c r="C3003" t="inlineStr">
        <is>
          <t>Baseline (2000)</t>
        </is>
      </c>
      <c r="D3003" t="n">
        <v>72</v>
      </c>
      <c r="E3003" s="9" t="n">
        <v>24.26</v>
      </c>
    </row>
    <row r="3004">
      <c r="A3004" t="n">
        <v>2997</v>
      </c>
      <c r="B3004" t="inlineStr">
        <is>
          <t>GFDL-ESM4</t>
        </is>
      </c>
      <c r="C3004" t="inlineStr">
        <is>
          <t>Baseline (2000)</t>
        </is>
      </c>
      <c r="D3004" t="n">
        <v>73</v>
      </c>
      <c r="E3004" s="9" t="n">
        <v>23.86</v>
      </c>
    </row>
    <row r="3005">
      <c r="A3005" t="n">
        <v>2998</v>
      </c>
      <c r="B3005" t="inlineStr">
        <is>
          <t>GFDL-ESM4</t>
        </is>
      </c>
      <c r="C3005" t="inlineStr">
        <is>
          <t>Baseline (2000)</t>
        </is>
      </c>
      <c r="D3005" t="n">
        <v>74</v>
      </c>
      <c r="E3005" s="9" t="n">
        <v>21.88</v>
      </c>
    </row>
    <row r="3006">
      <c r="A3006" t="n">
        <v>2999</v>
      </c>
      <c r="B3006" t="inlineStr">
        <is>
          <t>GFDL-ESM4</t>
        </is>
      </c>
      <c r="C3006" t="inlineStr">
        <is>
          <t>Baseline (2000)</t>
        </is>
      </c>
      <c r="D3006" t="n">
        <v>75</v>
      </c>
      <c r="E3006" s="9" t="n">
        <v>19.51</v>
      </c>
    </row>
    <row r="3007">
      <c r="A3007" t="n">
        <v>3000</v>
      </c>
      <c r="B3007" t="inlineStr">
        <is>
          <t>GFDL-ESM4</t>
        </is>
      </c>
      <c r="C3007" t="inlineStr">
        <is>
          <t>Baseline (2000)</t>
        </is>
      </c>
      <c r="D3007" t="n">
        <v>76</v>
      </c>
      <c r="E3007" s="9" t="n">
        <v>21.77</v>
      </c>
    </row>
    <row r="3008">
      <c r="A3008" t="n">
        <v>3001</v>
      </c>
      <c r="B3008" t="inlineStr">
        <is>
          <t>GFDL-ESM4</t>
        </is>
      </c>
      <c r="C3008" t="inlineStr">
        <is>
          <t>Baseline (2000)</t>
        </is>
      </c>
      <c r="D3008" t="n">
        <v>77</v>
      </c>
      <c r="E3008" s="9" t="n">
        <v>27.57</v>
      </c>
    </row>
    <row r="3009">
      <c r="A3009" t="n">
        <v>3002</v>
      </c>
      <c r="B3009" t="inlineStr">
        <is>
          <t>GFDL-ESM4</t>
        </is>
      </c>
      <c r="C3009" t="inlineStr">
        <is>
          <t>Baseline (2000)</t>
        </is>
      </c>
      <c r="D3009" t="n">
        <v>78</v>
      </c>
      <c r="E3009" s="9" t="n">
        <v>26.11</v>
      </c>
    </row>
    <row r="3010">
      <c r="A3010" t="n">
        <v>3003</v>
      </c>
      <c r="B3010" t="inlineStr">
        <is>
          <t>GFDL-ESM4</t>
        </is>
      </c>
      <c r="C3010" t="inlineStr">
        <is>
          <t>Baseline (2000)</t>
        </is>
      </c>
      <c r="D3010" t="n">
        <v>79</v>
      </c>
      <c r="E3010" s="9" t="n">
        <v>24.78</v>
      </c>
    </row>
    <row r="3011">
      <c r="A3011" t="n">
        <v>3004</v>
      </c>
      <c r="B3011" t="inlineStr">
        <is>
          <t>GFDL-ESM4</t>
        </is>
      </c>
      <c r="C3011" t="inlineStr">
        <is>
          <t>Baseline (2000)</t>
        </is>
      </c>
      <c r="D3011" t="n">
        <v>80</v>
      </c>
      <c r="E3011" s="9" t="n">
        <v>23.72</v>
      </c>
    </row>
    <row r="3012">
      <c r="A3012" t="n">
        <v>3005</v>
      </c>
      <c r="B3012" t="inlineStr">
        <is>
          <t>GFDL-ESM4</t>
        </is>
      </c>
      <c r="C3012" t="inlineStr">
        <is>
          <t>Baseline (2000)</t>
        </is>
      </c>
      <c r="D3012" t="n">
        <v>81</v>
      </c>
      <c r="E3012" s="9" t="n">
        <v>21.26</v>
      </c>
    </row>
    <row r="3013">
      <c r="A3013" t="n">
        <v>3006</v>
      </c>
      <c r="B3013" t="inlineStr">
        <is>
          <t>GFDL-ESM4</t>
        </is>
      </c>
      <c r="C3013" t="inlineStr">
        <is>
          <t>Baseline (2000)</t>
        </is>
      </c>
      <c r="D3013" t="n">
        <v>82</v>
      </c>
      <c r="E3013" s="9" t="n">
        <v>23.15</v>
      </c>
    </row>
    <row r="3014">
      <c r="A3014" t="n">
        <v>3007</v>
      </c>
      <c r="B3014" t="inlineStr">
        <is>
          <t>GFDL-ESM4</t>
        </is>
      </c>
      <c r="C3014" t="inlineStr">
        <is>
          <t>Baseline (2000)</t>
        </is>
      </c>
      <c r="D3014" t="n">
        <v>83</v>
      </c>
      <c r="E3014" s="9" t="n">
        <v>25.82</v>
      </c>
    </row>
    <row r="3015">
      <c r="A3015" t="n">
        <v>3008</v>
      </c>
      <c r="B3015" t="inlineStr">
        <is>
          <t>GFDL-ESM4</t>
        </is>
      </c>
      <c r="C3015" t="inlineStr">
        <is>
          <t>Baseline (2000)</t>
        </is>
      </c>
      <c r="D3015" t="n">
        <v>84</v>
      </c>
      <c r="E3015" s="9" t="n">
        <v>26.64</v>
      </c>
    </row>
    <row r="3016">
      <c r="A3016" t="n">
        <v>3009</v>
      </c>
      <c r="B3016" t="inlineStr">
        <is>
          <t>GFDL-ESM4</t>
        </is>
      </c>
      <c r="C3016" t="inlineStr">
        <is>
          <t>Baseline (2000)</t>
        </is>
      </c>
      <c r="D3016" t="n">
        <v>85</v>
      </c>
      <c r="E3016" s="9" t="n">
        <v>28.35</v>
      </c>
    </row>
    <row r="3017">
      <c r="A3017" t="n">
        <v>3010</v>
      </c>
      <c r="B3017" t="inlineStr">
        <is>
          <t>GFDL-ESM4</t>
        </is>
      </c>
      <c r="C3017" t="inlineStr">
        <is>
          <t>Baseline (2000)</t>
        </is>
      </c>
      <c r="D3017" t="n">
        <v>86</v>
      </c>
      <c r="E3017" s="9" t="n">
        <v>26.59</v>
      </c>
    </row>
    <row r="3018">
      <c r="A3018" t="n">
        <v>3011</v>
      </c>
      <c r="B3018" t="inlineStr">
        <is>
          <t>GFDL-ESM4</t>
        </is>
      </c>
      <c r="C3018" t="inlineStr">
        <is>
          <t>Baseline (2000)</t>
        </is>
      </c>
      <c r="D3018" t="n">
        <v>87</v>
      </c>
      <c r="E3018" s="9" t="n">
        <v>24.46</v>
      </c>
    </row>
    <row r="3019">
      <c r="A3019" t="n">
        <v>3012</v>
      </c>
      <c r="B3019" t="inlineStr">
        <is>
          <t>GFDL-ESM4</t>
        </is>
      </c>
      <c r="C3019" t="inlineStr">
        <is>
          <t>Baseline (2000)</t>
        </is>
      </c>
      <c r="D3019" t="n">
        <v>88</v>
      </c>
      <c r="E3019" s="9" t="n">
        <v>23.66</v>
      </c>
    </row>
    <row r="3020">
      <c r="A3020" t="n">
        <v>3013</v>
      </c>
      <c r="B3020" t="inlineStr">
        <is>
          <t>GFDL-ESM4</t>
        </is>
      </c>
      <c r="C3020" t="inlineStr">
        <is>
          <t>Baseline (2000)</t>
        </is>
      </c>
      <c r="D3020" t="n">
        <v>89</v>
      </c>
      <c r="E3020" s="9" t="n">
        <v>25.87</v>
      </c>
    </row>
    <row r="3021">
      <c r="A3021" t="n">
        <v>3014</v>
      </c>
      <c r="B3021" t="inlineStr">
        <is>
          <t>GFDL-ESM4</t>
        </is>
      </c>
      <c r="C3021" t="inlineStr">
        <is>
          <t>Baseline (2000)</t>
        </is>
      </c>
      <c r="D3021" t="n">
        <v>90</v>
      </c>
      <c r="E3021" s="9" t="n">
        <v>29.01</v>
      </c>
    </row>
    <row r="3022">
      <c r="A3022" t="n">
        <v>3015</v>
      </c>
      <c r="B3022" t="inlineStr">
        <is>
          <t>GFDL-ESM4</t>
        </is>
      </c>
      <c r="C3022" t="inlineStr">
        <is>
          <t>Baseline (2000)</t>
        </is>
      </c>
      <c r="D3022" t="n">
        <v>91</v>
      </c>
      <c r="E3022" s="9" t="n">
        <v>28.03</v>
      </c>
    </row>
    <row r="3023">
      <c r="A3023" t="n">
        <v>3016</v>
      </c>
      <c r="B3023" t="inlineStr">
        <is>
          <t>GFDL-ESM4</t>
        </is>
      </c>
      <c r="C3023" t="inlineStr">
        <is>
          <t>Baseline (2000)</t>
        </is>
      </c>
      <c r="D3023" t="n">
        <v>92</v>
      </c>
      <c r="E3023" s="9" t="n">
        <v>26.72</v>
      </c>
    </row>
    <row r="3024">
      <c r="A3024" t="n">
        <v>3017</v>
      </c>
      <c r="B3024" t="inlineStr">
        <is>
          <t>GFDL-ESM4</t>
        </is>
      </c>
      <c r="C3024" t="inlineStr">
        <is>
          <t>Baseline (2000)</t>
        </is>
      </c>
      <c r="D3024" t="n">
        <v>93</v>
      </c>
      <c r="E3024" s="9" t="n">
        <v>32.09</v>
      </c>
    </row>
    <row r="3025">
      <c r="A3025" t="n">
        <v>3018</v>
      </c>
      <c r="B3025" t="inlineStr">
        <is>
          <t>GFDL-ESM4</t>
        </is>
      </c>
      <c r="C3025" t="inlineStr">
        <is>
          <t>Baseline (2000)</t>
        </is>
      </c>
      <c r="D3025" t="n">
        <v>94</v>
      </c>
      <c r="E3025" s="9" t="n">
        <v>31.94</v>
      </c>
    </row>
    <row r="3026">
      <c r="A3026" t="n">
        <v>3019</v>
      </c>
      <c r="B3026" t="inlineStr">
        <is>
          <t>GFDL-ESM4</t>
        </is>
      </c>
      <c r="C3026" t="inlineStr">
        <is>
          <t>Baseline (2000)</t>
        </is>
      </c>
      <c r="D3026" t="n">
        <v>95</v>
      </c>
      <c r="E3026" s="9" t="n">
        <v>27.61</v>
      </c>
    </row>
    <row r="3027">
      <c r="A3027" t="n">
        <v>3020</v>
      </c>
      <c r="B3027" t="inlineStr">
        <is>
          <t>GFDL-ESM4</t>
        </is>
      </c>
      <c r="C3027" t="inlineStr">
        <is>
          <t>Baseline (2000)</t>
        </is>
      </c>
      <c r="D3027" t="n">
        <v>96</v>
      </c>
      <c r="E3027" s="9" t="n">
        <v>27.48</v>
      </c>
    </row>
    <row r="3028">
      <c r="A3028" t="n">
        <v>3021</v>
      </c>
      <c r="B3028" t="inlineStr">
        <is>
          <t>GFDL-ESM4</t>
        </is>
      </c>
      <c r="C3028" t="inlineStr">
        <is>
          <t>Baseline (2000)</t>
        </is>
      </c>
      <c r="D3028" t="n">
        <v>97</v>
      </c>
      <c r="E3028" s="9" t="n">
        <v>22.76</v>
      </c>
    </row>
    <row r="3029">
      <c r="A3029" t="n">
        <v>3022</v>
      </c>
      <c r="B3029" t="inlineStr">
        <is>
          <t>GFDL-ESM4</t>
        </is>
      </c>
      <c r="C3029" t="inlineStr">
        <is>
          <t>Baseline (2000)</t>
        </is>
      </c>
      <c r="D3029" t="n">
        <v>98</v>
      </c>
      <c r="E3029" s="9" t="n">
        <v>18.37</v>
      </c>
    </row>
    <row r="3030">
      <c r="A3030" t="n">
        <v>3023</v>
      </c>
      <c r="B3030" t="inlineStr">
        <is>
          <t>GFDL-ESM4</t>
        </is>
      </c>
      <c r="C3030" t="inlineStr">
        <is>
          <t>Baseline (2000)</t>
        </is>
      </c>
      <c r="D3030" t="n">
        <v>99</v>
      </c>
      <c r="E3030" s="9" t="n">
        <v>28.7</v>
      </c>
    </row>
    <row r="3031">
      <c r="A3031" t="n">
        <v>3024</v>
      </c>
      <c r="B3031" t="inlineStr">
        <is>
          <t>GFDL-ESM4</t>
        </is>
      </c>
      <c r="C3031" t="inlineStr">
        <is>
          <t>Baseline (2000)</t>
        </is>
      </c>
      <c r="D3031" t="n">
        <v>100</v>
      </c>
      <c r="E3031" s="9" t="n">
        <v>30.23</v>
      </c>
    </row>
    <row r="3032">
      <c r="A3032" t="n">
        <v>3025</v>
      </c>
      <c r="B3032" t="inlineStr">
        <is>
          <t>GFDL-ESM4</t>
        </is>
      </c>
      <c r="C3032" t="inlineStr">
        <is>
          <t>Baseline (2000)</t>
        </is>
      </c>
      <c r="D3032" t="n">
        <v>101</v>
      </c>
      <c r="E3032" s="9" t="n">
        <v>29.95</v>
      </c>
    </row>
    <row r="3033">
      <c r="A3033" t="n">
        <v>3026</v>
      </c>
      <c r="B3033" t="inlineStr">
        <is>
          <t>GFDL-ESM4</t>
        </is>
      </c>
      <c r="C3033" t="inlineStr">
        <is>
          <t>Baseline (2000)</t>
        </is>
      </c>
      <c r="D3033" t="n">
        <v>102</v>
      </c>
      <c r="E3033" s="9" t="n">
        <v>30.07</v>
      </c>
    </row>
    <row r="3034">
      <c r="A3034" t="n">
        <v>3027</v>
      </c>
      <c r="B3034" t="inlineStr">
        <is>
          <t>GFDL-ESM4</t>
        </is>
      </c>
      <c r="C3034" t="inlineStr">
        <is>
          <t>Baseline (2000)</t>
        </is>
      </c>
      <c r="D3034" t="n">
        <v>103</v>
      </c>
      <c r="E3034" s="9" t="n">
        <v>32.95</v>
      </c>
    </row>
    <row r="3035">
      <c r="A3035" t="n">
        <v>3028</v>
      </c>
      <c r="B3035" t="inlineStr">
        <is>
          <t>GFDL-ESM4</t>
        </is>
      </c>
      <c r="C3035" t="inlineStr">
        <is>
          <t>Baseline (2000)</t>
        </is>
      </c>
      <c r="D3035" t="n">
        <v>104</v>
      </c>
      <c r="E3035" s="9" t="n">
        <v>31.86</v>
      </c>
    </row>
    <row r="3036">
      <c r="A3036" t="n">
        <v>3029</v>
      </c>
      <c r="B3036" t="inlineStr">
        <is>
          <t>GFDL-ESM4</t>
        </is>
      </c>
      <c r="C3036" t="inlineStr">
        <is>
          <t>Baseline (2000)</t>
        </is>
      </c>
      <c r="D3036" t="n">
        <v>105</v>
      </c>
      <c r="E3036" s="9" t="n">
        <v>32.2</v>
      </c>
    </row>
    <row r="3037">
      <c r="A3037" t="n">
        <v>3030</v>
      </c>
      <c r="B3037" t="inlineStr">
        <is>
          <t>GFDL-ESM4</t>
        </is>
      </c>
      <c r="C3037" t="inlineStr">
        <is>
          <t>Baseline (2000)</t>
        </is>
      </c>
      <c r="D3037" t="n">
        <v>106</v>
      </c>
      <c r="E3037" s="9" t="n">
        <v>31.89</v>
      </c>
    </row>
    <row r="3038">
      <c r="A3038" t="n">
        <v>3031</v>
      </c>
      <c r="B3038" t="inlineStr">
        <is>
          <t>GFDL-ESM4</t>
        </is>
      </c>
      <c r="C3038" t="inlineStr">
        <is>
          <t>Baseline (2000)</t>
        </is>
      </c>
      <c r="D3038" t="n">
        <v>107</v>
      </c>
      <c r="E3038" s="9" t="n">
        <v>30.92</v>
      </c>
    </row>
    <row r="3039">
      <c r="A3039" t="n">
        <v>3032</v>
      </c>
      <c r="B3039" t="inlineStr">
        <is>
          <t>GFDL-ESM4</t>
        </is>
      </c>
      <c r="C3039" t="inlineStr">
        <is>
          <t>Baseline (2000)</t>
        </is>
      </c>
      <c r="D3039" t="n">
        <v>108</v>
      </c>
      <c r="E3039" s="9" t="n">
        <v>25.16</v>
      </c>
    </row>
    <row r="3040">
      <c r="A3040" t="n">
        <v>3033</v>
      </c>
      <c r="B3040" t="inlineStr">
        <is>
          <t>GFDL-ESM4</t>
        </is>
      </c>
      <c r="C3040" t="inlineStr">
        <is>
          <t>Baseline (2000)</t>
        </is>
      </c>
      <c r="D3040" t="n">
        <v>109</v>
      </c>
      <c r="E3040" s="9" t="n">
        <v>26.59</v>
      </c>
    </row>
    <row r="3041">
      <c r="A3041" t="n">
        <v>3034</v>
      </c>
      <c r="B3041" t="inlineStr">
        <is>
          <t>GFDL-ESM4</t>
        </is>
      </c>
      <c r="C3041" t="inlineStr">
        <is>
          <t>Baseline (2000)</t>
        </is>
      </c>
      <c r="D3041" t="n">
        <v>110</v>
      </c>
      <c r="E3041" s="9" t="n">
        <v>30.64</v>
      </c>
    </row>
    <row r="3042">
      <c r="A3042" t="n">
        <v>3035</v>
      </c>
      <c r="B3042" t="inlineStr">
        <is>
          <t>GFDL-ESM4</t>
        </is>
      </c>
      <c r="C3042" t="inlineStr">
        <is>
          <t>Baseline (2000)</t>
        </is>
      </c>
      <c r="D3042" t="n">
        <v>111</v>
      </c>
      <c r="E3042" s="9" t="n">
        <v>30.9</v>
      </c>
    </row>
    <row r="3043">
      <c r="A3043" t="n">
        <v>3036</v>
      </c>
      <c r="B3043" t="inlineStr">
        <is>
          <t>GFDL-ESM4</t>
        </is>
      </c>
      <c r="C3043" t="inlineStr">
        <is>
          <t>Baseline (2000)</t>
        </is>
      </c>
      <c r="D3043" t="n">
        <v>112</v>
      </c>
      <c r="E3043" s="9" t="n">
        <v>30.39</v>
      </c>
    </row>
    <row r="3044">
      <c r="A3044" t="n">
        <v>3037</v>
      </c>
      <c r="B3044" t="inlineStr">
        <is>
          <t>GFDL-ESM4</t>
        </is>
      </c>
      <c r="C3044" t="inlineStr">
        <is>
          <t>Baseline (2000)</t>
        </is>
      </c>
      <c r="D3044" t="n">
        <v>113</v>
      </c>
      <c r="E3044" s="9" t="n">
        <v>32.67</v>
      </c>
    </row>
    <row r="3045">
      <c r="A3045" t="n">
        <v>3038</v>
      </c>
      <c r="B3045" t="inlineStr">
        <is>
          <t>GFDL-ESM4</t>
        </is>
      </c>
      <c r="C3045" t="inlineStr">
        <is>
          <t>Baseline (2000)</t>
        </is>
      </c>
      <c r="D3045" t="n">
        <v>114</v>
      </c>
      <c r="E3045" s="9" t="n">
        <v>32.49</v>
      </c>
    </row>
    <row r="3046">
      <c r="A3046" t="n">
        <v>3039</v>
      </c>
      <c r="B3046" t="inlineStr">
        <is>
          <t>GFDL-ESM4</t>
        </is>
      </c>
      <c r="C3046" t="inlineStr">
        <is>
          <t>Baseline (2000)</t>
        </is>
      </c>
      <c r="D3046" t="n">
        <v>115</v>
      </c>
      <c r="E3046" s="9" t="n">
        <v>30.4</v>
      </c>
    </row>
    <row r="3047">
      <c r="A3047" t="n">
        <v>3040</v>
      </c>
      <c r="B3047" t="inlineStr">
        <is>
          <t>GFDL-ESM4</t>
        </is>
      </c>
      <c r="C3047" t="inlineStr">
        <is>
          <t>Baseline (2000)</t>
        </is>
      </c>
      <c r="D3047" t="n">
        <v>116</v>
      </c>
      <c r="E3047" s="9" t="n">
        <v>19.93</v>
      </c>
    </row>
    <row r="3048">
      <c r="A3048" t="n">
        <v>3041</v>
      </c>
      <c r="B3048" t="inlineStr">
        <is>
          <t>GFDL-ESM4</t>
        </is>
      </c>
      <c r="C3048" t="inlineStr">
        <is>
          <t>Baseline (2000)</t>
        </is>
      </c>
      <c r="D3048" t="n">
        <v>117</v>
      </c>
      <c r="E3048" s="9" t="n">
        <v>22.13</v>
      </c>
    </row>
    <row r="3049">
      <c r="A3049" t="n">
        <v>3042</v>
      </c>
      <c r="B3049" t="inlineStr">
        <is>
          <t>GFDL-ESM4</t>
        </is>
      </c>
      <c r="C3049" t="inlineStr">
        <is>
          <t>Baseline (2000)</t>
        </is>
      </c>
      <c r="D3049" t="n">
        <v>118</v>
      </c>
      <c r="E3049" s="9" t="n">
        <v>27.96</v>
      </c>
    </row>
    <row r="3050">
      <c r="A3050" t="n">
        <v>3043</v>
      </c>
      <c r="B3050" t="inlineStr">
        <is>
          <t>GFDL-ESM4</t>
        </is>
      </c>
      <c r="C3050" t="inlineStr">
        <is>
          <t>Baseline (2000)</t>
        </is>
      </c>
      <c r="D3050" t="n">
        <v>119</v>
      </c>
      <c r="E3050" s="9" t="n">
        <v>27.34</v>
      </c>
    </row>
    <row r="3051">
      <c r="A3051" t="n">
        <v>3044</v>
      </c>
      <c r="B3051" t="inlineStr">
        <is>
          <t>GFDL-ESM4</t>
        </is>
      </c>
      <c r="C3051" t="inlineStr">
        <is>
          <t>Baseline (2000)</t>
        </is>
      </c>
      <c r="D3051" t="n">
        <v>120</v>
      </c>
      <c r="E3051" s="9" t="n">
        <v>24.36</v>
      </c>
    </row>
    <row r="3052">
      <c r="A3052" t="n">
        <v>3045</v>
      </c>
      <c r="B3052" t="inlineStr">
        <is>
          <t>GFDL-ESM4</t>
        </is>
      </c>
      <c r="C3052" t="inlineStr">
        <is>
          <t>Baseline (2000)</t>
        </is>
      </c>
      <c r="D3052" t="n">
        <v>121</v>
      </c>
      <c r="E3052" s="9" t="n">
        <v>23.76</v>
      </c>
    </row>
    <row r="3053">
      <c r="A3053" t="n">
        <v>3046</v>
      </c>
      <c r="B3053" t="inlineStr">
        <is>
          <t>GFDL-ESM4</t>
        </is>
      </c>
      <c r="C3053" t="inlineStr">
        <is>
          <t>Baseline (2000)</t>
        </is>
      </c>
      <c r="D3053" t="n">
        <v>122</v>
      </c>
      <c r="E3053" s="9" t="n">
        <v>21.32</v>
      </c>
    </row>
    <row r="3054">
      <c r="A3054" t="n">
        <v>3047</v>
      </c>
      <c r="B3054" t="inlineStr">
        <is>
          <t>GFDL-ESM4</t>
        </is>
      </c>
      <c r="C3054" t="inlineStr">
        <is>
          <t>Baseline (2000)</t>
        </is>
      </c>
      <c r="D3054" t="n">
        <v>123</v>
      </c>
      <c r="E3054" s="9" t="n">
        <v>23.93</v>
      </c>
    </row>
    <row r="3055">
      <c r="A3055" t="n">
        <v>3048</v>
      </c>
      <c r="B3055" t="inlineStr">
        <is>
          <t>GFDL-ESM4</t>
        </is>
      </c>
      <c r="C3055" t="inlineStr">
        <is>
          <t>Baseline (2000)</t>
        </is>
      </c>
      <c r="D3055" t="n">
        <v>124</v>
      </c>
      <c r="E3055" s="9" t="n">
        <v>30.16</v>
      </c>
    </row>
    <row r="3056">
      <c r="A3056" t="n">
        <v>3049</v>
      </c>
      <c r="B3056" t="inlineStr">
        <is>
          <t>GFDL-ESM4</t>
        </is>
      </c>
      <c r="C3056" t="inlineStr">
        <is>
          <t>Baseline (2000)</t>
        </is>
      </c>
      <c r="D3056" t="n">
        <v>125</v>
      </c>
      <c r="E3056" s="9" t="n">
        <v>30.12</v>
      </c>
    </row>
    <row r="3057">
      <c r="A3057" t="n">
        <v>3050</v>
      </c>
      <c r="B3057" t="inlineStr">
        <is>
          <t>GFDL-ESM4</t>
        </is>
      </c>
      <c r="C3057" t="inlineStr">
        <is>
          <t>Baseline (2000)</t>
        </is>
      </c>
      <c r="D3057" t="n">
        <v>126</v>
      </c>
      <c r="E3057" s="9" t="n">
        <v>29.36</v>
      </c>
    </row>
    <row r="3058">
      <c r="A3058" t="n">
        <v>3051</v>
      </c>
      <c r="B3058" t="inlineStr">
        <is>
          <t>GFDL-ESM4</t>
        </is>
      </c>
      <c r="C3058" t="inlineStr">
        <is>
          <t>Baseline (2000)</t>
        </is>
      </c>
      <c r="D3058" t="n">
        <v>127</v>
      </c>
      <c r="E3058" s="9" t="n">
        <v>29.22</v>
      </c>
    </row>
    <row r="3059">
      <c r="A3059" t="n">
        <v>3052</v>
      </c>
      <c r="B3059" t="inlineStr">
        <is>
          <t>GFDL-ESM4</t>
        </is>
      </c>
      <c r="C3059" t="inlineStr">
        <is>
          <t>Baseline (2000)</t>
        </is>
      </c>
      <c r="D3059" t="n">
        <v>128</v>
      </c>
      <c r="E3059" s="9" t="n">
        <v>28.9</v>
      </c>
    </row>
    <row r="3060">
      <c r="A3060" t="n">
        <v>3053</v>
      </c>
      <c r="B3060" t="inlineStr">
        <is>
          <t>GFDL-ESM4</t>
        </is>
      </c>
      <c r="C3060" t="inlineStr">
        <is>
          <t>Baseline (2000)</t>
        </is>
      </c>
      <c r="D3060" t="n">
        <v>129</v>
      </c>
      <c r="E3060" s="9" t="n">
        <v>30.92</v>
      </c>
    </row>
    <row r="3061">
      <c r="A3061" t="n">
        <v>3054</v>
      </c>
      <c r="B3061" t="inlineStr">
        <is>
          <t>GFDL-ESM4</t>
        </is>
      </c>
      <c r="C3061" t="inlineStr">
        <is>
          <t>Baseline (2000)</t>
        </is>
      </c>
      <c r="D3061" t="n">
        <v>130</v>
      </c>
      <c r="E3061" s="9" t="n">
        <v>30.32</v>
      </c>
    </row>
    <row r="3062">
      <c r="A3062" t="n">
        <v>3055</v>
      </c>
      <c r="B3062" t="inlineStr">
        <is>
          <t>GFDL-ESM4</t>
        </is>
      </c>
      <c r="C3062" t="inlineStr">
        <is>
          <t>Baseline (2000)</t>
        </is>
      </c>
      <c r="D3062" t="n">
        <v>131</v>
      </c>
      <c r="E3062" s="9" t="n">
        <v>29.87</v>
      </c>
    </row>
    <row r="3063">
      <c r="A3063" t="n">
        <v>3056</v>
      </c>
      <c r="B3063" t="inlineStr">
        <is>
          <t>GFDL-ESM4</t>
        </is>
      </c>
      <c r="C3063" t="inlineStr">
        <is>
          <t>Baseline (2000)</t>
        </is>
      </c>
      <c r="D3063" t="n">
        <v>132</v>
      </c>
      <c r="E3063" s="9" t="n">
        <v>31.07</v>
      </c>
    </row>
    <row r="3064">
      <c r="A3064" t="n">
        <v>3057</v>
      </c>
      <c r="B3064" t="inlineStr">
        <is>
          <t>GFDL-ESM4</t>
        </is>
      </c>
      <c r="C3064" t="inlineStr">
        <is>
          <t>Baseline (2000)</t>
        </is>
      </c>
      <c r="D3064" t="n">
        <v>133</v>
      </c>
      <c r="E3064" s="9" t="n">
        <v>32.7</v>
      </c>
    </row>
    <row r="3065">
      <c r="A3065" t="n">
        <v>3058</v>
      </c>
      <c r="B3065" t="inlineStr">
        <is>
          <t>GFDL-ESM4</t>
        </is>
      </c>
      <c r="C3065" t="inlineStr">
        <is>
          <t>Baseline (2000)</t>
        </is>
      </c>
      <c r="D3065" t="n">
        <v>134</v>
      </c>
      <c r="E3065" s="9" t="n">
        <v>32.98</v>
      </c>
    </row>
    <row r="3066">
      <c r="A3066" t="n">
        <v>3059</v>
      </c>
      <c r="B3066" t="inlineStr">
        <is>
          <t>GFDL-ESM4</t>
        </is>
      </c>
      <c r="C3066" t="inlineStr">
        <is>
          <t>Baseline (2000)</t>
        </is>
      </c>
      <c r="D3066" t="n">
        <v>135</v>
      </c>
      <c r="E3066" s="9" t="n">
        <v>33.66</v>
      </c>
    </row>
    <row r="3067">
      <c r="A3067" t="n">
        <v>3060</v>
      </c>
      <c r="B3067" t="inlineStr">
        <is>
          <t>GFDL-ESM4</t>
        </is>
      </c>
      <c r="C3067" t="inlineStr">
        <is>
          <t>Baseline (2000)</t>
        </is>
      </c>
      <c r="D3067" t="n">
        <v>136</v>
      </c>
      <c r="E3067" s="9" t="n">
        <v>35.33</v>
      </c>
    </row>
    <row r="3068">
      <c r="A3068" t="n">
        <v>3061</v>
      </c>
      <c r="B3068" t="inlineStr">
        <is>
          <t>GFDL-ESM4</t>
        </is>
      </c>
      <c r="C3068" t="inlineStr">
        <is>
          <t>Baseline (2000)</t>
        </is>
      </c>
      <c r="D3068" t="n">
        <v>137</v>
      </c>
      <c r="E3068" s="9" t="n">
        <v>36.56</v>
      </c>
    </row>
    <row r="3069">
      <c r="A3069" t="n">
        <v>3062</v>
      </c>
      <c r="B3069" t="inlineStr">
        <is>
          <t>GFDL-ESM4</t>
        </is>
      </c>
      <c r="C3069" t="inlineStr">
        <is>
          <t>Baseline (2000)</t>
        </is>
      </c>
      <c r="D3069" t="n">
        <v>138</v>
      </c>
      <c r="E3069" s="9" t="n">
        <v>35.38</v>
      </c>
    </row>
    <row r="3070">
      <c r="A3070" t="n">
        <v>3063</v>
      </c>
      <c r="B3070" t="inlineStr">
        <is>
          <t>GFDL-ESM4</t>
        </is>
      </c>
      <c r="C3070" t="inlineStr">
        <is>
          <t>Baseline (2000)</t>
        </is>
      </c>
      <c r="D3070" t="n">
        <v>139</v>
      </c>
      <c r="E3070" s="9" t="n">
        <v>33.45</v>
      </c>
    </row>
    <row r="3071">
      <c r="A3071" t="n">
        <v>3064</v>
      </c>
      <c r="B3071" t="inlineStr">
        <is>
          <t>GFDL-ESM4</t>
        </is>
      </c>
      <c r="C3071" t="inlineStr">
        <is>
          <t>Baseline (2000)</t>
        </is>
      </c>
      <c r="D3071" t="n">
        <v>140</v>
      </c>
      <c r="E3071" s="9" t="n">
        <v>30.82</v>
      </c>
    </row>
    <row r="3072">
      <c r="A3072" t="n">
        <v>3065</v>
      </c>
      <c r="B3072" t="inlineStr">
        <is>
          <t>GFDL-ESM4</t>
        </is>
      </c>
      <c r="C3072" t="inlineStr">
        <is>
          <t>Baseline (2000)</t>
        </is>
      </c>
      <c r="D3072" t="n">
        <v>141</v>
      </c>
      <c r="E3072" s="9" t="n">
        <v>31.34</v>
      </c>
    </row>
    <row r="3073">
      <c r="A3073" t="n">
        <v>3066</v>
      </c>
      <c r="B3073" t="inlineStr">
        <is>
          <t>GFDL-ESM4</t>
        </is>
      </c>
      <c r="C3073" t="inlineStr">
        <is>
          <t>Baseline (2000)</t>
        </is>
      </c>
      <c r="D3073" t="n">
        <v>142</v>
      </c>
      <c r="E3073" s="9" t="n">
        <v>31.17</v>
      </c>
    </row>
    <row r="3074">
      <c r="A3074" t="n">
        <v>3067</v>
      </c>
      <c r="B3074" t="inlineStr">
        <is>
          <t>GFDL-ESM4</t>
        </is>
      </c>
      <c r="C3074" t="inlineStr">
        <is>
          <t>Baseline (2000)</t>
        </is>
      </c>
      <c r="D3074" t="n">
        <v>143</v>
      </c>
      <c r="E3074" s="9" t="n">
        <v>30.74</v>
      </c>
    </row>
    <row r="3075">
      <c r="A3075" t="n">
        <v>3068</v>
      </c>
      <c r="B3075" t="inlineStr">
        <is>
          <t>GFDL-ESM4</t>
        </is>
      </c>
      <c r="C3075" t="inlineStr">
        <is>
          <t>Baseline (2000)</t>
        </is>
      </c>
      <c r="D3075" t="n">
        <v>144</v>
      </c>
      <c r="E3075" s="9" t="n">
        <v>30.55</v>
      </c>
    </row>
    <row r="3076">
      <c r="A3076" t="n">
        <v>3069</v>
      </c>
      <c r="B3076" t="inlineStr">
        <is>
          <t>GFDL-ESM4</t>
        </is>
      </c>
      <c r="C3076" t="inlineStr">
        <is>
          <t>Baseline (2000)</t>
        </is>
      </c>
      <c r="D3076" t="n">
        <v>145</v>
      </c>
      <c r="E3076" s="9" t="n">
        <v>35.29</v>
      </c>
    </row>
    <row r="3077">
      <c r="A3077" t="n">
        <v>3070</v>
      </c>
      <c r="B3077" t="inlineStr">
        <is>
          <t>GFDL-ESM4</t>
        </is>
      </c>
      <c r="C3077" t="inlineStr">
        <is>
          <t>Baseline (2000)</t>
        </is>
      </c>
      <c r="D3077" t="n">
        <v>146</v>
      </c>
      <c r="E3077" s="9" t="n">
        <v>35.58</v>
      </c>
    </row>
    <row r="3078">
      <c r="A3078" t="n">
        <v>3071</v>
      </c>
      <c r="B3078" t="inlineStr">
        <is>
          <t>GFDL-ESM4</t>
        </is>
      </c>
      <c r="C3078" t="inlineStr">
        <is>
          <t>Baseline (2000)</t>
        </is>
      </c>
      <c r="D3078" t="n">
        <v>147</v>
      </c>
      <c r="E3078" s="9" t="n">
        <v>33.84</v>
      </c>
    </row>
    <row r="3079">
      <c r="A3079" t="n">
        <v>3072</v>
      </c>
      <c r="B3079" t="inlineStr">
        <is>
          <t>GFDL-ESM4</t>
        </is>
      </c>
      <c r="C3079" t="inlineStr">
        <is>
          <t>Baseline (2000)</t>
        </is>
      </c>
      <c r="D3079" t="n">
        <v>148</v>
      </c>
      <c r="E3079" s="9" t="n">
        <v>32.45</v>
      </c>
    </row>
    <row r="3080">
      <c r="A3080" t="n">
        <v>3073</v>
      </c>
      <c r="B3080" t="inlineStr">
        <is>
          <t>GFDL-ESM4</t>
        </is>
      </c>
      <c r="C3080" t="inlineStr">
        <is>
          <t>Baseline (2000)</t>
        </is>
      </c>
      <c r="D3080" t="n">
        <v>149</v>
      </c>
      <c r="E3080" s="9" t="n">
        <v>33.37</v>
      </c>
    </row>
    <row r="3081">
      <c r="A3081" t="n">
        <v>3074</v>
      </c>
      <c r="B3081" t="inlineStr">
        <is>
          <t>GFDL-ESM4</t>
        </is>
      </c>
      <c r="C3081" t="inlineStr">
        <is>
          <t>Baseline (2000)</t>
        </is>
      </c>
      <c r="D3081" t="n">
        <v>150</v>
      </c>
      <c r="E3081" s="9" t="n">
        <v>34.25</v>
      </c>
    </row>
    <row r="3082">
      <c r="A3082" t="n">
        <v>3075</v>
      </c>
      <c r="B3082" t="inlineStr">
        <is>
          <t>GFDL-ESM4</t>
        </is>
      </c>
      <c r="C3082" t="inlineStr">
        <is>
          <t>Baseline (2000)</t>
        </is>
      </c>
      <c r="D3082" t="n">
        <v>151</v>
      </c>
      <c r="E3082" s="9" t="n">
        <v>36.23</v>
      </c>
    </row>
    <row r="3083">
      <c r="A3083" t="n">
        <v>3076</v>
      </c>
      <c r="B3083" t="inlineStr">
        <is>
          <t>GFDL-ESM4</t>
        </is>
      </c>
      <c r="C3083" t="inlineStr">
        <is>
          <t>Baseline (2000)</t>
        </is>
      </c>
      <c r="D3083" t="n">
        <v>152</v>
      </c>
      <c r="E3083" s="9" t="n">
        <v>35.42</v>
      </c>
    </row>
    <row r="3084">
      <c r="A3084" t="n">
        <v>3077</v>
      </c>
      <c r="B3084" t="inlineStr">
        <is>
          <t>GFDL-ESM4</t>
        </is>
      </c>
      <c r="C3084" t="inlineStr">
        <is>
          <t>Baseline (2000)</t>
        </is>
      </c>
      <c r="D3084" t="n">
        <v>153</v>
      </c>
      <c r="E3084" s="9" t="n">
        <v>35.15</v>
      </c>
    </row>
    <row r="3085">
      <c r="A3085" t="n">
        <v>3078</v>
      </c>
      <c r="B3085" t="inlineStr">
        <is>
          <t>GFDL-ESM4</t>
        </is>
      </c>
      <c r="C3085" t="inlineStr">
        <is>
          <t>Baseline (2000)</t>
        </is>
      </c>
      <c r="D3085" t="n">
        <v>154</v>
      </c>
      <c r="E3085" s="9" t="n">
        <v>35.82</v>
      </c>
    </row>
    <row r="3086">
      <c r="A3086" t="n">
        <v>3079</v>
      </c>
      <c r="B3086" t="inlineStr">
        <is>
          <t>GFDL-ESM4</t>
        </is>
      </c>
      <c r="C3086" t="inlineStr">
        <is>
          <t>Baseline (2000)</t>
        </is>
      </c>
      <c r="D3086" t="n">
        <v>155</v>
      </c>
      <c r="E3086" s="9" t="n">
        <v>35.41</v>
      </c>
    </row>
    <row r="3087">
      <c r="A3087" t="n">
        <v>3080</v>
      </c>
      <c r="B3087" t="inlineStr">
        <is>
          <t>GFDL-ESM4</t>
        </is>
      </c>
      <c r="C3087" t="inlineStr">
        <is>
          <t>Baseline (2000)</t>
        </is>
      </c>
      <c r="D3087" t="n">
        <v>156</v>
      </c>
      <c r="E3087" s="9" t="n">
        <v>34.72</v>
      </c>
    </row>
    <row r="3088">
      <c r="A3088" t="n">
        <v>3081</v>
      </c>
      <c r="B3088" t="inlineStr">
        <is>
          <t>GFDL-ESM4</t>
        </is>
      </c>
      <c r="C3088" t="inlineStr">
        <is>
          <t>Baseline (2000)</t>
        </is>
      </c>
      <c r="D3088" t="n">
        <v>157</v>
      </c>
      <c r="E3088" s="9" t="n">
        <v>34.53</v>
      </c>
    </row>
    <row r="3089">
      <c r="A3089" t="n">
        <v>3082</v>
      </c>
      <c r="B3089" t="inlineStr">
        <is>
          <t>GFDL-ESM4</t>
        </is>
      </c>
      <c r="C3089" t="inlineStr">
        <is>
          <t>Baseline (2000)</t>
        </is>
      </c>
      <c r="D3089" t="n">
        <v>158</v>
      </c>
      <c r="E3089" s="9" t="n">
        <v>35.83</v>
      </c>
    </row>
    <row r="3090">
      <c r="A3090" t="n">
        <v>3083</v>
      </c>
      <c r="B3090" t="inlineStr">
        <is>
          <t>GFDL-ESM4</t>
        </is>
      </c>
      <c r="C3090" t="inlineStr">
        <is>
          <t>Baseline (2000)</t>
        </is>
      </c>
      <c r="D3090" t="n">
        <v>159</v>
      </c>
      <c r="E3090" s="9" t="n">
        <v>38.75</v>
      </c>
    </row>
    <row r="3091">
      <c r="A3091" t="n">
        <v>3084</v>
      </c>
      <c r="B3091" t="inlineStr">
        <is>
          <t>GFDL-ESM4</t>
        </is>
      </c>
      <c r="C3091" t="inlineStr">
        <is>
          <t>Baseline (2000)</t>
        </is>
      </c>
      <c r="D3091" t="n">
        <v>160</v>
      </c>
      <c r="E3091" s="9" t="n">
        <v>36.55</v>
      </c>
    </row>
    <row r="3092">
      <c r="A3092" t="n">
        <v>3085</v>
      </c>
      <c r="B3092" t="inlineStr">
        <is>
          <t>GFDL-ESM4</t>
        </is>
      </c>
      <c r="C3092" t="inlineStr">
        <is>
          <t>Baseline (2000)</t>
        </is>
      </c>
      <c r="D3092" t="n">
        <v>161</v>
      </c>
      <c r="E3092" s="9" t="n">
        <v>34.85</v>
      </c>
    </row>
    <row r="3093">
      <c r="A3093" t="n">
        <v>3086</v>
      </c>
      <c r="B3093" t="inlineStr">
        <is>
          <t>GFDL-ESM4</t>
        </is>
      </c>
      <c r="C3093" t="inlineStr">
        <is>
          <t>Baseline (2000)</t>
        </is>
      </c>
      <c r="D3093" t="n">
        <v>162</v>
      </c>
      <c r="E3093" s="9" t="n">
        <v>36.56</v>
      </c>
    </row>
    <row r="3094">
      <c r="A3094" t="n">
        <v>3087</v>
      </c>
      <c r="B3094" t="inlineStr">
        <is>
          <t>GFDL-ESM4</t>
        </is>
      </c>
      <c r="C3094" t="inlineStr">
        <is>
          <t>Baseline (2000)</t>
        </is>
      </c>
      <c r="D3094" t="n">
        <v>163</v>
      </c>
      <c r="E3094" s="9" t="n">
        <v>37.21</v>
      </c>
    </row>
    <row r="3095">
      <c r="A3095" t="n">
        <v>3088</v>
      </c>
      <c r="B3095" t="inlineStr">
        <is>
          <t>GFDL-ESM4</t>
        </is>
      </c>
      <c r="C3095" t="inlineStr">
        <is>
          <t>Baseline (2000)</t>
        </is>
      </c>
      <c r="D3095" t="n">
        <v>164</v>
      </c>
      <c r="E3095" s="9" t="n">
        <v>36.04</v>
      </c>
    </row>
    <row r="3096">
      <c r="A3096" t="n">
        <v>3089</v>
      </c>
      <c r="B3096" t="inlineStr">
        <is>
          <t>GFDL-ESM4</t>
        </is>
      </c>
      <c r="C3096" t="inlineStr">
        <is>
          <t>Baseline (2000)</t>
        </is>
      </c>
      <c r="D3096" t="n">
        <v>165</v>
      </c>
      <c r="E3096" s="9" t="n">
        <v>35.36</v>
      </c>
    </row>
    <row r="3097">
      <c r="A3097" t="n">
        <v>3090</v>
      </c>
      <c r="B3097" t="inlineStr">
        <is>
          <t>GFDL-ESM4</t>
        </is>
      </c>
      <c r="C3097" t="inlineStr">
        <is>
          <t>Baseline (2000)</t>
        </is>
      </c>
      <c r="D3097" t="n">
        <v>166</v>
      </c>
      <c r="E3097" s="9" t="n">
        <v>34.82</v>
      </c>
    </row>
    <row r="3098">
      <c r="A3098" t="n">
        <v>3091</v>
      </c>
      <c r="B3098" t="inlineStr">
        <is>
          <t>GFDL-ESM4</t>
        </is>
      </c>
      <c r="C3098" t="inlineStr">
        <is>
          <t>Baseline (2000)</t>
        </is>
      </c>
      <c r="D3098" t="n">
        <v>167</v>
      </c>
      <c r="E3098" s="9" t="n">
        <v>35.98</v>
      </c>
    </row>
    <row r="3099">
      <c r="A3099" t="n">
        <v>3092</v>
      </c>
      <c r="B3099" t="inlineStr">
        <is>
          <t>GFDL-ESM4</t>
        </is>
      </c>
      <c r="C3099" t="inlineStr">
        <is>
          <t>Baseline (2000)</t>
        </is>
      </c>
      <c r="D3099" t="n">
        <v>168</v>
      </c>
      <c r="E3099" s="9" t="n">
        <v>36.2</v>
      </c>
    </row>
    <row r="3100">
      <c r="A3100" t="n">
        <v>3093</v>
      </c>
      <c r="B3100" t="inlineStr">
        <is>
          <t>GFDL-ESM4</t>
        </is>
      </c>
      <c r="C3100" t="inlineStr">
        <is>
          <t>Baseline (2000)</t>
        </is>
      </c>
      <c r="D3100" t="n">
        <v>169</v>
      </c>
      <c r="E3100" s="9" t="n">
        <v>37.79</v>
      </c>
    </row>
    <row r="3101">
      <c r="A3101" t="n">
        <v>3094</v>
      </c>
      <c r="B3101" t="inlineStr">
        <is>
          <t>GFDL-ESM4</t>
        </is>
      </c>
      <c r="C3101" t="inlineStr">
        <is>
          <t>Baseline (2000)</t>
        </is>
      </c>
      <c r="D3101" t="n">
        <v>170</v>
      </c>
      <c r="E3101" s="9" t="n">
        <v>39.44</v>
      </c>
    </row>
    <row r="3102">
      <c r="A3102" t="n">
        <v>3095</v>
      </c>
      <c r="B3102" t="inlineStr">
        <is>
          <t>GFDL-ESM4</t>
        </is>
      </c>
      <c r="C3102" t="inlineStr">
        <is>
          <t>Baseline (2000)</t>
        </is>
      </c>
      <c r="D3102" t="n">
        <v>171</v>
      </c>
      <c r="E3102" s="9" t="n">
        <v>40.57</v>
      </c>
    </row>
    <row r="3103">
      <c r="A3103" t="n">
        <v>3096</v>
      </c>
      <c r="B3103" t="inlineStr">
        <is>
          <t>GFDL-ESM4</t>
        </is>
      </c>
      <c r="C3103" t="inlineStr">
        <is>
          <t>Baseline (2000)</t>
        </is>
      </c>
      <c r="D3103" t="n">
        <v>172</v>
      </c>
      <c r="E3103" s="9" t="n">
        <v>39.12</v>
      </c>
    </row>
    <row r="3104">
      <c r="A3104" t="n">
        <v>3097</v>
      </c>
      <c r="B3104" t="inlineStr">
        <is>
          <t>GFDL-ESM4</t>
        </is>
      </c>
      <c r="C3104" t="inlineStr">
        <is>
          <t>Baseline (2000)</t>
        </is>
      </c>
      <c r="D3104" t="n">
        <v>173</v>
      </c>
      <c r="E3104" s="9" t="n">
        <v>37.58</v>
      </c>
    </row>
    <row r="3105">
      <c r="A3105" t="n">
        <v>3098</v>
      </c>
      <c r="B3105" t="inlineStr">
        <is>
          <t>GFDL-ESM4</t>
        </is>
      </c>
      <c r="C3105" t="inlineStr">
        <is>
          <t>Baseline (2000)</t>
        </is>
      </c>
      <c r="D3105" t="n">
        <v>174</v>
      </c>
      <c r="E3105" s="9" t="n">
        <v>37.49</v>
      </c>
    </row>
    <row r="3106">
      <c r="A3106" t="n">
        <v>3099</v>
      </c>
      <c r="B3106" t="inlineStr">
        <is>
          <t>GFDL-ESM4</t>
        </is>
      </c>
      <c r="C3106" t="inlineStr">
        <is>
          <t>Baseline (2000)</t>
        </is>
      </c>
      <c r="D3106" t="n">
        <v>175</v>
      </c>
      <c r="E3106" s="9" t="n">
        <v>39.59</v>
      </c>
    </row>
    <row r="3107">
      <c r="A3107" t="n">
        <v>3100</v>
      </c>
      <c r="B3107" t="inlineStr">
        <is>
          <t>GFDL-ESM4</t>
        </is>
      </c>
      <c r="C3107" t="inlineStr">
        <is>
          <t>Baseline (2000)</t>
        </is>
      </c>
      <c r="D3107" t="n">
        <v>176</v>
      </c>
      <c r="E3107" s="9" t="n">
        <v>42.26</v>
      </c>
    </row>
    <row r="3108">
      <c r="A3108" t="n">
        <v>3101</v>
      </c>
      <c r="B3108" t="inlineStr">
        <is>
          <t>GFDL-ESM4</t>
        </is>
      </c>
      <c r="C3108" t="inlineStr">
        <is>
          <t>Baseline (2000)</t>
        </is>
      </c>
      <c r="D3108" t="n">
        <v>177</v>
      </c>
      <c r="E3108" s="9" t="n">
        <v>41.19</v>
      </c>
    </row>
    <row r="3109">
      <c r="A3109" t="n">
        <v>3102</v>
      </c>
      <c r="B3109" t="inlineStr">
        <is>
          <t>GFDL-ESM4</t>
        </is>
      </c>
      <c r="C3109" t="inlineStr">
        <is>
          <t>Baseline (2000)</t>
        </is>
      </c>
      <c r="D3109" t="n">
        <v>178</v>
      </c>
      <c r="E3109" s="9" t="n">
        <v>36.47</v>
      </c>
    </row>
    <row r="3110">
      <c r="A3110" t="n">
        <v>3103</v>
      </c>
      <c r="B3110" t="inlineStr">
        <is>
          <t>GFDL-ESM4</t>
        </is>
      </c>
      <c r="C3110" t="inlineStr">
        <is>
          <t>Baseline (2000)</t>
        </is>
      </c>
      <c r="D3110" t="n">
        <v>179</v>
      </c>
      <c r="E3110" s="9" t="n">
        <v>38.21</v>
      </c>
    </row>
    <row r="3111">
      <c r="A3111" t="n">
        <v>3104</v>
      </c>
      <c r="B3111" t="inlineStr">
        <is>
          <t>GFDL-ESM4</t>
        </is>
      </c>
      <c r="C3111" t="inlineStr">
        <is>
          <t>Baseline (2000)</t>
        </is>
      </c>
      <c r="D3111" t="n">
        <v>180</v>
      </c>
      <c r="E3111" s="9" t="n">
        <v>40.64</v>
      </c>
    </row>
    <row r="3112">
      <c r="A3112" t="n">
        <v>3105</v>
      </c>
      <c r="B3112" t="inlineStr">
        <is>
          <t>GFDL-ESM4</t>
        </is>
      </c>
      <c r="C3112" t="inlineStr">
        <is>
          <t>Baseline (2000)</t>
        </is>
      </c>
      <c r="D3112" t="n">
        <v>181</v>
      </c>
      <c r="E3112" s="9" t="n">
        <v>41.26</v>
      </c>
    </row>
    <row r="3113">
      <c r="A3113" t="n">
        <v>3106</v>
      </c>
      <c r="B3113" t="inlineStr">
        <is>
          <t>GFDL-ESM4</t>
        </is>
      </c>
      <c r="C3113" t="inlineStr">
        <is>
          <t>Baseline (2000)</t>
        </is>
      </c>
      <c r="D3113" t="n">
        <v>182</v>
      </c>
      <c r="E3113" s="9" t="n">
        <v>41.93</v>
      </c>
    </row>
    <row r="3114">
      <c r="A3114" t="n">
        <v>3107</v>
      </c>
      <c r="B3114" t="inlineStr">
        <is>
          <t>GFDL-ESM4</t>
        </is>
      </c>
      <c r="C3114" t="inlineStr">
        <is>
          <t>Baseline (2000)</t>
        </is>
      </c>
      <c r="D3114" t="n">
        <v>183</v>
      </c>
      <c r="E3114" s="9" t="n">
        <v>42.68</v>
      </c>
    </row>
    <row r="3115">
      <c r="A3115" t="n">
        <v>3108</v>
      </c>
      <c r="B3115" t="inlineStr">
        <is>
          <t>GFDL-ESM4</t>
        </is>
      </c>
      <c r="C3115" t="inlineStr">
        <is>
          <t>Baseline (2000)</t>
        </is>
      </c>
      <c r="D3115" t="n">
        <v>184</v>
      </c>
      <c r="E3115" s="9" t="n">
        <v>42.33</v>
      </c>
    </row>
    <row r="3116">
      <c r="A3116" t="n">
        <v>3109</v>
      </c>
      <c r="B3116" t="inlineStr">
        <is>
          <t>GFDL-ESM4</t>
        </is>
      </c>
      <c r="C3116" t="inlineStr">
        <is>
          <t>Baseline (2000)</t>
        </is>
      </c>
      <c r="D3116" t="n">
        <v>185</v>
      </c>
      <c r="E3116" s="9" t="n">
        <v>42.46</v>
      </c>
    </row>
    <row r="3117">
      <c r="A3117" t="n">
        <v>3110</v>
      </c>
      <c r="B3117" t="inlineStr">
        <is>
          <t>GFDL-ESM4</t>
        </is>
      </c>
      <c r="C3117" t="inlineStr">
        <is>
          <t>Baseline (2000)</t>
        </is>
      </c>
      <c r="D3117" t="n">
        <v>186</v>
      </c>
      <c r="E3117" s="9" t="n">
        <v>41.21</v>
      </c>
    </row>
    <row r="3118">
      <c r="A3118" t="n">
        <v>3111</v>
      </c>
      <c r="B3118" t="inlineStr">
        <is>
          <t>GFDL-ESM4</t>
        </is>
      </c>
      <c r="C3118" t="inlineStr">
        <is>
          <t>Baseline (2000)</t>
        </is>
      </c>
      <c r="D3118" t="n">
        <v>187</v>
      </c>
      <c r="E3118" s="9" t="n">
        <v>41.66</v>
      </c>
    </row>
    <row r="3119">
      <c r="A3119" t="n">
        <v>3112</v>
      </c>
      <c r="B3119" t="inlineStr">
        <is>
          <t>GFDL-ESM4</t>
        </is>
      </c>
      <c r="C3119" t="inlineStr">
        <is>
          <t>Baseline (2000)</t>
        </is>
      </c>
      <c r="D3119" t="n">
        <v>188</v>
      </c>
      <c r="E3119" s="9" t="n">
        <v>42.14</v>
      </c>
    </row>
    <row r="3120">
      <c r="A3120" t="n">
        <v>3113</v>
      </c>
      <c r="B3120" t="inlineStr">
        <is>
          <t>GFDL-ESM4</t>
        </is>
      </c>
      <c r="C3120" t="inlineStr">
        <is>
          <t>Baseline (2000)</t>
        </is>
      </c>
      <c r="D3120" t="n">
        <v>189</v>
      </c>
      <c r="E3120" s="9" t="n">
        <v>42.24</v>
      </c>
    </row>
    <row r="3121">
      <c r="A3121" t="n">
        <v>3114</v>
      </c>
      <c r="B3121" t="inlineStr">
        <is>
          <t>GFDL-ESM4</t>
        </is>
      </c>
      <c r="C3121" t="inlineStr">
        <is>
          <t>Baseline (2000)</t>
        </is>
      </c>
      <c r="D3121" t="n">
        <v>190</v>
      </c>
      <c r="E3121" s="9" t="n">
        <v>40.8</v>
      </c>
    </row>
    <row r="3122">
      <c r="A3122" t="n">
        <v>3115</v>
      </c>
      <c r="B3122" t="inlineStr">
        <is>
          <t>GFDL-ESM4</t>
        </is>
      </c>
      <c r="C3122" t="inlineStr">
        <is>
          <t>Baseline (2000)</t>
        </is>
      </c>
      <c r="D3122" t="n">
        <v>191</v>
      </c>
      <c r="E3122" s="9" t="n">
        <v>38.51</v>
      </c>
    </row>
    <row r="3123">
      <c r="A3123" t="n">
        <v>3116</v>
      </c>
      <c r="B3123" t="inlineStr">
        <is>
          <t>GFDL-ESM4</t>
        </is>
      </c>
      <c r="C3123" t="inlineStr">
        <is>
          <t>Baseline (2000)</t>
        </is>
      </c>
      <c r="D3123" t="n">
        <v>192</v>
      </c>
      <c r="E3123" s="9" t="n">
        <v>40.63</v>
      </c>
    </row>
    <row r="3124">
      <c r="A3124" t="n">
        <v>3117</v>
      </c>
      <c r="B3124" t="inlineStr">
        <is>
          <t>GFDL-ESM4</t>
        </is>
      </c>
      <c r="C3124" t="inlineStr">
        <is>
          <t>Baseline (2000)</t>
        </is>
      </c>
      <c r="D3124" t="n">
        <v>193</v>
      </c>
      <c r="E3124" s="9" t="n">
        <v>40.69</v>
      </c>
    </row>
    <row r="3125">
      <c r="A3125" t="n">
        <v>3118</v>
      </c>
      <c r="B3125" t="inlineStr">
        <is>
          <t>GFDL-ESM4</t>
        </is>
      </c>
      <c r="C3125" t="inlineStr">
        <is>
          <t>Baseline (2000)</t>
        </is>
      </c>
      <c r="D3125" t="n">
        <v>194</v>
      </c>
      <c r="E3125" s="9" t="n">
        <v>38.91</v>
      </c>
    </row>
    <row r="3126">
      <c r="A3126" t="n">
        <v>3119</v>
      </c>
      <c r="B3126" t="inlineStr">
        <is>
          <t>GFDL-ESM4</t>
        </is>
      </c>
      <c r="C3126" t="inlineStr">
        <is>
          <t>Baseline (2000)</t>
        </is>
      </c>
      <c r="D3126" t="n">
        <v>195</v>
      </c>
      <c r="E3126" s="9" t="n">
        <v>41.24</v>
      </c>
    </row>
    <row r="3127">
      <c r="A3127" t="n">
        <v>3120</v>
      </c>
      <c r="B3127" t="inlineStr">
        <is>
          <t>GFDL-ESM4</t>
        </is>
      </c>
      <c r="C3127" t="inlineStr">
        <is>
          <t>Baseline (2000)</t>
        </is>
      </c>
      <c r="D3127" t="n">
        <v>196</v>
      </c>
      <c r="E3127" s="9" t="n">
        <v>39.55</v>
      </c>
    </row>
    <row r="3128">
      <c r="A3128" t="n">
        <v>3121</v>
      </c>
      <c r="B3128" t="inlineStr">
        <is>
          <t>GFDL-ESM4</t>
        </is>
      </c>
      <c r="C3128" t="inlineStr">
        <is>
          <t>Baseline (2000)</t>
        </is>
      </c>
      <c r="D3128" t="n">
        <v>197</v>
      </c>
      <c r="E3128" s="9" t="n">
        <v>37.2</v>
      </c>
    </row>
    <row r="3129">
      <c r="A3129" t="n">
        <v>3122</v>
      </c>
      <c r="B3129" t="inlineStr">
        <is>
          <t>GFDL-ESM4</t>
        </is>
      </c>
      <c r="C3129" t="inlineStr">
        <is>
          <t>Baseline (2000)</t>
        </is>
      </c>
      <c r="D3129" t="n">
        <v>198</v>
      </c>
      <c r="E3129" s="9" t="n">
        <v>38.71</v>
      </c>
    </row>
    <row r="3130">
      <c r="A3130" t="n">
        <v>3123</v>
      </c>
      <c r="B3130" t="inlineStr">
        <is>
          <t>GFDL-ESM4</t>
        </is>
      </c>
      <c r="C3130" t="inlineStr">
        <is>
          <t>Baseline (2000)</t>
        </is>
      </c>
      <c r="D3130" t="n">
        <v>199</v>
      </c>
      <c r="E3130" s="9" t="n">
        <v>39.85</v>
      </c>
    </row>
    <row r="3131">
      <c r="A3131" t="n">
        <v>3124</v>
      </c>
      <c r="B3131" t="inlineStr">
        <is>
          <t>GFDL-ESM4</t>
        </is>
      </c>
      <c r="C3131" t="inlineStr">
        <is>
          <t>Baseline (2000)</t>
        </is>
      </c>
      <c r="D3131" t="n">
        <v>200</v>
      </c>
      <c r="E3131" s="9" t="n">
        <v>39.27</v>
      </c>
    </row>
    <row r="3132">
      <c r="A3132" t="n">
        <v>3125</v>
      </c>
      <c r="B3132" t="inlineStr">
        <is>
          <t>GFDL-ESM4</t>
        </is>
      </c>
      <c r="C3132" t="inlineStr">
        <is>
          <t>Baseline (2000)</t>
        </is>
      </c>
      <c r="D3132" t="n">
        <v>201</v>
      </c>
      <c r="E3132" s="9" t="n">
        <v>38.42</v>
      </c>
    </row>
    <row r="3133">
      <c r="A3133" t="n">
        <v>3126</v>
      </c>
      <c r="B3133" t="inlineStr">
        <is>
          <t>GFDL-ESM4</t>
        </is>
      </c>
      <c r="C3133" t="inlineStr">
        <is>
          <t>Baseline (2000)</t>
        </is>
      </c>
      <c r="D3133" t="n">
        <v>202</v>
      </c>
      <c r="E3133" s="9" t="n">
        <v>38.45</v>
      </c>
    </row>
    <row r="3134">
      <c r="A3134" t="n">
        <v>3127</v>
      </c>
      <c r="B3134" t="inlineStr">
        <is>
          <t>GFDL-ESM4</t>
        </is>
      </c>
      <c r="C3134" t="inlineStr">
        <is>
          <t>Baseline (2000)</t>
        </is>
      </c>
      <c r="D3134" t="n">
        <v>203</v>
      </c>
      <c r="E3134" s="9" t="n">
        <v>36.99</v>
      </c>
    </row>
    <row r="3135">
      <c r="A3135" t="n">
        <v>3128</v>
      </c>
      <c r="B3135" t="inlineStr">
        <is>
          <t>GFDL-ESM4</t>
        </is>
      </c>
      <c r="C3135" t="inlineStr">
        <is>
          <t>Baseline (2000)</t>
        </is>
      </c>
      <c r="D3135" t="n">
        <v>204</v>
      </c>
      <c r="E3135" s="9" t="n">
        <v>36.6</v>
      </c>
    </row>
    <row r="3136">
      <c r="A3136" t="n">
        <v>3129</v>
      </c>
      <c r="B3136" t="inlineStr">
        <is>
          <t>GFDL-ESM4</t>
        </is>
      </c>
      <c r="C3136" t="inlineStr">
        <is>
          <t>Baseline (2000)</t>
        </is>
      </c>
      <c r="D3136" t="n">
        <v>205</v>
      </c>
      <c r="E3136" s="9" t="n">
        <v>36.53</v>
      </c>
    </row>
    <row r="3137">
      <c r="A3137" t="n">
        <v>3130</v>
      </c>
      <c r="B3137" t="inlineStr">
        <is>
          <t>GFDL-ESM4</t>
        </is>
      </c>
      <c r="C3137" t="inlineStr">
        <is>
          <t>Baseline (2000)</t>
        </is>
      </c>
      <c r="D3137" t="n">
        <v>206</v>
      </c>
      <c r="E3137" s="9" t="n">
        <v>36.16</v>
      </c>
    </row>
    <row r="3138">
      <c r="A3138" t="n">
        <v>3131</v>
      </c>
      <c r="B3138" t="inlineStr">
        <is>
          <t>GFDL-ESM4</t>
        </is>
      </c>
      <c r="C3138" t="inlineStr">
        <is>
          <t>Baseline (2000)</t>
        </is>
      </c>
      <c r="D3138" t="n">
        <v>207</v>
      </c>
      <c r="E3138" s="9" t="n">
        <v>36.25</v>
      </c>
    </row>
    <row r="3139">
      <c r="A3139" t="n">
        <v>3132</v>
      </c>
      <c r="B3139" t="inlineStr">
        <is>
          <t>GFDL-ESM4</t>
        </is>
      </c>
      <c r="C3139" t="inlineStr">
        <is>
          <t>Baseline (2000)</t>
        </is>
      </c>
      <c r="D3139" t="n">
        <v>208</v>
      </c>
      <c r="E3139" s="9" t="n">
        <v>36.19</v>
      </c>
    </row>
    <row r="3140">
      <c r="A3140" t="n">
        <v>3133</v>
      </c>
      <c r="B3140" t="inlineStr">
        <is>
          <t>GFDL-ESM4</t>
        </is>
      </c>
      <c r="C3140" t="inlineStr">
        <is>
          <t>Baseline (2000)</t>
        </is>
      </c>
      <c r="D3140" t="n">
        <v>209</v>
      </c>
      <c r="E3140" s="9" t="n">
        <v>36.82</v>
      </c>
    </row>
    <row r="3141">
      <c r="A3141" t="n">
        <v>3134</v>
      </c>
      <c r="B3141" t="inlineStr">
        <is>
          <t>GFDL-ESM4</t>
        </is>
      </c>
      <c r="C3141" t="inlineStr">
        <is>
          <t>Baseline (2000)</t>
        </is>
      </c>
      <c r="D3141" t="n">
        <v>210</v>
      </c>
      <c r="E3141" s="9" t="n">
        <v>37.86</v>
      </c>
    </row>
    <row r="3142">
      <c r="A3142" t="n">
        <v>3135</v>
      </c>
      <c r="B3142" t="inlineStr">
        <is>
          <t>GFDL-ESM4</t>
        </is>
      </c>
      <c r="C3142" t="inlineStr">
        <is>
          <t>Baseline (2000)</t>
        </is>
      </c>
      <c r="D3142" t="n">
        <v>211</v>
      </c>
      <c r="E3142" s="9" t="n">
        <v>37.86</v>
      </c>
    </row>
    <row r="3143">
      <c r="A3143" t="n">
        <v>3136</v>
      </c>
      <c r="B3143" t="inlineStr">
        <is>
          <t>GFDL-ESM4</t>
        </is>
      </c>
      <c r="C3143" t="inlineStr">
        <is>
          <t>Baseline (2000)</t>
        </is>
      </c>
      <c r="D3143" t="n">
        <v>212</v>
      </c>
      <c r="E3143" s="9" t="n">
        <v>38.71</v>
      </c>
    </row>
    <row r="3144">
      <c r="A3144" t="n">
        <v>3137</v>
      </c>
      <c r="B3144" t="inlineStr">
        <is>
          <t>GFDL-ESM4</t>
        </is>
      </c>
      <c r="C3144" t="inlineStr">
        <is>
          <t>Baseline (2000)</t>
        </is>
      </c>
      <c r="D3144" t="n">
        <v>213</v>
      </c>
      <c r="E3144" s="9" t="n">
        <v>37.29</v>
      </c>
    </row>
    <row r="3145">
      <c r="A3145" t="n">
        <v>3138</v>
      </c>
      <c r="B3145" t="inlineStr">
        <is>
          <t>GFDL-ESM4</t>
        </is>
      </c>
      <c r="C3145" t="inlineStr">
        <is>
          <t>Baseline (2000)</t>
        </is>
      </c>
      <c r="D3145" t="n">
        <v>214</v>
      </c>
      <c r="E3145" s="9" t="n">
        <v>36.25</v>
      </c>
    </row>
    <row r="3146">
      <c r="A3146" t="n">
        <v>3139</v>
      </c>
      <c r="B3146" t="inlineStr">
        <is>
          <t>GFDL-ESM4</t>
        </is>
      </c>
      <c r="C3146" t="inlineStr">
        <is>
          <t>Baseline (2000)</t>
        </is>
      </c>
      <c r="D3146" t="n">
        <v>215</v>
      </c>
      <c r="E3146" s="9" t="n">
        <v>36.06</v>
      </c>
    </row>
    <row r="3147">
      <c r="A3147" t="n">
        <v>3140</v>
      </c>
      <c r="B3147" t="inlineStr">
        <is>
          <t>GFDL-ESM4</t>
        </is>
      </c>
      <c r="C3147" t="inlineStr">
        <is>
          <t>Baseline (2000)</t>
        </is>
      </c>
      <c r="D3147" t="n">
        <v>216</v>
      </c>
      <c r="E3147" s="9" t="n">
        <v>35.51</v>
      </c>
    </row>
    <row r="3148">
      <c r="A3148" t="n">
        <v>3141</v>
      </c>
      <c r="B3148" t="inlineStr">
        <is>
          <t>GFDL-ESM4</t>
        </is>
      </c>
      <c r="C3148" t="inlineStr">
        <is>
          <t>Baseline (2000)</t>
        </is>
      </c>
      <c r="D3148" t="n">
        <v>217</v>
      </c>
      <c r="E3148" s="9" t="n">
        <v>36.83</v>
      </c>
    </row>
    <row r="3149">
      <c r="A3149" t="n">
        <v>3142</v>
      </c>
      <c r="B3149" t="inlineStr">
        <is>
          <t>GFDL-ESM4</t>
        </is>
      </c>
      <c r="C3149" t="inlineStr">
        <is>
          <t>Baseline (2000)</t>
        </is>
      </c>
      <c r="D3149" t="n">
        <v>218</v>
      </c>
      <c r="E3149" s="9" t="n">
        <v>37.44</v>
      </c>
    </row>
    <row r="3150">
      <c r="A3150" t="n">
        <v>3143</v>
      </c>
      <c r="B3150" t="inlineStr">
        <is>
          <t>GFDL-ESM4</t>
        </is>
      </c>
      <c r="C3150" t="inlineStr">
        <is>
          <t>Baseline (2000)</t>
        </is>
      </c>
      <c r="D3150" t="n">
        <v>219</v>
      </c>
      <c r="E3150" s="9" t="n">
        <v>37.64</v>
      </c>
    </row>
    <row r="3151">
      <c r="A3151" t="n">
        <v>3144</v>
      </c>
      <c r="B3151" t="inlineStr">
        <is>
          <t>GFDL-ESM4</t>
        </is>
      </c>
      <c r="C3151" t="inlineStr">
        <is>
          <t>Baseline (2000)</t>
        </is>
      </c>
      <c r="D3151" t="n">
        <v>220</v>
      </c>
      <c r="E3151" s="9" t="n">
        <v>37.63</v>
      </c>
    </row>
    <row r="3152">
      <c r="A3152" t="n">
        <v>3145</v>
      </c>
      <c r="B3152" t="inlineStr">
        <is>
          <t>GFDL-ESM4</t>
        </is>
      </c>
      <c r="C3152" t="inlineStr">
        <is>
          <t>Baseline (2000)</t>
        </is>
      </c>
      <c r="D3152" t="n">
        <v>221</v>
      </c>
      <c r="E3152" s="9" t="n">
        <v>36.93</v>
      </c>
    </row>
    <row r="3153">
      <c r="A3153" t="n">
        <v>3146</v>
      </c>
      <c r="B3153" t="inlineStr">
        <is>
          <t>GFDL-ESM4</t>
        </is>
      </c>
      <c r="C3153" t="inlineStr">
        <is>
          <t>Baseline (2000)</t>
        </is>
      </c>
      <c r="D3153" t="n">
        <v>222</v>
      </c>
      <c r="E3153" s="9" t="n">
        <v>35.09</v>
      </c>
    </row>
    <row r="3154">
      <c r="A3154" t="n">
        <v>3147</v>
      </c>
      <c r="B3154" t="inlineStr">
        <is>
          <t>GFDL-ESM4</t>
        </is>
      </c>
      <c r="C3154" t="inlineStr">
        <is>
          <t>Baseline (2000)</t>
        </is>
      </c>
      <c r="D3154" t="n">
        <v>223</v>
      </c>
      <c r="E3154" s="9" t="n">
        <v>31.74</v>
      </c>
    </row>
    <row r="3155">
      <c r="A3155" t="n">
        <v>3148</v>
      </c>
      <c r="B3155" t="inlineStr">
        <is>
          <t>GFDL-ESM4</t>
        </is>
      </c>
      <c r="C3155" t="inlineStr">
        <is>
          <t>Baseline (2000)</t>
        </is>
      </c>
      <c r="D3155" t="n">
        <v>224</v>
      </c>
      <c r="E3155" s="9" t="n">
        <v>34.3</v>
      </c>
    </row>
    <row r="3156">
      <c r="A3156" t="n">
        <v>3149</v>
      </c>
      <c r="B3156" t="inlineStr">
        <is>
          <t>GFDL-ESM4</t>
        </is>
      </c>
      <c r="C3156" t="inlineStr">
        <is>
          <t>Baseline (2000)</t>
        </is>
      </c>
      <c r="D3156" t="n">
        <v>225</v>
      </c>
      <c r="E3156" s="9" t="n">
        <v>37.11</v>
      </c>
    </row>
    <row r="3157">
      <c r="A3157" t="n">
        <v>3150</v>
      </c>
      <c r="B3157" t="inlineStr">
        <is>
          <t>GFDL-ESM4</t>
        </is>
      </c>
      <c r="C3157" t="inlineStr">
        <is>
          <t>Baseline (2000)</t>
        </is>
      </c>
      <c r="D3157" t="n">
        <v>226</v>
      </c>
      <c r="E3157" s="9" t="n">
        <v>40.53</v>
      </c>
    </row>
    <row r="3158">
      <c r="A3158" t="n">
        <v>3151</v>
      </c>
      <c r="B3158" t="inlineStr">
        <is>
          <t>GFDL-ESM4</t>
        </is>
      </c>
      <c r="C3158" t="inlineStr">
        <is>
          <t>Baseline (2000)</t>
        </is>
      </c>
      <c r="D3158" t="n">
        <v>227</v>
      </c>
      <c r="E3158" s="9" t="n">
        <v>39.83</v>
      </c>
    </row>
    <row r="3159">
      <c r="A3159" t="n">
        <v>3152</v>
      </c>
      <c r="B3159" t="inlineStr">
        <is>
          <t>GFDL-ESM4</t>
        </is>
      </c>
      <c r="C3159" t="inlineStr">
        <is>
          <t>Baseline (2000)</t>
        </is>
      </c>
      <c r="D3159" t="n">
        <v>228</v>
      </c>
      <c r="E3159" s="9" t="n">
        <v>38.78</v>
      </c>
    </row>
    <row r="3160">
      <c r="A3160" t="n">
        <v>3153</v>
      </c>
      <c r="B3160" t="inlineStr">
        <is>
          <t>GFDL-ESM4</t>
        </is>
      </c>
      <c r="C3160" t="inlineStr">
        <is>
          <t>Baseline (2000)</t>
        </is>
      </c>
      <c r="D3160" t="n">
        <v>229</v>
      </c>
      <c r="E3160" s="9" t="n">
        <v>36.34</v>
      </c>
    </row>
    <row r="3161">
      <c r="A3161" t="n">
        <v>3154</v>
      </c>
      <c r="B3161" t="inlineStr">
        <is>
          <t>GFDL-ESM4</t>
        </is>
      </c>
      <c r="C3161" t="inlineStr">
        <is>
          <t>Baseline (2000)</t>
        </is>
      </c>
      <c r="D3161" t="n">
        <v>230</v>
      </c>
      <c r="E3161" s="9" t="n">
        <v>36.94</v>
      </c>
    </row>
    <row r="3162">
      <c r="A3162" t="n">
        <v>3155</v>
      </c>
      <c r="B3162" t="inlineStr">
        <is>
          <t>GFDL-ESM4</t>
        </is>
      </c>
      <c r="C3162" t="inlineStr">
        <is>
          <t>Baseline (2000)</t>
        </is>
      </c>
      <c r="D3162" t="n">
        <v>231</v>
      </c>
      <c r="E3162" s="9" t="n">
        <v>37.81</v>
      </c>
    </row>
    <row r="3163">
      <c r="A3163" t="n">
        <v>3156</v>
      </c>
      <c r="B3163" t="inlineStr">
        <is>
          <t>GFDL-ESM4</t>
        </is>
      </c>
      <c r="C3163" t="inlineStr">
        <is>
          <t>Baseline (2000)</t>
        </is>
      </c>
      <c r="D3163" t="n">
        <v>232</v>
      </c>
      <c r="E3163" s="9" t="n">
        <v>39.17</v>
      </c>
    </row>
    <row r="3164">
      <c r="A3164" t="n">
        <v>3157</v>
      </c>
      <c r="B3164" t="inlineStr">
        <is>
          <t>GFDL-ESM4</t>
        </is>
      </c>
      <c r="C3164" t="inlineStr">
        <is>
          <t>Baseline (2000)</t>
        </is>
      </c>
      <c r="D3164" t="n">
        <v>233</v>
      </c>
      <c r="E3164" s="9" t="n">
        <v>41.33</v>
      </c>
    </row>
    <row r="3165">
      <c r="A3165" t="n">
        <v>3158</v>
      </c>
      <c r="B3165" t="inlineStr">
        <is>
          <t>GFDL-ESM4</t>
        </is>
      </c>
      <c r="C3165" t="inlineStr">
        <is>
          <t>Baseline (2000)</t>
        </is>
      </c>
      <c r="D3165" t="n">
        <v>234</v>
      </c>
      <c r="E3165" s="9" t="n">
        <v>44.25</v>
      </c>
    </row>
    <row r="3166">
      <c r="A3166" t="n">
        <v>3159</v>
      </c>
      <c r="B3166" t="inlineStr">
        <is>
          <t>GFDL-ESM4</t>
        </is>
      </c>
      <c r="C3166" t="inlineStr">
        <is>
          <t>Baseline (2000)</t>
        </is>
      </c>
      <c r="D3166" t="n">
        <v>235</v>
      </c>
      <c r="E3166" s="9" t="n">
        <v>41.66</v>
      </c>
    </row>
    <row r="3167">
      <c r="A3167" t="n">
        <v>3160</v>
      </c>
      <c r="B3167" t="inlineStr">
        <is>
          <t>GFDL-ESM4</t>
        </is>
      </c>
      <c r="C3167" t="inlineStr">
        <is>
          <t>Baseline (2000)</t>
        </is>
      </c>
      <c r="D3167" t="n">
        <v>236</v>
      </c>
      <c r="E3167" s="9" t="n">
        <v>39.65</v>
      </c>
    </row>
    <row r="3168">
      <c r="A3168" t="n">
        <v>3161</v>
      </c>
      <c r="B3168" t="inlineStr">
        <is>
          <t>GFDL-ESM4</t>
        </is>
      </c>
      <c r="C3168" t="inlineStr">
        <is>
          <t>Baseline (2000)</t>
        </is>
      </c>
      <c r="D3168" t="n">
        <v>237</v>
      </c>
      <c r="E3168" s="9" t="n">
        <v>38.75</v>
      </c>
    </row>
    <row r="3169">
      <c r="A3169" t="n">
        <v>3162</v>
      </c>
      <c r="B3169" t="inlineStr">
        <is>
          <t>GFDL-ESM4</t>
        </is>
      </c>
      <c r="C3169" t="inlineStr">
        <is>
          <t>Baseline (2000)</t>
        </is>
      </c>
      <c r="D3169" t="n">
        <v>238</v>
      </c>
      <c r="E3169" s="9" t="n">
        <v>38.33</v>
      </c>
    </row>
    <row r="3170">
      <c r="A3170" t="n">
        <v>3163</v>
      </c>
      <c r="B3170" t="inlineStr">
        <is>
          <t>GFDL-ESM4</t>
        </is>
      </c>
      <c r="C3170" t="inlineStr">
        <is>
          <t>Baseline (2000)</t>
        </is>
      </c>
      <c r="D3170" t="n">
        <v>239</v>
      </c>
      <c r="E3170" s="9" t="n">
        <v>38.54</v>
      </c>
    </row>
    <row r="3171">
      <c r="A3171" t="n">
        <v>3164</v>
      </c>
      <c r="B3171" t="inlineStr">
        <is>
          <t>GFDL-ESM4</t>
        </is>
      </c>
      <c r="C3171" t="inlineStr">
        <is>
          <t>Baseline (2000)</t>
        </is>
      </c>
      <c r="D3171" t="n">
        <v>240</v>
      </c>
      <c r="E3171" s="9" t="n">
        <v>39.38</v>
      </c>
    </row>
    <row r="3172">
      <c r="A3172" t="n">
        <v>3165</v>
      </c>
      <c r="B3172" t="inlineStr">
        <is>
          <t>GFDL-ESM4</t>
        </is>
      </c>
      <c r="C3172" t="inlineStr">
        <is>
          <t>Baseline (2000)</t>
        </is>
      </c>
      <c r="D3172" t="n">
        <v>241</v>
      </c>
      <c r="E3172" s="9" t="n">
        <v>38.32</v>
      </c>
    </row>
    <row r="3173">
      <c r="A3173" t="n">
        <v>3166</v>
      </c>
      <c r="B3173" t="inlineStr">
        <is>
          <t>GFDL-ESM4</t>
        </is>
      </c>
      <c r="C3173" t="inlineStr">
        <is>
          <t>Baseline (2000)</t>
        </is>
      </c>
      <c r="D3173" t="n">
        <v>242</v>
      </c>
      <c r="E3173" s="9" t="n">
        <v>38.49</v>
      </c>
    </row>
    <row r="3174">
      <c r="A3174" t="n">
        <v>3167</v>
      </c>
      <c r="B3174" t="inlineStr">
        <is>
          <t>GFDL-ESM4</t>
        </is>
      </c>
      <c r="C3174" t="inlineStr">
        <is>
          <t>Baseline (2000)</t>
        </is>
      </c>
      <c r="D3174" t="n">
        <v>243</v>
      </c>
      <c r="E3174" s="9" t="n">
        <v>37.73</v>
      </c>
    </row>
    <row r="3175">
      <c r="A3175" t="n">
        <v>3168</v>
      </c>
      <c r="B3175" t="inlineStr">
        <is>
          <t>GFDL-ESM4</t>
        </is>
      </c>
      <c r="C3175" t="inlineStr">
        <is>
          <t>Baseline (2000)</t>
        </is>
      </c>
      <c r="D3175" t="n">
        <v>244</v>
      </c>
      <c r="E3175" s="9" t="n">
        <v>36.59</v>
      </c>
    </row>
    <row r="3176">
      <c r="A3176" t="n">
        <v>3169</v>
      </c>
      <c r="B3176" t="inlineStr">
        <is>
          <t>GFDL-ESM4</t>
        </is>
      </c>
      <c r="C3176" t="inlineStr">
        <is>
          <t>Baseline (2000)</t>
        </is>
      </c>
      <c r="D3176" t="n">
        <v>245</v>
      </c>
      <c r="E3176" s="9" t="n">
        <v>38.12</v>
      </c>
    </row>
    <row r="3177">
      <c r="A3177" t="n">
        <v>3170</v>
      </c>
      <c r="B3177" t="inlineStr">
        <is>
          <t>GFDL-ESM4</t>
        </is>
      </c>
      <c r="C3177" t="inlineStr">
        <is>
          <t>Baseline (2000)</t>
        </is>
      </c>
      <c r="D3177" t="n">
        <v>246</v>
      </c>
      <c r="E3177" s="9" t="n">
        <v>37.39</v>
      </c>
    </row>
    <row r="3178">
      <c r="A3178" t="n">
        <v>3171</v>
      </c>
      <c r="B3178" t="inlineStr">
        <is>
          <t>GFDL-ESM4</t>
        </is>
      </c>
      <c r="C3178" t="inlineStr">
        <is>
          <t>Baseline (2000)</t>
        </is>
      </c>
      <c r="D3178" t="n">
        <v>247</v>
      </c>
      <c r="E3178" s="9" t="n">
        <v>36.14</v>
      </c>
    </row>
    <row r="3179">
      <c r="A3179" t="n">
        <v>3172</v>
      </c>
      <c r="B3179" t="inlineStr">
        <is>
          <t>GFDL-ESM4</t>
        </is>
      </c>
      <c r="C3179" t="inlineStr">
        <is>
          <t>Baseline (2000)</t>
        </is>
      </c>
      <c r="D3179" t="n">
        <v>248</v>
      </c>
      <c r="E3179" s="9" t="n">
        <v>34.8</v>
      </c>
    </row>
    <row r="3180">
      <c r="A3180" t="n">
        <v>3173</v>
      </c>
      <c r="B3180" t="inlineStr">
        <is>
          <t>GFDL-ESM4</t>
        </is>
      </c>
      <c r="C3180" t="inlineStr">
        <is>
          <t>Baseline (2000)</t>
        </is>
      </c>
      <c r="D3180" t="n">
        <v>249</v>
      </c>
      <c r="E3180" s="9" t="n">
        <v>35.36</v>
      </c>
    </row>
    <row r="3181">
      <c r="A3181" t="n">
        <v>3174</v>
      </c>
      <c r="B3181" t="inlineStr">
        <is>
          <t>GFDL-ESM4</t>
        </is>
      </c>
      <c r="C3181" t="inlineStr">
        <is>
          <t>Baseline (2000)</t>
        </is>
      </c>
      <c r="D3181" t="n">
        <v>250</v>
      </c>
      <c r="E3181" s="9" t="n">
        <v>37.53</v>
      </c>
    </row>
    <row r="3182">
      <c r="A3182" t="n">
        <v>3175</v>
      </c>
      <c r="B3182" t="inlineStr">
        <is>
          <t>GFDL-ESM4</t>
        </is>
      </c>
      <c r="C3182" t="inlineStr">
        <is>
          <t>Baseline (2000)</t>
        </is>
      </c>
      <c r="D3182" t="n">
        <v>251</v>
      </c>
      <c r="E3182" s="9" t="n">
        <v>36.7</v>
      </c>
    </row>
    <row r="3183">
      <c r="A3183" t="n">
        <v>3176</v>
      </c>
      <c r="B3183" t="inlineStr">
        <is>
          <t>GFDL-ESM4</t>
        </is>
      </c>
      <c r="C3183" t="inlineStr">
        <is>
          <t>Baseline (2000)</t>
        </is>
      </c>
      <c r="D3183" t="n">
        <v>252</v>
      </c>
      <c r="E3183" s="9" t="n">
        <v>27.04</v>
      </c>
    </row>
    <row r="3184">
      <c r="A3184" t="n">
        <v>3177</v>
      </c>
      <c r="B3184" t="inlineStr">
        <is>
          <t>GFDL-ESM4</t>
        </is>
      </c>
      <c r="C3184" t="inlineStr">
        <is>
          <t>Baseline (2000)</t>
        </is>
      </c>
      <c r="D3184" t="n">
        <v>253</v>
      </c>
      <c r="E3184" s="9" t="n">
        <v>30.98</v>
      </c>
    </row>
    <row r="3185">
      <c r="A3185" t="n">
        <v>3178</v>
      </c>
      <c r="B3185" t="inlineStr">
        <is>
          <t>GFDL-ESM4</t>
        </is>
      </c>
      <c r="C3185" t="inlineStr">
        <is>
          <t>Baseline (2000)</t>
        </is>
      </c>
      <c r="D3185" t="n">
        <v>254</v>
      </c>
      <c r="E3185" s="9" t="n">
        <v>30.43</v>
      </c>
    </row>
    <row r="3186">
      <c r="A3186" t="n">
        <v>3179</v>
      </c>
      <c r="B3186" t="inlineStr">
        <is>
          <t>GFDL-ESM4</t>
        </is>
      </c>
      <c r="C3186" t="inlineStr">
        <is>
          <t>Baseline (2000)</t>
        </is>
      </c>
      <c r="D3186" t="n">
        <v>255</v>
      </c>
      <c r="E3186" s="9" t="n">
        <v>27.02</v>
      </c>
    </row>
    <row r="3187">
      <c r="A3187" t="n">
        <v>3180</v>
      </c>
      <c r="B3187" t="inlineStr">
        <is>
          <t>GFDL-ESM4</t>
        </is>
      </c>
      <c r="C3187" t="inlineStr">
        <is>
          <t>Baseline (2000)</t>
        </is>
      </c>
      <c r="D3187" t="n">
        <v>256</v>
      </c>
      <c r="E3187" s="9" t="n">
        <v>29.59</v>
      </c>
    </row>
    <row r="3188">
      <c r="A3188" t="n">
        <v>3181</v>
      </c>
      <c r="B3188" t="inlineStr">
        <is>
          <t>GFDL-ESM4</t>
        </is>
      </c>
      <c r="C3188" t="inlineStr">
        <is>
          <t>Baseline (2000)</t>
        </is>
      </c>
      <c r="D3188" t="n">
        <v>257</v>
      </c>
      <c r="E3188" s="9" t="n">
        <v>29.55</v>
      </c>
    </row>
    <row r="3189">
      <c r="A3189" t="n">
        <v>3182</v>
      </c>
      <c r="B3189" t="inlineStr">
        <is>
          <t>GFDL-ESM4</t>
        </is>
      </c>
      <c r="C3189" t="inlineStr">
        <is>
          <t>Baseline (2000)</t>
        </is>
      </c>
      <c r="D3189" t="n">
        <v>258</v>
      </c>
      <c r="E3189" s="9" t="n">
        <v>28.23</v>
      </c>
    </row>
    <row r="3190">
      <c r="A3190" t="n">
        <v>3183</v>
      </c>
      <c r="B3190" t="inlineStr">
        <is>
          <t>GFDL-ESM4</t>
        </is>
      </c>
      <c r="C3190" t="inlineStr">
        <is>
          <t>Baseline (2000)</t>
        </is>
      </c>
      <c r="D3190" t="n">
        <v>259</v>
      </c>
      <c r="E3190" s="9" t="n">
        <v>26.29</v>
      </c>
    </row>
    <row r="3191">
      <c r="A3191" t="n">
        <v>3184</v>
      </c>
      <c r="B3191" t="inlineStr">
        <is>
          <t>GFDL-ESM4</t>
        </is>
      </c>
      <c r="C3191" t="inlineStr">
        <is>
          <t>Baseline (2000)</t>
        </is>
      </c>
      <c r="D3191" t="n">
        <v>260</v>
      </c>
      <c r="E3191" s="9" t="n">
        <v>28.91</v>
      </c>
    </row>
    <row r="3192">
      <c r="A3192" t="n">
        <v>3185</v>
      </c>
      <c r="B3192" t="inlineStr">
        <is>
          <t>GFDL-ESM4</t>
        </is>
      </c>
      <c r="C3192" t="inlineStr">
        <is>
          <t>Baseline (2000)</t>
        </is>
      </c>
      <c r="D3192" t="n">
        <v>261</v>
      </c>
      <c r="E3192" s="9" t="n">
        <v>28.36</v>
      </c>
    </row>
    <row r="3193">
      <c r="A3193" t="n">
        <v>3186</v>
      </c>
      <c r="B3193" t="inlineStr">
        <is>
          <t>GFDL-ESM4</t>
        </is>
      </c>
      <c r="C3193" t="inlineStr">
        <is>
          <t>Baseline (2000)</t>
        </is>
      </c>
      <c r="D3193" t="n">
        <v>262</v>
      </c>
      <c r="E3193" s="9" t="n">
        <v>29.18</v>
      </c>
    </row>
    <row r="3194">
      <c r="A3194" t="n">
        <v>3187</v>
      </c>
      <c r="B3194" t="inlineStr">
        <is>
          <t>GFDL-ESM4</t>
        </is>
      </c>
      <c r="C3194" t="inlineStr">
        <is>
          <t>Baseline (2000)</t>
        </is>
      </c>
      <c r="D3194" t="n">
        <v>263</v>
      </c>
      <c r="E3194" s="9" t="n">
        <v>31.55</v>
      </c>
    </row>
    <row r="3195">
      <c r="A3195" t="n">
        <v>3188</v>
      </c>
      <c r="B3195" t="inlineStr">
        <is>
          <t>GFDL-ESM4</t>
        </is>
      </c>
      <c r="C3195" t="inlineStr">
        <is>
          <t>Baseline (2000)</t>
        </is>
      </c>
      <c r="D3195" t="n">
        <v>264</v>
      </c>
      <c r="E3195" s="9" t="n">
        <v>31.99</v>
      </c>
    </row>
    <row r="3196">
      <c r="A3196" t="n">
        <v>3189</v>
      </c>
      <c r="B3196" t="inlineStr">
        <is>
          <t>GFDL-ESM4</t>
        </is>
      </c>
      <c r="C3196" t="inlineStr">
        <is>
          <t>Baseline (2000)</t>
        </is>
      </c>
      <c r="D3196" t="n">
        <v>265</v>
      </c>
      <c r="E3196" s="9" t="n">
        <v>31.27</v>
      </c>
    </row>
    <row r="3197">
      <c r="A3197" t="n">
        <v>3190</v>
      </c>
      <c r="B3197" t="inlineStr">
        <is>
          <t>GFDL-ESM4</t>
        </is>
      </c>
      <c r="C3197" t="inlineStr">
        <is>
          <t>Baseline (2000)</t>
        </is>
      </c>
      <c r="D3197" t="n">
        <v>266</v>
      </c>
      <c r="E3197" s="9" t="n">
        <v>29.67</v>
      </c>
    </row>
    <row r="3198">
      <c r="A3198" t="n">
        <v>3191</v>
      </c>
      <c r="B3198" t="inlineStr">
        <is>
          <t>GFDL-ESM4</t>
        </is>
      </c>
      <c r="C3198" t="inlineStr">
        <is>
          <t>Baseline (2000)</t>
        </is>
      </c>
      <c r="D3198" t="n">
        <v>267</v>
      </c>
      <c r="E3198" s="9" t="n">
        <v>28.72</v>
      </c>
    </row>
    <row r="3199">
      <c r="A3199" t="n">
        <v>3192</v>
      </c>
      <c r="B3199" t="inlineStr">
        <is>
          <t>GFDL-ESM4</t>
        </is>
      </c>
      <c r="C3199" t="inlineStr">
        <is>
          <t>Baseline (2000)</t>
        </is>
      </c>
      <c r="D3199" t="n">
        <v>268</v>
      </c>
      <c r="E3199" s="9" t="n">
        <v>26.79</v>
      </c>
    </row>
    <row r="3200">
      <c r="A3200" t="n">
        <v>3193</v>
      </c>
      <c r="B3200" t="inlineStr">
        <is>
          <t>GFDL-ESM4</t>
        </is>
      </c>
      <c r="C3200" t="inlineStr">
        <is>
          <t>Baseline (2000)</t>
        </is>
      </c>
      <c r="D3200" t="n">
        <v>269</v>
      </c>
      <c r="E3200" s="9" t="n">
        <v>31.34</v>
      </c>
    </row>
    <row r="3201">
      <c r="A3201" t="n">
        <v>3194</v>
      </c>
      <c r="B3201" t="inlineStr">
        <is>
          <t>GFDL-ESM4</t>
        </is>
      </c>
      <c r="C3201" t="inlineStr">
        <is>
          <t>Baseline (2000)</t>
        </is>
      </c>
      <c r="D3201" t="n">
        <v>270</v>
      </c>
      <c r="E3201" s="9" t="n">
        <v>32.48</v>
      </c>
    </row>
    <row r="3202">
      <c r="A3202" t="n">
        <v>3195</v>
      </c>
      <c r="B3202" t="inlineStr">
        <is>
          <t>GFDL-ESM4</t>
        </is>
      </c>
      <c r="C3202" t="inlineStr">
        <is>
          <t>Baseline (2000)</t>
        </is>
      </c>
      <c r="D3202" t="n">
        <v>271</v>
      </c>
      <c r="E3202" s="9" t="n">
        <v>30.97</v>
      </c>
    </row>
    <row r="3203">
      <c r="A3203" t="n">
        <v>3196</v>
      </c>
      <c r="B3203" t="inlineStr">
        <is>
          <t>GFDL-ESM4</t>
        </is>
      </c>
      <c r="C3203" t="inlineStr">
        <is>
          <t>Baseline (2000)</t>
        </is>
      </c>
      <c r="D3203" t="n">
        <v>272</v>
      </c>
      <c r="E3203" s="9" t="n">
        <v>30.92</v>
      </c>
    </row>
    <row r="3204">
      <c r="A3204" t="n">
        <v>3197</v>
      </c>
      <c r="B3204" t="inlineStr">
        <is>
          <t>GFDL-ESM4</t>
        </is>
      </c>
      <c r="C3204" t="inlineStr">
        <is>
          <t>Baseline (2000)</t>
        </is>
      </c>
      <c r="D3204" t="n">
        <v>273</v>
      </c>
      <c r="E3204" s="9" t="n">
        <v>30.37</v>
      </c>
    </row>
    <row r="3205">
      <c r="A3205" t="n">
        <v>3198</v>
      </c>
      <c r="B3205" t="inlineStr">
        <is>
          <t>GFDL-ESM4</t>
        </is>
      </c>
      <c r="C3205" t="inlineStr">
        <is>
          <t>Baseline (2000)</t>
        </is>
      </c>
      <c r="D3205" t="n">
        <v>274</v>
      </c>
      <c r="E3205" s="9" t="n">
        <v>29.75</v>
      </c>
    </row>
    <row r="3206">
      <c r="A3206" t="n">
        <v>3199</v>
      </c>
      <c r="B3206" t="inlineStr">
        <is>
          <t>GFDL-ESM4</t>
        </is>
      </c>
      <c r="C3206" t="inlineStr">
        <is>
          <t>Baseline (2000)</t>
        </is>
      </c>
      <c r="D3206" t="n">
        <v>275</v>
      </c>
      <c r="E3206" s="9" t="n">
        <v>30.83</v>
      </c>
    </row>
    <row r="3207">
      <c r="A3207" t="n">
        <v>3200</v>
      </c>
      <c r="B3207" t="inlineStr">
        <is>
          <t>GFDL-ESM4</t>
        </is>
      </c>
      <c r="C3207" t="inlineStr">
        <is>
          <t>Baseline (2000)</t>
        </is>
      </c>
      <c r="D3207" t="n">
        <v>276</v>
      </c>
      <c r="E3207" s="9" t="n">
        <v>29.85</v>
      </c>
    </row>
    <row r="3208">
      <c r="A3208" t="n">
        <v>3201</v>
      </c>
      <c r="B3208" t="inlineStr">
        <is>
          <t>GFDL-ESM4</t>
        </is>
      </c>
      <c r="C3208" t="inlineStr">
        <is>
          <t>Baseline (2000)</t>
        </is>
      </c>
      <c r="D3208" t="n">
        <v>277</v>
      </c>
      <c r="E3208" s="9" t="n">
        <v>25.87</v>
      </c>
    </row>
    <row r="3209">
      <c r="A3209" t="n">
        <v>3202</v>
      </c>
      <c r="B3209" t="inlineStr">
        <is>
          <t>GFDL-ESM4</t>
        </is>
      </c>
      <c r="C3209" t="inlineStr">
        <is>
          <t>Baseline (2000)</t>
        </is>
      </c>
      <c r="D3209" t="n">
        <v>278</v>
      </c>
      <c r="E3209" s="9" t="n">
        <v>29.08</v>
      </c>
    </row>
    <row r="3210">
      <c r="A3210" t="n">
        <v>3203</v>
      </c>
      <c r="B3210" t="inlineStr">
        <is>
          <t>GFDL-ESM4</t>
        </is>
      </c>
      <c r="C3210" t="inlineStr">
        <is>
          <t>Baseline (2000)</t>
        </is>
      </c>
      <c r="D3210" t="n">
        <v>279</v>
      </c>
      <c r="E3210" s="9" t="n">
        <v>28.36</v>
      </c>
    </row>
    <row r="3211">
      <c r="A3211" t="n">
        <v>3204</v>
      </c>
      <c r="B3211" t="inlineStr">
        <is>
          <t>GFDL-ESM4</t>
        </is>
      </c>
      <c r="C3211" t="inlineStr">
        <is>
          <t>Baseline (2000)</t>
        </is>
      </c>
      <c r="D3211" t="n">
        <v>280</v>
      </c>
      <c r="E3211" s="9" t="n">
        <v>19.25</v>
      </c>
    </row>
    <row r="3212">
      <c r="A3212" t="n">
        <v>3205</v>
      </c>
      <c r="B3212" t="inlineStr">
        <is>
          <t>GFDL-ESM4</t>
        </is>
      </c>
      <c r="C3212" t="inlineStr">
        <is>
          <t>Baseline (2000)</t>
        </is>
      </c>
      <c r="D3212" t="n">
        <v>281</v>
      </c>
      <c r="E3212" s="9" t="n">
        <v>21.59</v>
      </c>
    </row>
    <row r="3213">
      <c r="A3213" t="n">
        <v>3206</v>
      </c>
      <c r="B3213" t="inlineStr">
        <is>
          <t>GFDL-ESM4</t>
        </is>
      </c>
      <c r="C3213" t="inlineStr">
        <is>
          <t>Baseline (2000)</t>
        </is>
      </c>
      <c r="D3213" t="n">
        <v>282</v>
      </c>
      <c r="E3213" s="9" t="n">
        <v>26.8</v>
      </c>
    </row>
    <row r="3214">
      <c r="A3214" t="n">
        <v>3207</v>
      </c>
      <c r="B3214" t="inlineStr">
        <is>
          <t>GFDL-ESM4</t>
        </is>
      </c>
      <c r="C3214" t="inlineStr">
        <is>
          <t>Baseline (2000)</t>
        </is>
      </c>
      <c r="D3214" t="n">
        <v>283</v>
      </c>
      <c r="E3214" s="9" t="n">
        <v>30.32</v>
      </c>
    </row>
    <row r="3215">
      <c r="A3215" t="n">
        <v>3208</v>
      </c>
      <c r="B3215" t="inlineStr">
        <is>
          <t>GFDL-ESM4</t>
        </is>
      </c>
      <c r="C3215" t="inlineStr">
        <is>
          <t>Baseline (2000)</t>
        </is>
      </c>
      <c r="D3215" t="n">
        <v>284</v>
      </c>
      <c r="E3215" s="9" t="n">
        <v>30.42</v>
      </c>
    </row>
    <row r="3216">
      <c r="A3216" t="n">
        <v>3209</v>
      </c>
      <c r="B3216" t="inlineStr">
        <is>
          <t>GFDL-ESM4</t>
        </is>
      </c>
      <c r="C3216" t="inlineStr">
        <is>
          <t>Baseline (2000)</t>
        </is>
      </c>
      <c r="D3216" t="n">
        <v>285</v>
      </c>
      <c r="E3216" s="9" t="n">
        <v>27.23</v>
      </c>
    </row>
    <row r="3217">
      <c r="A3217" t="n">
        <v>3210</v>
      </c>
      <c r="B3217" t="inlineStr">
        <is>
          <t>GFDL-ESM4</t>
        </is>
      </c>
      <c r="C3217" t="inlineStr">
        <is>
          <t>Baseline (2000)</t>
        </is>
      </c>
      <c r="D3217" t="n">
        <v>286</v>
      </c>
      <c r="E3217" s="9" t="n">
        <v>16.9</v>
      </c>
    </row>
    <row r="3218">
      <c r="A3218" t="n">
        <v>3211</v>
      </c>
      <c r="B3218" t="inlineStr">
        <is>
          <t>GFDL-ESM4</t>
        </is>
      </c>
      <c r="C3218" t="inlineStr">
        <is>
          <t>Baseline (2000)</t>
        </is>
      </c>
      <c r="D3218" t="n">
        <v>287</v>
      </c>
      <c r="E3218" s="9" t="n">
        <v>24.98</v>
      </c>
    </row>
    <row r="3219">
      <c r="A3219" t="n">
        <v>3212</v>
      </c>
      <c r="B3219" t="inlineStr">
        <is>
          <t>GFDL-ESM4</t>
        </is>
      </c>
      <c r="C3219" t="inlineStr">
        <is>
          <t>Baseline (2000)</t>
        </is>
      </c>
      <c r="D3219" t="n">
        <v>288</v>
      </c>
      <c r="E3219" s="9" t="n">
        <v>29.14</v>
      </c>
    </row>
    <row r="3220">
      <c r="A3220" t="n">
        <v>3213</v>
      </c>
      <c r="B3220" t="inlineStr">
        <is>
          <t>GFDL-ESM4</t>
        </is>
      </c>
      <c r="C3220" t="inlineStr">
        <is>
          <t>Baseline (2000)</t>
        </is>
      </c>
      <c r="D3220" t="n">
        <v>289</v>
      </c>
      <c r="E3220" s="9" t="n">
        <v>30.7</v>
      </c>
    </row>
    <row r="3221">
      <c r="A3221" t="n">
        <v>3214</v>
      </c>
      <c r="B3221" t="inlineStr">
        <is>
          <t>GFDL-ESM4</t>
        </is>
      </c>
      <c r="C3221" t="inlineStr">
        <is>
          <t>Baseline (2000)</t>
        </is>
      </c>
      <c r="D3221" t="n">
        <v>290</v>
      </c>
      <c r="E3221" s="9" t="n">
        <v>31.78</v>
      </c>
    </row>
    <row r="3222">
      <c r="A3222" t="n">
        <v>3215</v>
      </c>
      <c r="B3222" t="inlineStr">
        <is>
          <t>GFDL-ESM4</t>
        </is>
      </c>
      <c r="C3222" t="inlineStr">
        <is>
          <t>Baseline (2000)</t>
        </is>
      </c>
      <c r="D3222" t="n">
        <v>291</v>
      </c>
      <c r="E3222" s="9" t="n">
        <v>31.71</v>
      </c>
    </row>
    <row r="3223">
      <c r="A3223" t="n">
        <v>3216</v>
      </c>
      <c r="B3223" t="inlineStr">
        <is>
          <t>GFDL-ESM4</t>
        </is>
      </c>
      <c r="C3223" t="inlineStr">
        <is>
          <t>Baseline (2000)</t>
        </is>
      </c>
      <c r="D3223" t="n">
        <v>292</v>
      </c>
      <c r="E3223" s="9" t="n">
        <v>30.39</v>
      </c>
    </row>
    <row r="3224">
      <c r="A3224" t="n">
        <v>3217</v>
      </c>
      <c r="B3224" t="inlineStr">
        <is>
          <t>GFDL-ESM4</t>
        </is>
      </c>
      <c r="C3224" t="inlineStr">
        <is>
          <t>Baseline (2000)</t>
        </is>
      </c>
      <c r="D3224" t="n">
        <v>293</v>
      </c>
      <c r="E3224" s="9" t="n">
        <v>29.17</v>
      </c>
    </row>
    <row r="3225">
      <c r="A3225" t="n">
        <v>3218</v>
      </c>
      <c r="B3225" t="inlineStr">
        <is>
          <t>GFDL-ESM4</t>
        </is>
      </c>
      <c r="C3225" t="inlineStr">
        <is>
          <t>Baseline (2000)</t>
        </is>
      </c>
      <c r="D3225" t="n">
        <v>294</v>
      </c>
      <c r="E3225" s="9" t="n">
        <v>28.59</v>
      </c>
    </row>
    <row r="3226">
      <c r="A3226" t="n">
        <v>3219</v>
      </c>
      <c r="B3226" t="inlineStr">
        <is>
          <t>GFDL-ESM4</t>
        </is>
      </c>
      <c r="C3226" t="inlineStr">
        <is>
          <t>Baseline (2000)</t>
        </is>
      </c>
      <c r="D3226" t="n">
        <v>295</v>
      </c>
      <c r="E3226" s="9" t="n">
        <v>30.43</v>
      </c>
    </row>
    <row r="3227">
      <c r="A3227" t="n">
        <v>3220</v>
      </c>
      <c r="B3227" t="inlineStr">
        <is>
          <t>GFDL-ESM4</t>
        </is>
      </c>
      <c r="C3227" t="inlineStr">
        <is>
          <t>Baseline (2000)</t>
        </is>
      </c>
      <c r="D3227" t="n">
        <v>296</v>
      </c>
      <c r="E3227" s="9" t="n">
        <v>32.45</v>
      </c>
    </row>
    <row r="3228">
      <c r="A3228" t="n">
        <v>3221</v>
      </c>
      <c r="B3228" t="inlineStr">
        <is>
          <t>GFDL-ESM4</t>
        </is>
      </c>
      <c r="C3228" t="inlineStr">
        <is>
          <t>Baseline (2000)</t>
        </is>
      </c>
      <c r="D3228" t="n">
        <v>297</v>
      </c>
      <c r="E3228" s="9" t="n">
        <v>31.28</v>
      </c>
    </row>
    <row r="3229">
      <c r="A3229" t="n">
        <v>3222</v>
      </c>
      <c r="B3229" t="inlineStr">
        <is>
          <t>GFDL-ESM4</t>
        </is>
      </c>
      <c r="C3229" t="inlineStr">
        <is>
          <t>Baseline (2000)</t>
        </is>
      </c>
      <c r="D3229" t="n">
        <v>298</v>
      </c>
      <c r="E3229" s="9" t="n">
        <v>29.86</v>
      </c>
    </row>
    <row r="3230">
      <c r="A3230" t="n">
        <v>3223</v>
      </c>
      <c r="B3230" t="inlineStr">
        <is>
          <t>GFDL-ESM4</t>
        </is>
      </c>
      <c r="C3230" t="inlineStr">
        <is>
          <t>Baseline (2000)</t>
        </is>
      </c>
      <c r="D3230" t="n">
        <v>299</v>
      </c>
      <c r="E3230" s="9" t="n">
        <v>30.28</v>
      </c>
    </row>
    <row r="3231">
      <c r="A3231" t="n">
        <v>3224</v>
      </c>
      <c r="B3231" t="inlineStr">
        <is>
          <t>GFDL-ESM4</t>
        </is>
      </c>
      <c r="C3231" t="inlineStr">
        <is>
          <t>Baseline (2000)</t>
        </is>
      </c>
      <c r="D3231" t="n">
        <v>300</v>
      </c>
      <c r="E3231" s="9" t="n">
        <v>29.37</v>
      </c>
    </row>
    <row r="3232">
      <c r="A3232" t="n">
        <v>3225</v>
      </c>
      <c r="B3232" t="inlineStr">
        <is>
          <t>GFDL-ESM4</t>
        </is>
      </c>
      <c r="C3232" t="inlineStr">
        <is>
          <t>Baseline (2000)</t>
        </is>
      </c>
      <c r="D3232" t="n">
        <v>301</v>
      </c>
      <c r="E3232" s="9" t="n">
        <v>28.22</v>
      </c>
    </row>
    <row r="3233">
      <c r="A3233" t="n">
        <v>3226</v>
      </c>
      <c r="B3233" t="inlineStr">
        <is>
          <t>GFDL-ESM4</t>
        </is>
      </c>
      <c r="C3233" t="inlineStr">
        <is>
          <t>Baseline (2000)</t>
        </is>
      </c>
      <c r="D3233" t="n">
        <v>302</v>
      </c>
      <c r="E3233" s="9" t="n">
        <v>27.23</v>
      </c>
    </row>
    <row r="3234">
      <c r="A3234" t="n">
        <v>3227</v>
      </c>
      <c r="B3234" t="inlineStr">
        <is>
          <t>GFDL-ESM4</t>
        </is>
      </c>
      <c r="C3234" t="inlineStr">
        <is>
          <t>Baseline (2000)</t>
        </is>
      </c>
      <c r="D3234" t="n">
        <v>303</v>
      </c>
      <c r="E3234" s="9" t="n">
        <v>27.92</v>
      </c>
    </row>
    <row r="3235">
      <c r="A3235" t="n">
        <v>3228</v>
      </c>
      <c r="B3235" t="inlineStr">
        <is>
          <t>GFDL-ESM4</t>
        </is>
      </c>
      <c r="C3235" t="inlineStr">
        <is>
          <t>Baseline (2000)</t>
        </is>
      </c>
      <c r="D3235" t="n">
        <v>304</v>
      </c>
      <c r="E3235" s="9" t="n">
        <v>26.77</v>
      </c>
    </row>
    <row r="3236">
      <c r="A3236" t="n">
        <v>3229</v>
      </c>
      <c r="B3236" t="inlineStr">
        <is>
          <t>GFDL-ESM4</t>
        </is>
      </c>
      <c r="C3236" t="inlineStr">
        <is>
          <t>Baseline (2000)</t>
        </is>
      </c>
      <c r="D3236" t="n">
        <v>305</v>
      </c>
      <c r="E3236" s="9" t="n">
        <v>21.96</v>
      </c>
    </row>
    <row r="3237">
      <c r="A3237" t="n">
        <v>3230</v>
      </c>
      <c r="B3237" t="inlineStr">
        <is>
          <t>GFDL-ESM4</t>
        </is>
      </c>
      <c r="C3237" t="inlineStr">
        <is>
          <t>Baseline (2000)</t>
        </is>
      </c>
      <c r="D3237" t="n">
        <v>306</v>
      </c>
      <c r="E3237" s="9" t="n">
        <v>19.97</v>
      </c>
    </row>
    <row r="3238">
      <c r="A3238" t="n">
        <v>3231</v>
      </c>
      <c r="B3238" t="inlineStr">
        <is>
          <t>GFDL-ESM4</t>
        </is>
      </c>
      <c r="C3238" t="inlineStr">
        <is>
          <t>Baseline (2000)</t>
        </is>
      </c>
      <c r="D3238" t="n">
        <v>307</v>
      </c>
      <c r="E3238" s="9" t="n">
        <v>22.4</v>
      </c>
    </row>
    <row r="3239">
      <c r="A3239" t="n">
        <v>3232</v>
      </c>
      <c r="B3239" t="inlineStr">
        <is>
          <t>GFDL-ESM4</t>
        </is>
      </c>
      <c r="C3239" t="inlineStr">
        <is>
          <t>Baseline (2000)</t>
        </is>
      </c>
      <c r="D3239" t="n">
        <v>308</v>
      </c>
      <c r="E3239" s="9" t="n">
        <v>22.18</v>
      </c>
    </row>
    <row r="3240">
      <c r="A3240" t="n">
        <v>3233</v>
      </c>
      <c r="B3240" t="inlineStr">
        <is>
          <t>GFDL-ESM4</t>
        </is>
      </c>
      <c r="C3240" t="inlineStr">
        <is>
          <t>Baseline (2000)</t>
        </is>
      </c>
      <c r="D3240" t="n">
        <v>309</v>
      </c>
      <c r="E3240" s="9" t="n">
        <v>24.29</v>
      </c>
    </row>
    <row r="3241">
      <c r="A3241" t="n">
        <v>3234</v>
      </c>
      <c r="B3241" t="inlineStr">
        <is>
          <t>GFDL-ESM4</t>
        </is>
      </c>
      <c r="C3241" t="inlineStr">
        <is>
          <t>Baseline (2000)</t>
        </is>
      </c>
      <c r="D3241" t="n">
        <v>310</v>
      </c>
      <c r="E3241" s="9" t="n">
        <v>23.89</v>
      </c>
    </row>
    <row r="3242">
      <c r="A3242" t="n">
        <v>3235</v>
      </c>
      <c r="B3242" t="inlineStr">
        <is>
          <t>GFDL-ESM4</t>
        </is>
      </c>
      <c r="C3242" t="inlineStr">
        <is>
          <t>Baseline (2000)</t>
        </is>
      </c>
      <c r="D3242" t="n">
        <v>311</v>
      </c>
      <c r="E3242" s="9" t="n">
        <v>26.49</v>
      </c>
    </row>
    <row r="3243">
      <c r="A3243" t="n">
        <v>3236</v>
      </c>
      <c r="B3243" t="inlineStr">
        <is>
          <t>GFDL-ESM4</t>
        </is>
      </c>
      <c r="C3243" t="inlineStr">
        <is>
          <t>Baseline (2000)</t>
        </is>
      </c>
      <c r="D3243" t="n">
        <v>312</v>
      </c>
      <c r="E3243" s="9" t="n">
        <v>25.72</v>
      </c>
    </row>
    <row r="3244">
      <c r="A3244" t="n">
        <v>3237</v>
      </c>
      <c r="B3244" t="inlineStr">
        <is>
          <t>GFDL-ESM4</t>
        </is>
      </c>
      <c r="C3244" t="inlineStr">
        <is>
          <t>Baseline (2000)</t>
        </is>
      </c>
      <c r="D3244" t="n">
        <v>313</v>
      </c>
      <c r="E3244" s="9" t="n">
        <v>19.39</v>
      </c>
    </row>
    <row r="3245">
      <c r="A3245" t="n">
        <v>3238</v>
      </c>
      <c r="B3245" t="inlineStr">
        <is>
          <t>GFDL-ESM4</t>
        </is>
      </c>
      <c r="C3245" t="inlineStr">
        <is>
          <t>Baseline (2000)</t>
        </is>
      </c>
      <c r="D3245" t="n">
        <v>314</v>
      </c>
      <c r="E3245" s="9" t="n">
        <v>24.5</v>
      </c>
    </row>
    <row r="3246">
      <c r="A3246" t="n">
        <v>3239</v>
      </c>
      <c r="B3246" t="inlineStr">
        <is>
          <t>GFDL-ESM4</t>
        </is>
      </c>
      <c r="C3246" t="inlineStr">
        <is>
          <t>Baseline (2000)</t>
        </is>
      </c>
      <c r="D3246" t="n">
        <v>315</v>
      </c>
      <c r="E3246" s="9" t="n">
        <v>24.14</v>
      </c>
    </row>
    <row r="3247">
      <c r="A3247" t="n">
        <v>3240</v>
      </c>
      <c r="B3247" t="inlineStr">
        <is>
          <t>GFDL-ESM4</t>
        </is>
      </c>
      <c r="C3247" t="inlineStr">
        <is>
          <t>Baseline (2000)</t>
        </is>
      </c>
      <c r="D3247" t="n">
        <v>316</v>
      </c>
      <c r="E3247" s="9" t="n">
        <v>22.61</v>
      </c>
    </row>
    <row r="3248">
      <c r="A3248" t="n">
        <v>3241</v>
      </c>
      <c r="B3248" t="inlineStr">
        <is>
          <t>GFDL-ESM4</t>
        </is>
      </c>
      <c r="C3248" t="inlineStr">
        <is>
          <t>Baseline (2000)</t>
        </is>
      </c>
      <c r="D3248" t="n">
        <v>317</v>
      </c>
      <c r="E3248" s="9" t="n">
        <v>24.58</v>
      </c>
    </row>
    <row r="3249">
      <c r="A3249" t="n">
        <v>3242</v>
      </c>
      <c r="B3249" t="inlineStr">
        <is>
          <t>GFDL-ESM4</t>
        </is>
      </c>
      <c r="C3249" t="inlineStr">
        <is>
          <t>Baseline (2000)</t>
        </is>
      </c>
      <c r="D3249" t="n">
        <v>318</v>
      </c>
      <c r="E3249" s="9" t="n">
        <v>25.79</v>
      </c>
    </row>
    <row r="3250">
      <c r="A3250" t="n">
        <v>3243</v>
      </c>
      <c r="B3250" t="inlineStr">
        <is>
          <t>GFDL-ESM4</t>
        </is>
      </c>
      <c r="C3250" t="inlineStr">
        <is>
          <t>Baseline (2000)</t>
        </is>
      </c>
      <c r="D3250" t="n">
        <v>319</v>
      </c>
      <c r="E3250" s="9" t="n">
        <v>25.87</v>
      </c>
    </row>
    <row r="3251">
      <c r="A3251" t="n">
        <v>3244</v>
      </c>
      <c r="B3251" t="inlineStr">
        <is>
          <t>GFDL-ESM4</t>
        </is>
      </c>
      <c r="C3251" t="inlineStr">
        <is>
          <t>Baseline (2000)</t>
        </is>
      </c>
      <c r="D3251" t="n">
        <v>320</v>
      </c>
      <c r="E3251" s="9" t="n">
        <v>24.79</v>
      </c>
    </row>
    <row r="3252">
      <c r="A3252" t="n">
        <v>3245</v>
      </c>
      <c r="B3252" t="inlineStr">
        <is>
          <t>GFDL-ESM4</t>
        </is>
      </c>
      <c r="C3252" t="inlineStr">
        <is>
          <t>Baseline (2000)</t>
        </is>
      </c>
      <c r="D3252" t="n">
        <v>321</v>
      </c>
      <c r="E3252" s="9" t="n">
        <v>22.71</v>
      </c>
    </row>
    <row r="3253">
      <c r="A3253" t="n">
        <v>3246</v>
      </c>
      <c r="B3253" t="inlineStr">
        <is>
          <t>GFDL-ESM4</t>
        </is>
      </c>
      <c r="C3253" t="inlineStr">
        <is>
          <t>Baseline (2000)</t>
        </is>
      </c>
      <c r="D3253" t="n">
        <v>322</v>
      </c>
      <c r="E3253" s="9" t="n">
        <v>19.26</v>
      </c>
    </row>
    <row r="3254">
      <c r="A3254" t="n">
        <v>3247</v>
      </c>
      <c r="B3254" t="inlineStr">
        <is>
          <t>GFDL-ESM4</t>
        </is>
      </c>
      <c r="C3254" t="inlineStr">
        <is>
          <t>Baseline (2000)</t>
        </is>
      </c>
      <c r="D3254" t="n">
        <v>323</v>
      </c>
      <c r="E3254" s="9" t="n">
        <v>20.35</v>
      </c>
    </row>
    <row r="3255">
      <c r="A3255" t="n">
        <v>3248</v>
      </c>
      <c r="B3255" t="inlineStr">
        <is>
          <t>GFDL-ESM4</t>
        </is>
      </c>
      <c r="C3255" t="inlineStr">
        <is>
          <t>Baseline (2000)</t>
        </is>
      </c>
      <c r="D3255" t="n">
        <v>324</v>
      </c>
      <c r="E3255" s="9" t="n">
        <v>21.48</v>
      </c>
    </row>
    <row r="3256">
      <c r="A3256" t="n">
        <v>3249</v>
      </c>
      <c r="B3256" t="inlineStr">
        <is>
          <t>GFDL-ESM4</t>
        </is>
      </c>
      <c r="C3256" t="inlineStr">
        <is>
          <t>Baseline (2000)</t>
        </is>
      </c>
      <c r="D3256" t="n">
        <v>325</v>
      </c>
      <c r="E3256" s="9" t="n">
        <v>18.97</v>
      </c>
    </row>
    <row r="3257">
      <c r="A3257" t="n">
        <v>3250</v>
      </c>
      <c r="B3257" t="inlineStr">
        <is>
          <t>GFDL-ESM4</t>
        </is>
      </c>
      <c r="C3257" t="inlineStr">
        <is>
          <t>Baseline (2000)</t>
        </is>
      </c>
      <c r="D3257" t="n">
        <v>326</v>
      </c>
      <c r="E3257" s="9" t="n">
        <v>16.31</v>
      </c>
    </row>
    <row r="3258">
      <c r="A3258" t="n">
        <v>3251</v>
      </c>
      <c r="B3258" t="inlineStr">
        <is>
          <t>GFDL-ESM4</t>
        </is>
      </c>
      <c r="C3258" t="inlineStr">
        <is>
          <t>Baseline (2000)</t>
        </is>
      </c>
      <c r="D3258" t="n">
        <v>327</v>
      </c>
      <c r="E3258" s="9" t="n">
        <v>14.73</v>
      </c>
    </row>
    <row r="3259">
      <c r="A3259" t="n">
        <v>3252</v>
      </c>
      <c r="B3259" t="inlineStr">
        <is>
          <t>GFDL-ESM4</t>
        </is>
      </c>
      <c r="C3259" t="inlineStr">
        <is>
          <t>Baseline (2000)</t>
        </is>
      </c>
      <c r="D3259" t="n">
        <v>328</v>
      </c>
      <c r="E3259" s="9" t="n">
        <v>20.67</v>
      </c>
    </row>
    <row r="3260">
      <c r="A3260" t="n">
        <v>3253</v>
      </c>
      <c r="B3260" t="inlineStr">
        <is>
          <t>GFDL-ESM4</t>
        </is>
      </c>
      <c r="C3260" t="inlineStr">
        <is>
          <t>Baseline (2000)</t>
        </is>
      </c>
      <c r="D3260" t="n">
        <v>329</v>
      </c>
      <c r="E3260" s="9" t="n">
        <v>19.29</v>
      </c>
    </row>
    <row r="3261">
      <c r="A3261" t="n">
        <v>3254</v>
      </c>
      <c r="B3261" t="inlineStr">
        <is>
          <t>GFDL-ESM4</t>
        </is>
      </c>
      <c r="C3261" t="inlineStr">
        <is>
          <t>Baseline (2000)</t>
        </is>
      </c>
      <c r="D3261" t="n">
        <v>330</v>
      </c>
      <c r="E3261" s="9" t="n">
        <v>16.33</v>
      </c>
    </row>
    <row r="3262">
      <c r="A3262" t="n">
        <v>3255</v>
      </c>
      <c r="B3262" t="inlineStr">
        <is>
          <t>GFDL-ESM4</t>
        </is>
      </c>
      <c r="C3262" t="inlineStr">
        <is>
          <t>Baseline (2000)</t>
        </is>
      </c>
      <c r="D3262" t="n">
        <v>331</v>
      </c>
      <c r="E3262" s="9" t="n">
        <v>19.31</v>
      </c>
    </row>
    <row r="3263">
      <c r="A3263" t="n">
        <v>3256</v>
      </c>
      <c r="B3263" t="inlineStr">
        <is>
          <t>GFDL-ESM4</t>
        </is>
      </c>
      <c r="C3263" t="inlineStr">
        <is>
          <t>Baseline (2000)</t>
        </is>
      </c>
      <c r="D3263" t="n">
        <v>332</v>
      </c>
      <c r="E3263" s="9" t="n">
        <v>22.89</v>
      </c>
    </row>
    <row r="3264">
      <c r="A3264" t="n">
        <v>3257</v>
      </c>
      <c r="B3264" t="inlineStr">
        <is>
          <t>GFDL-ESM4</t>
        </is>
      </c>
      <c r="C3264" t="inlineStr">
        <is>
          <t>Baseline (2000)</t>
        </is>
      </c>
      <c r="D3264" t="n">
        <v>333</v>
      </c>
      <c r="E3264" s="9" t="n">
        <v>21.58</v>
      </c>
    </row>
    <row r="3265">
      <c r="A3265" t="n">
        <v>3258</v>
      </c>
      <c r="B3265" t="inlineStr">
        <is>
          <t>GFDL-ESM4</t>
        </is>
      </c>
      <c r="C3265" t="inlineStr">
        <is>
          <t>Baseline (2000)</t>
        </is>
      </c>
      <c r="D3265" t="n">
        <v>334</v>
      </c>
      <c r="E3265" s="9" t="n">
        <v>19.7</v>
      </c>
    </row>
    <row r="3266">
      <c r="A3266" t="n">
        <v>3259</v>
      </c>
      <c r="B3266" t="inlineStr">
        <is>
          <t>GFDL-ESM4</t>
        </is>
      </c>
      <c r="C3266" t="inlineStr">
        <is>
          <t>Baseline (2000)</t>
        </is>
      </c>
      <c r="D3266" t="n">
        <v>335</v>
      </c>
      <c r="E3266" s="9" t="n">
        <v>17.61</v>
      </c>
    </row>
    <row r="3267">
      <c r="A3267" t="n">
        <v>3260</v>
      </c>
      <c r="B3267" t="inlineStr">
        <is>
          <t>GFDL-ESM4</t>
        </is>
      </c>
      <c r="C3267" t="inlineStr">
        <is>
          <t>Baseline (2000)</t>
        </is>
      </c>
      <c r="D3267" t="n">
        <v>336</v>
      </c>
      <c r="E3267" s="9" t="n">
        <v>13.43</v>
      </c>
    </row>
    <row r="3268">
      <c r="A3268" t="n">
        <v>3261</v>
      </c>
      <c r="B3268" t="inlineStr">
        <is>
          <t>GFDL-ESM4</t>
        </is>
      </c>
      <c r="C3268" t="inlineStr">
        <is>
          <t>Baseline (2000)</t>
        </is>
      </c>
      <c r="D3268" t="n">
        <v>337</v>
      </c>
      <c r="E3268" s="9" t="n">
        <v>15.36</v>
      </c>
    </row>
    <row r="3269">
      <c r="A3269" t="n">
        <v>3262</v>
      </c>
      <c r="B3269" t="inlineStr">
        <is>
          <t>GFDL-ESM4</t>
        </is>
      </c>
      <c r="C3269" t="inlineStr">
        <is>
          <t>Baseline (2000)</t>
        </is>
      </c>
      <c r="D3269" t="n">
        <v>338</v>
      </c>
      <c r="E3269" s="9" t="n">
        <v>13</v>
      </c>
    </row>
    <row r="3270">
      <c r="A3270" t="n">
        <v>3263</v>
      </c>
      <c r="B3270" t="inlineStr">
        <is>
          <t>GFDL-ESM4</t>
        </is>
      </c>
      <c r="C3270" t="inlineStr">
        <is>
          <t>Baseline (2000)</t>
        </is>
      </c>
      <c r="D3270" t="n">
        <v>339</v>
      </c>
      <c r="E3270" s="9" t="n">
        <v>9.26</v>
      </c>
    </row>
    <row r="3271">
      <c r="A3271" t="n">
        <v>3264</v>
      </c>
      <c r="B3271" t="inlineStr">
        <is>
          <t>GFDL-ESM4</t>
        </is>
      </c>
      <c r="C3271" t="inlineStr">
        <is>
          <t>Baseline (2000)</t>
        </is>
      </c>
      <c r="D3271" t="n">
        <v>340</v>
      </c>
      <c r="E3271" s="9" t="n">
        <v>18.71</v>
      </c>
    </row>
    <row r="3272">
      <c r="A3272" t="n">
        <v>3265</v>
      </c>
      <c r="B3272" t="inlineStr">
        <is>
          <t>GFDL-ESM4</t>
        </is>
      </c>
      <c r="C3272" t="inlineStr">
        <is>
          <t>Baseline (2000)</t>
        </is>
      </c>
      <c r="D3272" t="n">
        <v>341</v>
      </c>
      <c r="E3272" s="9" t="n">
        <v>17.09</v>
      </c>
    </row>
    <row r="3273">
      <c r="A3273" t="n">
        <v>3266</v>
      </c>
      <c r="B3273" t="inlineStr">
        <is>
          <t>GFDL-ESM4</t>
        </is>
      </c>
      <c r="C3273" t="inlineStr">
        <is>
          <t>Baseline (2000)</t>
        </is>
      </c>
      <c r="D3273" t="n">
        <v>342</v>
      </c>
      <c r="E3273" s="9" t="n">
        <v>17.08</v>
      </c>
    </row>
    <row r="3274">
      <c r="A3274" t="n">
        <v>3267</v>
      </c>
      <c r="B3274" t="inlineStr">
        <is>
          <t>GFDL-ESM4</t>
        </is>
      </c>
      <c r="C3274" t="inlineStr">
        <is>
          <t>Baseline (2000)</t>
        </is>
      </c>
      <c r="D3274" t="n">
        <v>343</v>
      </c>
      <c r="E3274" s="9" t="n">
        <v>20.9</v>
      </c>
    </row>
    <row r="3275">
      <c r="A3275" t="n">
        <v>3268</v>
      </c>
      <c r="B3275" t="inlineStr">
        <is>
          <t>GFDL-ESM4</t>
        </is>
      </c>
      <c r="C3275" t="inlineStr">
        <is>
          <t>Baseline (2000)</t>
        </is>
      </c>
      <c r="D3275" t="n">
        <v>344</v>
      </c>
      <c r="E3275" s="9" t="n">
        <v>18.94</v>
      </c>
    </row>
    <row r="3276">
      <c r="A3276" t="n">
        <v>3269</v>
      </c>
      <c r="B3276" t="inlineStr">
        <is>
          <t>GFDL-ESM4</t>
        </is>
      </c>
      <c r="C3276" t="inlineStr">
        <is>
          <t>Baseline (2000)</t>
        </is>
      </c>
      <c r="D3276" t="n">
        <v>345</v>
      </c>
      <c r="E3276" s="9" t="n">
        <v>11.64</v>
      </c>
    </row>
    <row r="3277">
      <c r="A3277" t="n">
        <v>3270</v>
      </c>
      <c r="B3277" t="inlineStr">
        <is>
          <t>GFDL-ESM4</t>
        </is>
      </c>
      <c r="C3277" t="inlineStr">
        <is>
          <t>Baseline (2000)</t>
        </is>
      </c>
      <c r="D3277" t="n">
        <v>346</v>
      </c>
      <c r="E3277" s="9" t="n">
        <v>11.16</v>
      </c>
    </row>
    <row r="3278">
      <c r="A3278" t="n">
        <v>3271</v>
      </c>
      <c r="B3278" t="inlineStr">
        <is>
          <t>GFDL-ESM4</t>
        </is>
      </c>
      <c r="C3278" t="inlineStr">
        <is>
          <t>Baseline (2000)</t>
        </is>
      </c>
      <c r="D3278" t="n">
        <v>347</v>
      </c>
      <c r="E3278" s="9" t="n">
        <v>10.31</v>
      </c>
    </row>
    <row r="3279">
      <c r="A3279" t="n">
        <v>3272</v>
      </c>
      <c r="B3279" t="inlineStr">
        <is>
          <t>GFDL-ESM4</t>
        </is>
      </c>
      <c r="C3279" t="inlineStr">
        <is>
          <t>Baseline (2000)</t>
        </is>
      </c>
      <c r="D3279" t="n">
        <v>348</v>
      </c>
      <c r="E3279" s="9" t="n">
        <v>9.869999999999999</v>
      </c>
    </row>
    <row r="3280">
      <c r="A3280" t="n">
        <v>3273</v>
      </c>
      <c r="B3280" t="inlineStr">
        <is>
          <t>GFDL-ESM4</t>
        </is>
      </c>
      <c r="C3280" t="inlineStr">
        <is>
          <t>Baseline (2000)</t>
        </is>
      </c>
      <c r="D3280" t="n">
        <v>349</v>
      </c>
      <c r="E3280" s="9" t="n">
        <v>12.06</v>
      </c>
    </row>
    <row r="3281">
      <c r="A3281" t="n">
        <v>3274</v>
      </c>
      <c r="B3281" t="inlineStr">
        <is>
          <t>GFDL-ESM4</t>
        </is>
      </c>
      <c r="C3281" t="inlineStr">
        <is>
          <t>Baseline (2000)</t>
        </is>
      </c>
      <c r="D3281" t="n">
        <v>350</v>
      </c>
      <c r="E3281" s="9" t="n">
        <v>11.01</v>
      </c>
    </row>
    <row r="3282">
      <c r="A3282" t="n">
        <v>3275</v>
      </c>
      <c r="B3282" t="inlineStr">
        <is>
          <t>GFDL-ESM4</t>
        </is>
      </c>
      <c r="C3282" t="inlineStr">
        <is>
          <t>Baseline (2000)</t>
        </is>
      </c>
      <c r="D3282" t="n">
        <v>351</v>
      </c>
      <c r="E3282" s="9" t="n">
        <v>10.14</v>
      </c>
    </row>
    <row r="3283">
      <c r="A3283" t="n">
        <v>3276</v>
      </c>
      <c r="B3283" t="inlineStr">
        <is>
          <t>GFDL-ESM4</t>
        </is>
      </c>
      <c r="C3283" t="inlineStr">
        <is>
          <t>Baseline (2000)</t>
        </is>
      </c>
      <c r="D3283" t="n">
        <v>352</v>
      </c>
      <c r="E3283" s="9" t="n">
        <v>6.7</v>
      </c>
    </row>
    <row r="3284">
      <c r="A3284" t="n">
        <v>3277</v>
      </c>
      <c r="B3284" t="inlineStr">
        <is>
          <t>GFDL-ESM4</t>
        </is>
      </c>
      <c r="C3284" t="inlineStr">
        <is>
          <t>Baseline (2000)</t>
        </is>
      </c>
      <c r="D3284" t="n">
        <v>353</v>
      </c>
      <c r="E3284" s="9" t="n">
        <v>9</v>
      </c>
    </row>
    <row r="3285">
      <c r="A3285" t="n">
        <v>3278</v>
      </c>
      <c r="B3285" t="inlineStr">
        <is>
          <t>GFDL-ESM4</t>
        </is>
      </c>
      <c r="C3285" t="inlineStr">
        <is>
          <t>Baseline (2000)</t>
        </is>
      </c>
      <c r="D3285" t="n">
        <v>354</v>
      </c>
      <c r="E3285" s="9" t="n">
        <v>9.85</v>
      </c>
    </row>
    <row r="3286">
      <c r="A3286" t="n">
        <v>3279</v>
      </c>
      <c r="B3286" t="inlineStr">
        <is>
          <t>GFDL-ESM4</t>
        </is>
      </c>
      <c r="C3286" t="inlineStr">
        <is>
          <t>Baseline (2000)</t>
        </is>
      </c>
      <c r="D3286" t="n">
        <v>355</v>
      </c>
      <c r="E3286" s="9" t="n">
        <v>8.199999999999999</v>
      </c>
    </row>
    <row r="3287">
      <c r="A3287" t="n">
        <v>3280</v>
      </c>
      <c r="B3287" t="inlineStr">
        <is>
          <t>GFDL-ESM4</t>
        </is>
      </c>
      <c r="C3287" t="inlineStr">
        <is>
          <t>Baseline (2000)</t>
        </is>
      </c>
      <c r="D3287" t="n">
        <v>356</v>
      </c>
      <c r="E3287" s="9" t="n">
        <v>10.87</v>
      </c>
    </row>
    <row r="3288">
      <c r="A3288" t="n">
        <v>3281</v>
      </c>
      <c r="B3288" t="inlineStr">
        <is>
          <t>GFDL-ESM4</t>
        </is>
      </c>
      <c r="C3288" t="inlineStr">
        <is>
          <t>Baseline (2000)</t>
        </is>
      </c>
      <c r="D3288" t="n">
        <v>357</v>
      </c>
      <c r="E3288" s="9" t="n">
        <v>13.51</v>
      </c>
    </row>
    <row r="3289">
      <c r="A3289" t="n">
        <v>3282</v>
      </c>
      <c r="B3289" t="inlineStr">
        <is>
          <t>GFDL-ESM4</t>
        </is>
      </c>
      <c r="C3289" t="inlineStr">
        <is>
          <t>Baseline (2000)</t>
        </is>
      </c>
      <c r="D3289" t="n">
        <v>358</v>
      </c>
      <c r="E3289" s="9" t="n">
        <v>13.92</v>
      </c>
    </row>
    <row r="3290">
      <c r="A3290" t="n">
        <v>3283</v>
      </c>
      <c r="B3290" t="inlineStr">
        <is>
          <t>GFDL-ESM4</t>
        </is>
      </c>
      <c r="C3290" t="inlineStr">
        <is>
          <t>Baseline (2000)</t>
        </is>
      </c>
      <c r="D3290" t="n">
        <v>359</v>
      </c>
      <c r="E3290" s="9" t="n">
        <v>19.56</v>
      </c>
    </row>
    <row r="3291">
      <c r="A3291" t="n">
        <v>3284</v>
      </c>
      <c r="B3291" t="inlineStr">
        <is>
          <t>GFDL-ESM4</t>
        </is>
      </c>
      <c r="C3291" t="inlineStr">
        <is>
          <t>Baseline (2000)</t>
        </is>
      </c>
      <c r="D3291" t="n">
        <v>360</v>
      </c>
      <c r="E3291" s="9" t="n">
        <v>17.39</v>
      </c>
    </row>
    <row r="3292">
      <c r="A3292" t="n">
        <v>3285</v>
      </c>
      <c r="B3292" t="inlineStr">
        <is>
          <t>GFDL-ESM4</t>
        </is>
      </c>
      <c r="C3292" t="inlineStr">
        <is>
          <t>Baseline (2000)</t>
        </is>
      </c>
      <c r="D3292" t="n">
        <v>361</v>
      </c>
      <c r="E3292" s="9" t="n">
        <v>7.44</v>
      </c>
    </row>
    <row r="3293">
      <c r="A3293" t="n">
        <v>3286</v>
      </c>
      <c r="B3293" t="inlineStr">
        <is>
          <t>GFDL-ESM4</t>
        </is>
      </c>
      <c r="C3293" t="inlineStr">
        <is>
          <t>Baseline (2000)</t>
        </is>
      </c>
      <c r="D3293" t="n">
        <v>362</v>
      </c>
      <c r="E3293" s="9" t="n">
        <v>8.630000000000001</v>
      </c>
    </row>
    <row r="3294">
      <c r="A3294" t="n">
        <v>3287</v>
      </c>
      <c r="B3294" t="inlineStr">
        <is>
          <t>GFDL-ESM4</t>
        </is>
      </c>
      <c r="C3294" t="inlineStr">
        <is>
          <t>Baseline (2000)</t>
        </is>
      </c>
      <c r="D3294" t="n">
        <v>363</v>
      </c>
      <c r="E3294" s="9" t="n">
        <v>12.3</v>
      </c>
    </row>
    <row r="3295">
      <c r="A3295" t="n">
        <v>3288</v>
      </c>
      <c r="B3295" t="inlineStr">
        <is>
          <t>GFDL-ESM4</t>
        </is>
      </c>
      <c r="C3295" t="inlineStr">
        <is>
          <t>Baseline (2000)</t>
        </is>
      </c>
      <c r="D3295" t="n">
        <v>364</v>
      </c>
      <c r="E3295" s="9" t="n">
        <v>15.31</v>
      </c>
    </row>
    <row r="3296">
      <c r="A3296" t="n">
        <v>3289</v>
      </c>
      <c r="B3296" t="inlineStr">
        <is>
          <t>GFDL-ESM4</t>
        </is>
      </c>
      <c r="C3296" t="inlineStr">
        <is>
          <t>Baseline (2000)</t>
        </is>
      </c>
      <c r="D3296" t="n">
        <v>365</v>
      </c>
      <c r="E3296" s="9" t="n">
        <v>16.44</v>
      </c>
    </row>
    <row r="3297">
      <c r="A3297" t="n">
        <v>3290</v>
      </c>
      <c r="B3297" t="inlineStr">
        <is>
          <t>GISS-E2-1-G</t>
        </is>
      </c>
      <c r="C3297" t="inlineStr">
        <is>
          <t>Baseline (2000)</t>
        </is>
      </c>
      <c r="D3297" t="n">
        <v>1</v>
      </c>
      <c r="E3297" s="9" t="n">
        <v>15.15</v>
      </c>
    </row>
    <row r="3298">
      <c r="A3298" t="n">
        <v>3291</v>
      </c>
      <c r="B3298" t="inlineStr">
        <is>
          <t>GISS-E2-1-G</t>
        </is>
      </c>
      <c r="C3298" t="inlineStr">
        <is>
          <t>Baseline (2000)</t>
        </is>
      </c>
      <c r="D3298" t="n">
        <v>2</v>
      </c>
      <c r="E3298" s="9" t="n">
        <v>14.87</v>
      </c>
    </row>
    <row r="3299">
      <c r="A3299" t="n">
        <v>3292</v>
      </c>
      <c r="B3299" t="inlineStr">
        <is>
          <t>GISS-E2-1-G</t>
        </is>
      </c>
      <c r="C3299" t="inlineStr">
        <is>
          <t>Baseline (2000)</t>
        </is>
      </c>
      <c r="D3299" t="n">
        <v>3</v>
      </c>
      <c r="E3299" s="9" t="n">
        <v>18.19</v>
      </c>
    </row>
    <row r="3300">
      <c r="A3300" t="n">
        <v>3293</v>
      </c>
      <c r="B3300" t="inlineStr">
        <is>
          <t>GISS-E2-1-G</t>
        </is>
      </c>
      <c r="C3300" t="inlineStr">
        <is>
          <t>Baseline (2000)</t>
        </is>
      </c>
      <c r="D3300" t="n">
        <v>4</v>
      </c>
      <c r="E3300" s="9" t="n">
        <v>17.95</v>
      </c>
    </row>
    <row r="3301">
      <c r="A3301" t="n">
        <v>3294</v>
      </c>
      <c r="B3301" t="inlineStr">
        <is>
          <t>GISS-E2-1-G</t>
        </is>
      </c>
      <c r="C3301" t="inlineStr">
        <is>
          <t>Baseline (2000)</t>
        </is>
      </c>
      <c r="D3301" t="n">
        <v>5</v>
      </c>
      <c r="E3301" s="9" t="n">
        <v>17.54</v>
      </c>
    </row>
    <row r="3302">
      <c r="A3302" t="n">
        <v>3295</v>
      </c>
      <c r="B3302" t="inlineStr">
        <is>
          <t>GISS-E2-1-G</t>
        </is>
      </c>
      <c r="C3302" t="inlineStr">
        <is>
          <t>Baseline (2000)</t>
        </is>
      </c>
      <c r="D3302" t="n">
        <v>6</v>
      </c>
      <c r="E3302" s="9" t="n">
        <v>15.12</v>
      </c>
    </row>
    <row r="3303">
      <c r="A3303" t="n">
        <v>3296</v>
      </c>
      <c r="B3303" t="inlineStr">
        <is>
          <t>GISS-E2-1-G</t>
        </is>
      </c>
      <c r="C3303" t="inlineStr">
        <is>
          <t>Baseline (2000)</t>
        </is>
      </c>
      <c r="D3303" t="n">
        <v>7</v>
      </c>
      <c r="E3303" s="9" t="n">
        <v>12.95</v>
      </c>
    </row>
    <row r="3304">
      <c r="A3304" t="n">
        <v>3297</v>
      </c>
      <c r="B3304" t="inlineStr">
        <is>
          <t>GISS-E2-1-G</t>
        </is>
      </c>
      <c r="C3304" t="inlineStr">
        <is>
          <t>Baseline (2000)</t>
        </is>
      </c>
      <c r="D3304" t="n">
        <v>8</v>
      </c>
      <c r="E3304" s="9" t="n">
        <v>13.49</v>
      </c>
    </row>
    <row r="3305">
      <c r="A3305" t="n">
        <v>3298</v>
      </c>
      <c r="B3305" t="inlineStr">
        <is>
          <t>GISS-E2-1-G</t>
        </is>
      </c>
      <c r="C3305" t="inlineStr">
        <is>
          <t>Baseline (2000)</t>
        </is>
      </c>
      <c r="D3305" t="n">
        <v>9</v>
      </c>
      <c r="E3305" s="9" t="n">
        <v>13.94</v>
      </c>
    </row>
    <row r="3306">
      <c r="A3306" t="n">
        <v>3299</v>
      </c>
      <c r="B3306" t="inlineStr">
        <is>
          <t>GISS-E2-1-G</t>
        </is>
      </c>
      <c r="C3306" t="inlineStr">
        <is>
          <t>Baseline (2000)</t>
        </is>
      </c>
      <c r="D3306" t="n">
        <v>10</v>
      </c>
      <c r="E3306" s="9" t="n">
        <v>16.04</v>
      </c>
    </row>
    <row r="3307">
      <c r="A3307" t="n">
        <v>3300</v>
      </c>
      <c r="B3307" t="inlineStr">
        <is>
          <t>GISS-E2-1-G</t>
        </is>
      </c>
      <c r="C3307" t="inlineStr">
        <is>
          <t>Baseline (2000)</t>
        </is>
      </c>
      <c r="D3307" t="n">
        <v>11</v>
      </c>
      <c r="E3307" s="9" t="n">
        <v>16.23</v>
      </c>
    </row>
    <row r="3308">
      <c r="A3308" t="n">
        <v>3301</v>
      </c>
      <c r="B3308" t="inlineStr">
        <is>
          <t>GISS-E2-1-G</t>
        </is>
      </c>
      <c r="C3308" t="inlineStr">
        <is>
          <t>Baseline (2000)</t>
        </is>
      </c>
      <c r="D3308" t="n">
        <v>12</v>
      </c>
      <c r="E3308" s="9" t="n">
        <v>14.9</v>
      </c>
    </row>
    <row r="3309">
      <c r="A3309" t="n">
        <v>3302</v>
      </c>
      <c r="B3309" t="inlineStr">
        <is>
          <t>GISS-E2-1-G</t>
        </is>
      </c>
      <c r="C3309" t="inlineStr">
        <is>
          <t>Baseline (2000)</t>
        </is>
      </c>
      <c r="D3309" t="n">
        <v>13</v>
      </c>
      <c r="E3309" s="9" t="n">
        <v>12.79</v>
      </c>
    </row>
    <row r="3310">
      <c r="A3310" t="n">
        <v>3303</v>
      </c>
      <c r="B3310" t="inlineStr">
        <is>
          <t>GISS-E2-1-G</t>
        </is>
      </c>
      <c r="C3310" t="inlineStr">
        <is>
          <t>Baseline (2000)</t>
        </is>
      </c>
      <c r="D3310" t="n">
        <v>14</v>
      </c>
      <c r="E3310" s="9" t="n">
        <v>18.01</v>
      </c>
    </row>
    <row r="3311">
      <c r="A3311" t="n">
        <v>3304</v>
      </c>
      <c r="B3311" t="inlineStr">
        <is>
          <t>GISS-E2-1-G</t>
        </is>
      </c>
      <c r="C3311" t="inlineStr">
        <is>
          <t>Baseline (2000)</t>
        </is>
      </c>
      <c r="D3311" t="n">
        <v>15</v>
      </c>
      <c r="E3311" s="9" t="n">
        <v>17.38</v>
      </c>
    </row>
    <row r="3312">
      <c r="A3312" t="n">
        <v>3305</v>
      </c>
      <c r="B3312" t="inlineStr">
        <is>
          <t>GISS-E2-1-G</t>
        </is>
      </c>
      <c r="C3312" t="inlineStr">
        <is>
          <t>Baseline (2000)</t>
        </is>
      </c>
      <c r="D3312" t="n">
        <v>16</v>
      </c>
      <c r="E3312" s="9" t="n">
        <v>16.36</v>
      </c>
    </row>
    <row r="3313">
      <c r="A3313" t="n">
        <v>3306</v>
      </c>
      <c r="B3313" t="inlineStr">
        <is>
          <t>GISS-E2-1-G</t>
        </is>
      </c>
      <c r="C3313" t="inlineStr">
        <is>
          <t>Baseline (2000)</t>
        </is>
      </c>
      <c r="D3313" t="n">
        <v>17</v>
      </c>
      <c r="E3313" s="9" t="n">
        <v>14.9</v>
      </c>
    </row>
    <row r="3314">
      <c r="A3314" t="n">
        <v>3307</v>
      </c>
      <c r="B3314" t="inlineStr">
        <is>
          <t>GISS-E2-1-G</t>
        </is>
      </c>
      <c r="C3314" t="inlineStr">
        <is>
          <t>Baseline (2000)</t>
        </is>
      </c>
      <c r="D3314" t="n">
        <v>18</v>
      </c>
      <c r="E3314" s="9" t="n">
        <v>10.95</v>
      </c>
    </row>
    <row r="3315">
      <c r="A3315" t="n">
        <v>3308</v>
      </c>
      <c r="B3315" t="inlineStr">
        <is>
          <t>GISS-E2-1-G</t>
        </is>
      </c>
      <c r="C3315" t="inlineStr">
        <is>
          <t>Baseline (2000)</t>
        </is>
      </c>
      <c r="D3315" t="n">
        <v>19</v>
      </c>
      <c r="E3315" s="9" t="n">
        <v>2.97</v>
      </c>
    </row>
    <row r="3316">
      <c r="A3316" t="n">
        <v>3309</v>
      </c>
      <c r="B3316" t="inlineStr">
        <is>
          <t>GISS-E2-1-G</t>
        </is>
      </c>
      <c r="C3316" t="inlineStr">
        <is>
          <t>Baseline (2000)</t>
        </is>
      </c>
      <c r="D3316" t="n">
        <v>20</v>
      </c>
      <c r="E3316" s="9" t="n">
        <v>9.539999999999999</v>
      </c>
    </row>
    <row r="3317">
      <c r="A3317" t="n">
        <v>3310</v>
      </c>
      <c r="B3317" t="inlineStr">
        <is>
          <t>GISS-E2-1-G</t>
        </is>
      </c>
      <c r="C3317" t="inlineStr">
        <is>
          <t>Baseline (2000)</t>
        </is>
      </c>
      <c r="D3317" t="n">
        <v>21</v>
      </c>
      <c r="E3317" s="9" t="n">
        <v>11.04</v>
      </c>
    </row>
    <row r="3318">
      <c r="A3318" t="n">
        <v>3311</v>
      </c>
      <c r="B3318" t="inlineStr">
        <is>
          <t>GISS-E2-1-G</t>
        </is>
      </c>
      <c r="C3318" t="inlineStr">
        <is>
          <t>Baseline (2000)</t>
        </is>
      </c>
      <c r="D3318" t="n">
        <v>22</v>
      </c>
      <c r="E3318" s="9" t="n">
        <v>14.54</v>
      </c>
    </row>
    <row r="3319">
      <c r="A3319" t="n">
        <v>3312</v>
      </c>
      <c r="B3319" t="inlineStr">
        <is>
          <t>GISS-E2-1-G</t>
        </is>
      </c>
      <c r="C3319" t="inlineStr">
        <is>
          <t>Baseline (2000)</t>
        </is>
      </c>
      <c r="D3319" t="n">
        <v>23</v>
      </c>
      <c r="E3319" s="9" t="n">
        <v>15.32</v>
      </c>
    </row>
    <row r="3320">
      <c r="A3320" t="n">
        <v>3313</v>
      </c>
      <c r="B3320" t="inlineStr">
        <is>
          <t>GISS-E2-1-G</t>
        </is>
      </c>
      <c r="C3320" t="inlineStr">
        <is>
          <t>Baseline (2000)</t>
        </is>
      </c>
      <c r="D3320" t="n">
        <v>24</v>
      </c>
      <c r="E3320" s="9" t="n">
        <v>13.58</v>
      </c>
    </row>
    <row r="3321">
      <c r="A3321" t="n">
        <v>3314</v>
      </c>
      <c r="B3321" t="inlineStr">
        <is>
          <t>GISS-E2-1-G</t>
        </is>
      </c>
      <c r="C3321" t="inlineStr">
        <is>
          <t>Baseline (2000)</t>
        </is>
      </c>
      <c r="D3321" t="n">
        <v>25</v>
      </c>
      <c r="E3321" s="9" t="n">
        <v>11.37</v>
      </c>
    </row>
    <row r="3322">
      <c r="A3322" t="n">
        <v>3315</v>
      </c>
      <c r="B3322" t="inlineStr">
        <is>
          <t>GISS-E2-1-G</t>
        </is>
      </c>
      <c r="C3322" t="inlineStr">
        <is>
          <t>Baseline (2000)</t>
        </is>
      </c>
      <c r="D3322" t="n">
        <v>26</v>
      </c>
      <c r="E3322" s="9" t="n">
        <v>17.15</v>
      </c>
    </row>
    <row r="3323">
      <c r="A3323" t="n">
        <v>3316</v>
      </c>
      <c r="B3323" t="inlineStr">
        <is>
          <t>GISS-E2-1-G</t>
        </is>
      </c>
      <c r="C3323" t="inlineStr">
        <is>
          <t>Baseline (2000)</t>
        </is>
      </c>
      <c r="D3323" t="n">
        <v>27</v>
      </c>
      <c r="E3323" s="9" t="n">
        <v>18.74</v>
      </c>
    </row>
    <row r="3324">
      <c r="A3324" t="n">
        <v>3317</v>
      </c>
      <c r="B3324" t="inlineStr">
        <is>
          <t>GISS-E2-1-G</t>
        </is>
      </c>
      <c r="C3324" t="inlineStr">
        <is>
          <t>Baseline (2000)</t>
        </is>
      </c>
      <c r="D3324" t="n">
        <v>28</v>
      </c>
      <c r="E3324" s="9" t="n">
        <v>17.9</v>
      </c>
    </row>
    <row r="3325">
      <c r="A3325" t="n">
        <v>3318</v>
      </c>
      <c r="B3325" t="inlineStr">
        <is>
          <t>GISS-E2-1-G</t>
        </is>
      </c>
      <c r="C3325" t="inlineStr">
        <is>
          <t>Baseline (2000)</t>
        </is>
      </c>
      <c r="D3325" t="n">
        <v>29</v>
      </c>
      <c r="E3325" s="9" t="n">
        <v>16.12</v>
      </c>
    </row>
    <row r="3326">
      <c r="A3326" t="n">
        <v>3319</v>
      </c>
      <c r="B3326" t="inlineStr">
        <is>
          <t>GISS-E2-1-G</t>
        </is>
      </c>
      <c r="C3326" t="inlineStr">
        <is>
          <t>Baseline (2000)</t>
        </is>
      </c>
      <c r="D3326" t="n">
        <v>30</v>
      </c>
      <c r="E3326" s="9" t="n">
        <v>14.89</v>
      </c>
    </row>
    <row r="3327">
      <c r="A3327" t="n">
        <v>3320</v>
      </c>
      <c r="B3327" t="inlineStr">
        <is>
          <t>GISS-E2-1-G</t>
        </is>
      </c>
      <c r="C3327" t="inlineStr">
        <is>
          <t>Baseline (2000)</t>
        </is>
      </c>
      <c r="D3327" t="n">
        <v>31</v>
      </c>
      <c r="E3327" s="9" t="n">
        <v>14.42</v>
      </c>
    </row>
    <row r="3328">
      <c r="A3328" t="n">
        <v>3321</v>
      </c>
      <c r="B3328" t="inlineStr">
        <is>
          <t>GISS-E2-1-G</t>
        </is>
      </c>
      <c r="C3328" t="inlineStr">
        <is>
          <t>Baseline (2000)</t>
        </is>
      </c>
      <c r="D3328" t="n">
        <v>32</v>
      </c>
      <c r="E3328" s="9" t="n">
        <v>18.11</v>
      </c>
    </row>
    <row r="3329">
      <c r="A3329" t="n">
        <v>3322</v>
      </c>
      <c r="B3329" t="inlineStr">
        <is>
          <t>GISS-E2-1-G</t>
        </is>
      </c>
      <c r="C3329" t="inlineStr">
        <is>
          <t>Baseline (2000)</t>
        </is>
      </c>
      <c r="D3329" t="n">
        <v>33</v>
      </c>
      <c r="E3329" s="9" t="n">
        <v>19.32</v>
      </c>
    </row>
    <row r="3330">
      <c r="A3330" t="n">
        <v>3323</v>
      </c>
      <c r="B3330" t="inlineStr">
        <is>
          <t>GISS-E2-1-G</t>
        </is>
      </c>
      <c r="C3330" t="inlineStr">
        <is>
          <t>Baseline (2000)</t>
        </is>
      </c>
      <c r="D3330" t="n">
        <v>34</v>
      </c>
      <c r="E3330" s="9" t="n">
        <v>18.04</v>
      </c>
    </row>
    <row r="3331">
      <c r="A3331" t="n">
        <v>3324</v>
      </c>
      <c r="B3331" t="inlineStr">
        <is>
          <t>GISS-E2-1-G</t>
        </is>
      </c>
      <c r="C3331" t="inlineStr">
        <is>
          <t>Baseline (2000)</t>
        </is>
      </c>
      <c r="D3331" t="n">
        <v>35</v>
      </c>
      <c r="E3331" s="9" t="n">
        <v>9.06</v>
      </c>
    </row>
    <row r="3332">
      <c r="A3332" t="n">
        <v>3325</v>
      </c>
      <c r="B3332" t="inlineStr">
        <is>
          <t>GISS-E2-1-G</t>
        </is>
      </c>
      <c r="C3332" t="inlineStr">
        <is>
          <t>Baseline (2000)</t>
        </is>
      </c>
      <c r="D3332" t="n">
        <v>36</v>
      </c>
      <c r="E3332" s="9" t="n">
        <v>15.1</v>
      </c>
    </row>
    <row r="3333">
      <c r="A3333" t="n">
        <v>3326</v>
      </c>
      <c r="B3333" t="inlineStr">
        <is>
          <t>GISS-E2-1-G</t>
        </is>
      </c>
      <c r="C3333" t="inlineStr">
        <is>
          <t>Baseline (2000)</t>
        </is>
      </c>
      <c r="D3333" t="n">
        <v>37</v>
      </c>
      <c r="E3333" s="9" t="n">
        <v>21.6</v>
      </c>
    </row>
    <row r="3334">
      <c r="A3334" t="n">
        <v>3327</v>
      </c>
      <c r="B3334" t="inlineStr">
        <is>
          <t>GISS-E2-1-G</t>
        </is>
      </c>
      <c r="C3334" t="inlineStr">
        <is>
          <t>Baseline (2000)</t>
        </is>
      </c>
      <c r="D3334" t="n">
        <v>38</v>
      </c>
      <c r="E3334" s="9" t="n">
        <v>21.26</v>
      </c>
    </row>
    <row r="3335">
      <c r="A3335" t="n">
        <v>3328</v>
      </c>
      <c r="B3335" t="inlineStr">
        <is>
          <t>GISS-E2-1-G</t>
        </is>
      </c>
      <c r="C3335" t="inlineStr">
        <is>
          <t>Baseline (2000)</t>
        </is>
      </c>
      <c r="D3335" t="n">
        <v>39</v>
      </c>
      <c r="E3335" s="9" t="n">
        <v>19.85</v>
      </c>
    </row>
    <row r="3336">
      <c r="A3336" t="n">
        <v>3329</v>
      </c>
      <c r="B3336" t="inlineStr">
        <is>
          <t>GISS-E2-1-G</t>
        </is>
      </c>
      <c r="C3336" t="inlineStr">
        <is>
          <t>Baseline (2000)</t>
        </is>
      </c>
      <c r="D3336" t="n">
        <v>40</v>
      </c>
      <c r="E3336" s="9" t="n">
        <v>12.12</v>
      </c>
    </row>
    <row r="3337">
      <c r="A3337" t="n">
        <v>3330</v>
      </c>
      <c r="B3337" t="inlineStr">
        <is>
          <t>GISS-E2-1-G</t>
        </is>
      </c>
      <c r="C3337" t="inlineStr">
        <is>
          <t>Baseline (2000)</t>
        </is>
      </c>
      <c r="D3337" t="n">
        <v>41</v>
      </c>
      <c r="E3337" s="9" t="n">
        <v>14.04</v>
      </c>
    </row>
    <row r="3338">
      <c r="A3338" t="n">
        <v>3331</v>
      </c>
      <c r="B3338" t="inlineStr">
        <is>
          <t>GISS-E2-1-G</t>
        </is>
      </c>
      <c r="C3338" t="inlineStr">
        <is>
          <t>Baseline (2000)</t>
        </is>
      </c>
      <c r="D3338" t="n">
        <v>42</v>
      </c>
      <c r="E3338" s="9" t="n">
        <v>18.43</v>
      </c>
    </row>
    <row r="3339">
      <c r="A3339" t="n">
        <v>3332</v>
      </c>
      <c r="B3339" t="inlineStr">
        <is>
          <t>GISS-E2-1-G</t>
        </is>
      </c>
      <c r="C3339" t="inlineStr">
        <is>
          <t>Baseline (2000)</t>
        </is>
      </c>
      <c r="D3339" t="n">
        <v>43</v>
      </c>
      <c r="E3339" s="9" t="n">
        <v>22.02</v>
      </c>
    </row>
    <row r="3340">
      <c r="A3340" t="n">
        <v>3333</v>
      </c>
      <c r="B3340" t="inlineStr">
        <is>
          <t>GISS-E2-1-G</t>
        </is>
      </c>
      <c r="C3340" t="inlineStr">
        <is>
          <t>Baseline (2000)</t>
        </is>
      </c>
      <c r="D3340" t="n">
        <v>44</v>
      </c>
      <c r="E3340" s="9" t="n">
        <v>21.41</v>
      </c>
    </row>
    <row r="3341">
      <c r="A3341" t="n">
        <v>3334</v>
      </c>
      <c r="B3341" t="inlineStr">
        <is>
          <t>GISS-E2-1-G</t>
        </is>
      </c>
      <c r="C3341" t="inlineStr">
        <is>
          <t>Baseline (2000)</t>
        </is>
      </c>
      <c r="D3341" t="n">
        <v>45</v>
      </c>
      <c r="E3341" s="9" t="n">
        <v>18.3</v>
      </c>
    </row>
    <row r="3342">
      <c r="A3342" t="n">
        <v>3335</v>
      </c>
      <c r="B3342" t="inlineStr">
        <is>
          <t>GISS-E2-1-G</t>
        </is>
      </c>
      <c r="C3342" t="inlineStr">
        <is>
          <t>Baseline (2000)</t>
        </is>
      </c>
      <c r="D3342" t="n">
        <v>46</v>
      </c>
      <c r="E3342" s="9" t="n">
        <v>21.11</v>
      </c>
    </row>
    <row r="3343">
      <c r="A3343" t="n">
        <v>3336</v>
      </c>
      <c r="B3343" t="inlineStr">
        <is>
          <t>GISS-E2-1-G</t>
        </is>
      </c>
      <c r="C3343" t="inlineStr">
        <is>
          <t>Baseline (2000)</t>
        </is>
      </c>
      <c r="D3343" t="n">
        <v>47</v>
      </c>
      <c r="E3343" s="9" t="n">
        <v>21.56</v>
      </c>
    </row>
    <row r="3344">
      <c r="A3344" t="n">
        <v>3337</v>
      </c>
      <c r="B3344" t="inlineStr">
        <is>
          <t>GISS-E2-1-G</t>
        </is>
      </c>
      <c r="C3344" t="inlineStr">
        <is>
          <t>Baseline (2000)</t>
        </is>
      </c>
      <c r="D3344" t="n">
        <v>48</v>
      </c>
      <c r="E3344" s="9" t="n">
        <v>18.83</v>
      </c>
    </row>
    <row r="3345">
      <c r="A3345" t="n">
        <v>3338</v>
      </c>
      <c r="B3345" t="inlineStr">
        <is>
          <t>GISS-E2-1-G</t>
        </is>
      </c>
      <c r="C3345" t="inlineStr">
        <is>
          <t>Baseline (2000)</t>
        </is>
      </c>
      <c r="D3345" t="n">
        <v>49</v>
      </c>
      <c r="E3345" s="9" t="n">
        <v>15.35</v>
      </c>
    </row>
    <row r="3346">
      <c r="A3346" t="n">
        <v>3339</v>
      </c>
      <c r="B3346" t="inlineStr">
        <is>
          <t>GISS-E2-1-G</t>
        </is>
      </c>
      <c r="C3346" t="inlineStr">
        <is>
          <t>Baseline (2000)</t>
        </is>
      </c>
      <c r="D3346" t="n">
        <v>50</v>
      </c>
      <c r="E3346" s="9" t="n">
        <v>18.6</v>
      </c>
    </row>
    <row r="3347">
      <c r="A3347" t="n">
        <v>3340</v>
      </c>
      <c r="B3347" t="inlineStr">
        <is>
          <t>GISS-E2-1-G</t>
        </is>
      </c>
      <c r="C3347" t="inlineStr">
        <is>
          <t>Baseline (2000)</t>
        </is>
      </c>
      <c r="D3347" t="n">
        <v>51</v>
      </c>
      <c r="E3347" s="9" t="n">
        <v>18.1</v>
      </c>
    </row>
    <row r="3348">
      <c r="A3348" t="n">
        <v>3341</v>
      </c>
      <c r="B3348" t="inlineStr">
        <is>
          <t>GISS-E2-1-G</t>
        </is>
      </c>
      <c r="C3348" t="inlineStr">
        <is>
          <t>Baseline (2000)</t>
        </is>
      </c>
      <c r="D3348" t="n">
        <v>52</v>
      </c>
      <c r="E3348" s="9" t="n">
        <v>13.99</v>
      </c>
    </row>
    <row r="3349">
      <c r="A3349" t="n">
        <v>3342</v>
      </c>
      <c r="B3349" t="inlineStr">
        <is>
          <t>GISS-E2-1-G</t>
        </is>
      </c>
      <c r="C3349" t="inlineStr">
        <is>
          <t>Baseline (2000)</t>
        </is>
      </c>
      <c r="D3349" t="n">
        <v>53</v>
      </c>
      <c r="E3349" s="9" t="n">
        <v>15.02</v>
      </c>
    </row>
    <row r="3350">
      <c r="A3350" t="n">
        <v>3343</v>
      </c>
      <c r="B3350" t="inlineStr">
        <is>
          <t>GISS-E2-1-G</t>
        </is>
      </c>
      <c r="C3350" t="inlineStr">
        <is>
          <t>Baseline (2000)</t>
        </is>
      </c>
      <c r="D3350" t="n">
        <v>54</v>
      </c>
      <c r="E3350" s="9" t="n">
        <v>15.58</v>
      </c>
    </row>
    <row r="3351">
      <c r="A3351" t="n">
        <v>3344</v>
      </c>
      <c r="B3351" t="inlineStr">
        <is>
          <t>GISS-E2-1-G</t>
        </is>
      </c>
      <c r="C3351" t="inlineStr">
        <is>
          <t>Baseline (2000)</t>
        </is>
      </c>
      <c r="D3351" t="n">
        <v>55</v>
      </c>
      <c r="E3351" s="9" t="n">
        <v>15.14</v>
      </c>
    </row>
    <row r="3352">
      <c r="A3352" t="n">
        <v>3345</v>
      </c>
      <c r="B3352" t="inlineStr">
        <is>
          <t>GISS-E2-1-G</t>
        </is>
      </c>
      <c r="C3352" t="inlineStr">
        <is>
          <t>Baseline (2000)</t>
        </is>
      </c>
      <c r="D3352" t="n">
        <v>56</v>
      </c>
      <c r="E3352" s="9" t="n">
        <v>18.12</v>
      </c>
    </row>
    <row r="3353">
      <c r="A3353" t="n">
        <v>3346</v>
      </c>
      <c r="B3353" t="inlineStr">
        <is>
          <t>GISS-E2-1-G</t>
        </is>
      </c>
      <c r="C3353" t="inlineStr">
        <is>
          <t>Baseline (2000)</t>
        </is>
      </c>
      <c r="D3353" t="n">
        <v>57</v>
      </c>
      <c r="E3353" s="9" t="n">
        <v>19.67</v>
      </c>
    </row>
    <row r="3354">
      <c r="A3354" t="n">
        <v>3347</v>
      </c>
      <c r="B3354" t="inlineStr">
        <is>
          <t>GISS-E2-1-G</t>
        </is>
      </c>
      <c r="C3354" t="inlineStr">
        <is>
          <t>Baseline (2000)</t>
        </is>
      </c>
      <c r="D3354" t="n">
        <v>58</v>
      </c>
      <c r="E3354" s="9" t="n">
        <v>22.49</v>
      </c>
    </row>
    <row r="3355">
      <c r="A3355" t="n">
        <v>3348</v>
      </c>
      <c r="B3355" t="inlineStr">
        <is>
          <t>GISS-E2-1-G</t>
        </is>
      </c>
      <c r="C3355" t="inlineStr">
        <is>
          <t>Baseline (2000)</t>
        </is>
      </c>
      <c r="D3355" t="n">
        <v>59</v>
      </c>
      <c r="E3355" s="9" t="n">
        <v>23.91</v>
      </c>
    </row>
    <row r="3356">
      <c r="A3356" t="n">
        <v>3349</v>
      </c>
      <c r="B3356" t="inlineStr">
        <is>
          <t>GISS-E2-1-G</t>
        </is>
      </c>
      <c r="C3356" t="inlineStr">
        <is>
          <t>Baseline (2000)</t>
        </is>
      </c>
      <c r="D3356" t="n">
        <v>60</v>
      </c>
      <c r="E3356" s="9" t="n">
        <v>23.33</v>
      </c>
    </row>
    <row r="3357">
      <c r="A3357" t="n">
        <v>3350</v>
      </c>
      <c r="B3357" t="inlineStr">
        <is>
          <t>GISS-E2-1-G</t>
        </is>
      </c>
      <c r="C3357" t="inlineStr">
        <is>
          <t>Baseline (2000)</t>
        </is>
      </c>
      <c r="D3357" t="n">
        <v>61</v>
      </c>
      <c r="E3357" s="9" t="n">
        <v>22.26</v>
      </c>
    </row>
    <row r="3358">
      <c r="A3358" t="n">
        <v>3351</v>
      </c>
      <c r="B3358" t="inlineStr">
        <is>
          <t>GISS-E2-1-G</t>
        </is>
      </c>
      <c r="C3358" t="inlineStr">
        <is>
          <t>Baseline (2000)</t>
        </is>
      </c>
      <c r="D3358" t="n">
        <v>62</v>
      </c>
      <c r="E3358" s="9" t="n">
        <v>22</v>
      </c>
    </row>
    <row r="3359">
      <c r="A3359" t="n">
        <v>3352</v>
      </c>
      <c r="B3359" t="inlineStr">
        <is>
          <t>GISS-E2-1-G</t>
        </is>
      </c>
      <c r="C3359" t="inlineStr">
        <is>
          <t>Baseline (2000)</t>
        </is>
      </c>
      <c r="D3359" t="n">
        <v>63</v>
      </c>
      <c r="E3359" s="9" t="n">
        <v>24.69</v>
      </c>
    </row>
    <row r="3360">
      <c r="A3360" t="n">
        <v>3353</v>
      </c>
      <c r="B3360" t="inlineStr">
        <is>
          <t>GISS-E2-1-G</t>
        </is>
      </c>
      <c r="C3360" t="inlineStr">
        <is>
          <t>Baseline (2000)</t>
        </is>
      </c>
      <c r="D3360" t="n">
        <v>64</v>
      </c>
      <c r="E3360" s="9" t="n">
        <v>25.97</v>
      </c>
    </row>
    <row r="3361">
      <c r="A3361" t="n">
        <v>3354</v>
      </c>
      <c r="B3361" t="inlineStr">
        <is>
          <t>GISS-E2-1-G</t>
        </is>
      </c>
      <c r="C3361" t="inlineStr">
        <is>
          <t>Baseline (2000)</t>
        </is>
      </c>
      <c r="D3361" t="n">
        <v>65</v>
      </c>
      <c r="E3361" s="9" t="n">
        <v>25.22</v>
      </c>
    </row>
    <row r="3362">
      <c r="A3362" t="n">
        <v>3355</v>
      </c>
      <c r="B3362" t="inlineStr">
        <is>
          <t>GISS-E2-1-G</t>
        </is>
      </c>
      <c r="C3362" t="inlineStr">
        <is>
          <t>Baseline (2000)</t>
        </is>
      </c>
      <c r="D3362" t="n">
        <v>66</v>
      </c>
      <c r="E3362" s="9" t="n">
        <v>24.63</v>
      </c>
    </row>
    <row r="3363">
      <c r="A3363" t="n">
        <v>3356</v>
      </c>
      <c r="B3363" t="inlineStr">
        <is>
          <t>GISS-E2-1-G</t>
        </is>
      </c>
      <c r="C3363" t="inlineStr">
        <is>
          <t>Baseline (2000)</t>
        </is>
      </c>
      <c r="D3363" t="n">
        <v>67</v>
      </c>
      <c r="E3363" s="9" t="n">
        <v>25.88</v>
      </c>
    </row>
    <row r="3364">
      <c r="A3364" t="n">
        <v>3357</v>
      </c>
      <c r="B3364" t="inlineStr">
        <is>
          <t>GISS-E2-1-G</t>
        </is>
      </c>
      <c r="C3364" t="inlineStr">
        <is>
          <t>Baseline (2000)</t>
        </is>
      </c>
      <c r="D3364" t="n">
        <v>68</v>
      </c>
      <c r="E3364" s="9" t="n">
        <v>23.65</v>
      </c>
    </row>
    <row r="3365">
      <c r="A3365" t="n">
        <v>3358</v>
      </c>
      <c r="B3365" t="inlineStr">
        <is>
          <t>GISS-E2-1-G</t>
        </is>
      </c>
      <c r="C3365" t="inlineStr">
        <is>
          <t>Baseline (2000)</t>
        </is>
      </c>
      <c r="D3365" t="n">
        <v>69</v>
      </c>
      <c r="E3365" s="9" t="n">
        <v>23.11</v>
      </c>
    </row>
    <row r="3366">
      <c r="A3366" t="n">
        <v>3359</v>
      </c>
      <c r="B3366" t="inlineStr">
        <is>
          <t>GISS-E2-1-G</t>
        </is>
      </c>
      <c r="C3366" t="inlineStr">
        <is>
          <t>Baseline (2000)</t>
        </is>
      </c>
      <c r="D3366" t="n">
        <v>70</v>
      </c>
      <c r="E3366" s="9" t="n">
        <v>22.57</v>
      </c>
    </row>
    <row r="3367">
      <c r="A3367" t="n">
        <v>3360</v>
      </c>
      <c r="B3367" t="inlineStr">
        <is>
          <t>GISS-E2-1-G</t>
        </is>
      </c>
      <c r="C3367" t="inlineStr">
        <is>
          <t>Baseline (2000)</t>
        </is>
      </c>
      <c r="D3367" t="n">
        <v>71</v>
      </c>
      <c r="E3367" s="9" t="n">
        <v>24.58</v>
      </c>
    </row>
    <row r="3368">
      <c r="A3368" t="n">
        <v>3361</v>
      </c>
      <c r="B3368" t="inlineStr">
        <is>
          <t>GISS-E2-1-G</t>
        </is>
      </c>
      <c r="C3368" t="inlineStr">
        <is>
          <t>Baseline (2000)</t>
        </is>
      </c>
      <c r="D3368" t="n">
        <v>72</v>
      </c>
      <c r="E3368" s="9" t="n">
        <v>25.04</v>
      </c>
    </row>
    <row r="3369">
      <c r="A3369" t="n">
        <v>3362</v>
      </c>
      <c r="B3369" t="inlineStr">
        <is>
          <t>GISS-E2-1-G</t>
        </is>
      </c>
      <c r="C3369" t="inlineStr">
        <is>
          <t>Baseline (2000)</t>
        </is>
      </c>
      <c r="D3369" t="n">
        <v>73</v>
      </c>
      <c r="E3369" s="9" t="n">
        <v>23.46</v>
      </c>
    </row>
    <row r="3370">
      <c r="A3370" t="n">
        <v>3363</v>
      </c>
      <c r="B3370" t="inlineStr">
        <is>
          <t>GISS-E2-1-G</t>
        </is>
      </c>
      <c r="C3370" t="inlineStr">
        <is>
          <t>Baseline (2000)</t>
        </is>
      </c>
      <c r="D3370" t="n">
        <v>74</v>
      </c>
      <c r="E3370" s="9" t="n">
        <v>21.77</v>
      </c>
    </row>
    <row r="3371">
      <c r="A3371" t="n">
        <v>3364</v>
      </c>
      <c r="B3371" t="inlineStr">
        <is>
          <t>GISS-E2-1-G</t>
        </is>
      </c>
      <c r="C3371" t="inlineStr">
        <is>
          <t>Baseline (2000)</t>
        </is>
      </c>
      <c r="D3371" t="n">
        <v>75</v>
      </c>
      <c r="E3371" s="9" t="n">
        <v>23.03</v>
      </c>
    </row>
    <row r="3372">
      <c r="A3372" t="n">
        <v>3365</v>
      </c>
      <c r="B3372" t="inlineStr">
        <is>
          <t>GISS-E2-1-G</t>
        </is>
      </c>
      <c r="C3372" t="inlineStr">
        <is>
          <t>Baseline (2000)</t>
        </is>
      </c>
      <c r="D3372" t="n">
        <v>76</v>
      </c>
      <c r="E3372" s="9" t="n">
        <v>29.92</v>
      </c>
    </row>
    <row r="3373">
      <c r="A3373" t="n">
        <v>3366</v>
      </c>
      <c r="B3373" t="inlineStr">
        <is>
          <t>GISS-E2-1-G</t>
        </is>
      </c>
      <c r="C3373" t="inlineStr">
        <is>
          <t>Baseline (2000)</t>
        </is>
      </c>
      <c r="D3373" t="n">
        <v>77</v>
      </c>
      <c r="E3373" s="9" t="n">
        <v>29.46</v>
      </c>
    </row>
    <row r="3374">
      <c r="A3374" t="n">
        <v>3367</v>
      </c>
      <c r="B3374" t="inlineStr">
        <is>
          <t>GISS-E2-1-G</t>
        </is>
      </c>
      <c r="C3374" t="inlineStr">
        <is>
          <t>Baseline (2000)</t>
        </is>
      </c>
      <c r="D3374" t="n">
        <v>78</v>
      </c>
      <c r="E3374" s="9" t="n">
        <v>28.69</v>
      </c>
    </row>
    <row r="3375">
      <c r="A3375" t="n">
        <v>3368</v>
      </c>
      <c r="B3375" t="inlineStr">
        <is>
          <t>GISS-E2-1-G</t>
        </is>
      </c>
      <c r="C3375" t="inlineStr">
        <is>
          <t>Baseline (2000)</t>
        </is>
      </c>
      <c r="D3375" t="n">
        <v>79</v>
      </c>
      <c r="E3375" s="9" t="n">
        <v>27.83</v>
      </c>
    </row>
    <row r="3376">
      <c r="A3376" t="n">
        <v>3369</v>
      </c>
      <c r="B3376" t="inlineStr">
        <is>
          <t>GISS-E2-1-G</t>
        </is>
      </c>
      <c r="C3376" t="inlineStr">
        <is>
          <t>Baseline (2000)</t>
        </is>
      </c>
      <c r="D3376" t="n">
        <v>80</v>
      </c>
      <c r="E3376" s="9" t="n">
        <v>24.75</v>
      </c>
    </row>
    <row r="3377">
      <c r="A3377" t="n">
        <v>3370</v>
      </c>
      <c r="B3377" t="inlineStr">
        <is>
          <t>GISS-E2-1-G</t>
        </is>
      </c>
      <c r="C3377" t="inlineStr">
        <is>
          <t>Baseline (2000)</t>
        </is>
      </c>
      <c r="D3377" t="n">
        <v>81</v>
      </c>
      <c r="E3377" s="9" t="n">
        <v>21.23</v>
      </c>
    </row>
    <row r="3378">
      <c r="A3378" t="n">
        <v>3371</v>
      </c>
      <c r="B3378" t="inlineStr">
        <is>
          <t>GISS-E2-1-G</t>
        </is>
      </c>
      <c r="C3378" t="inlineStr">
        <is>
          <t>Baseline (2000)</t>
        </is>
      </c>
      <c r="D3378" t="n">
        <v>82</v>
      </c>
      <c r="E3378" s="9" t="n">
        <v>23.71</v>
      </c>
    </row>
    <row r="3379">
      <c r="A3379" t="n">
        <v>3372</v>
      </c>
      <c r="B3379" t="inlineStr">
        <is>
          <t>GISS-E2-1-G</t>
        </is>
      </c>
      <c r="C3379" t="inlineStr">
        <is>
          <t>Baseline (2000)</t>
        </is>
      </c>
      <c r="D3379" t="n">
        <v>83</v>
      </c>
      <c r="E3379" s="9" t="n">
        <v>27.32</v>
      </c>
    </row>
    <row r="3380">
      <c r="A3380" t="n">
        <v>3373</v>
      </c>
      <c r="B3380" t="inlineStr">
        <is>
          <t>GISS-E2-1-G</t>
        </is>
      </c>
      <c r="C3380" t="inlineStr">
        <is>
          <t>Baseline (2000)</t>
        </is>
      </c>
      <c r="D3380" t="n">
        <v>84</v>
      </c>
      <c r="E3380" s="9" t="n">
        <v>26.92</v>
      </c>
    </row>
    <row r="3381">
      <c r="A3381" t="n">
        <v>3374</v>
      </c>
      <c r="B3381" t="inlineStr">
        <is>
          <t>GISS-E2-1-G</t>
        </is>
      </c>
      <c r="C3381" t="inlineStr">
        <is>
          <t>Baseline (2000)</t>
        </is>
      </c>
      <c r="D3381" t="n">
        <v>85</v>
      </c>
      <c r="E3381" s="9" t="n">
        <v>27.24</v>
      </c>
    </row>
    <row r="3382">
      <c r="A3382" t="n">
        <v>3375</v>
      </c>
      <c r="B3382" t="inlineStr">
        <is>
          <t>GISS-E2-1-G</t>
        </is>
      </c>
      <c r="C3382" t="inlineStr">
        <is>
          <t>Baseline (2000)</t>
        </is>
      </c>
      <c r="D3382" t="n">
        <v>86</v>
      </c>
      <c r="E3382" s="9" t="n">
        <v>25.86</v>
      </c>
    </row>
    <row r="3383">
      <c r="A3383" t="n">
        <v>3376</v>
      </c>
      <c r="B3383" t="inlineStr">
        <is>
          <t>GISS-E2-1-G</t>
        </is>
      </c>
      <c r="C3383" t="inlineStr">
        <is>
          <t>Baseline (2000)</t>
        </is>
      </c>
      <c r="D3383" t="n">
        <v>87</v>
      </c>
      <c r="E3383" s="9" t="n">
        <v>23.07</v>
      </c>
    </row>
    <row r="3384">
      <c r="A3384" t="n">
        <v>3377</v>
      </c>
      <c r="B3384" t="inlineStr">
        <is>
          <t>GISS-E2-1-G</t>
        </is>
      </c>
      <c r="C3384" t="inlineStr">
        <is>
          <t>Baseline (2000)</t>
        </is>
      </c>
      <c r="D3384" t="n">
        <v>88</v>
      </c>
      <c r="E3384" s="9" t="n">
        <v>25.44</v>
      </c>
    </row>
    <row r="3385">
      <c r="A3385" t="n">
        <v>3378</v>
      </c>
      <c r="B3385" t="inlineStr">
        <is>
          <t>GISS-E2-1-G</t>
        </is>
      </c>
      <c r="C3385" t="inlineStr">
        <is>
          <t>Baseline (2000)</t>
        </is>
      </c>
      <c r="D3385" t="n">
        <v>89</v>
      </c>
      <c r="E3385" s="9" t="n">
        <v>29.27</v>
      </c>
    </row>
    <row r="3386">
      <c r="A3386" t="n">
        <v>3379</v>
      </c>
      <c r="B3386" t="inlineStr">
        <is>
          <t>GISS-E2-1-G</t>
        </is>
      </c>
      <c r="C3386" t="inlineStr">
        <is>
          <t>Baseline (2000)</t>
        </is>
      </c>
      <c r="D3386" t="n">
        <v>90</v>
      </c>
      <c r="E3386" s="9" t="n">
        <v>29.74</v>
      </c>
    </row>
    <row r="3387">
      <c r="A3387" t="n">
        <v>3380</v>
      </c>
      <c r="B3387" t="inlineStr">
        <is>
          <t>GISS-E2-1-G</t>
        </is>
      </c>
      <c r="C3387" t="inlineStr">
        <is>
          <t>Baseline (2000)</t>
        </is>
      </c>
      <c r="D3387" t="n">
        <v>91</v>
      </c>
      <c r="E3387" s="9" t="n">
        <v>29.06</v>
      </c>
    </row>
    <row r="3388">
      <c r="A3388" t="n">
        <v>3381</v>
      </c>
      <c r="B3388" t="inlineStr">
        <is>
          <t>GISS-E2-1-G</t>
        </is>
      </c>
      <c r="C3388" t="inlineStr">
        <is>
          <t>Baseline (2000)</t>
        </is>
      </c>
      <c r="D3388" t="n">
        <v>92</v>
      </c>
      <c r="E3388" s="9" t="n">
        <v>25.49</v>
      </c>
    </row>
    <row r="3389">
      <c r="A3389" t="n">
        <v>3382</v>
      </c>
      <c r="B3389" t="inlineStr">
        <is>
          <t>GISS-E2-1-G</t>
        </is>
      </c>
      <c r="C3389" t="inlineStr">
        <is>
          <t>Baseline (2000)</t>
        </is>
      </c>
      <c r="D3389" t="n">
        <v>93</v>
      </c>
      <c r="E3389" s="9" t="n">
        <v>25.58</v>
      </c>
    </row>
    <row r="3390">
      <c r="A3390" t="n">
        <v>3383</v>
      </c>
      <c r="B3390" t="inlineStr">
        <is>
          <t>GISS-E2-1-G</t>
        </is>
      </c>
      <c r="C3390" t="inlineStr">
        <is>
          <t>Baseline (2000)</t>
        </is>
      </c>
      <c r="D3390" t="n">
        <v>94</v>
      </c>
      <c r="E3390" s="9" t="n">
        <v>24.84</v>
      </c>
    </row>
    <row r="3391">
      <c r="A3391" t="n">
        <v>3384</v>
      </c>
      <c r="B3391" t="inlineStr">
        <is>
          <t>GISS-E2-1-G</t>
        </is>
      </c>
      <c r="C3391" t="inlineStr">
        <is>
          <t>Baseline (2000)</t>
        </is>
      </c>
      <c r="D3391" t="n">
        <v>95</v>
      </c>
      <c r="E3391" s="9" t="n">
        <v>20.81</v>
      </c>
    </row>
    <row r="3392">
      <c r="A3392" t="n">
        <v>3385</v>
      </c>
      <c r="B3392" t="inlineStr">
        <is>
          <t>GISS-E2-1-G</t>
        </is>
      </c>
      <c r="C3392" t="inlineStr">
        <is>
          <t>Baseline (2000)</t>
        </is>
      </c>
      <c r="D3392" t="n">
        <v>96</v>
      </c>
      <c r="E3392" s="9" t="n">
        <v>24.47</v>
      </c>
    </row>
    <row r="3393">
      <c r="A3393" t="n">
        <v>3386</v>
      </c>
      <c r="B3393" t="inlineStr">
        <is>
          <t>GISS-E2-1-G</t>
        </is>
      </c>
      <c r="C3393" t="inlineStr">
        <is>
          <t>Baseline (2000)</t>
        </is>
      </c>
      <c r="D3393" t="n">
        <v>97</v>
      </c>
      <c r="E3393" s="9" t="n">
        <v>31.2</v>
      </c>
    </row>
    <row r="3394">
      <c r="A3394" t="n">
        <v>3387</v>
      </c>
      <c r="B3394" t="inlineStr">
        <is>
          <t>GISS-E2-1-G</t>
        </is>
      </c>
      <c r="C3394" t="inlineStr">
        <is>
          <t>Baseline (2000)</t>
        </is>
      </c>
      <c r="D3394" t="n">
        <v>98</v>
      </c>
      <c r="E3394" s="9" t="n">
        <v>30.54</v>
      </c>
    </row>
    <row r="3395">
      <c r="A3395" t="n">
        <v>3388</v>
      </c>
      <c r="B3395" t="inlineStr">
        <is>
          <t>GISS-E2-1-G</t>
        </is>
      </c>
      <c r="C3395" t="inlineStr">
        <is>
          <t>Baseline (2000)</t>
        </is>
      </c>
      <c r="D3395" t="n">
        <v>99</v>
      </c>
      <c r="E3395" s="9" t="n">
        <v>25.83</v>
      </c>
    </row>
    <row r="3396">
      <c r="A3396" t="n">
        <v>3389</v>
      </c>
      <c r="B3396" t="inlineStr">
        <is>
          <t>GISS-E2-1-G</t>
        </is>
      </c>
      <c r="C3396" t="inlineStr">
        <is>
          <t>Baseline (2000)</t>
        </is>
      </c>
      <c r="D3396" t="n">
        <v>100</v>
      </c>
      <c r="E3396" s="9" t="n">
        <v>26.02</v>
      </c>
    </row>
    <row r="3397">
      <c r="A3397" t="n">
        <v>3390</v>
      </c>
      <c r="B3397" t="inlineStr">
        <is>
          <t>GISS-E2-1-G</t>
        </is>
      </c>
      <c r="C3397" t="inlineStr">
        <is>
          <t>Baseline (2000)</t>
        </is>
      </c>
      <c r="D3397" t="n">
        <v>101</v>
      </c>
      <c r="E3397" s="9" t="n">
        <v>26.02</v>
      </c>
    </row>
    <row r="3398">
      <c r="A3398" t="n">
        <v>3391</v>
      </c>
      <c r="B3398" t="inlineStr">
        <is>
          <t>GISS-E2-1-G</t>
        </is>
      </c>
      <c r="C3398" t="inlineStr">
        <is>
          <t>Baseline (2000)</t>
        </is>
      </c>
      <c r="D3398" t="n">
        <v>102</v>
      </c>
      <c r="E3398" s="9" t="n">
        <v>28.48</v>
      </c>
    </row>
    <row r="3399">
      <c r="A3399" t="n">
        <v>3392</v>
      </c>
      <c r="B3399" t="inlineStr">
        <is>
          <t>GISS-E2-1-G</t>
        </is>
      </c>
      <c r="C3399" t="inlineStr">
        <is>
          <t>Baseline (2000)</t>
        </is>
      </c>
      <c r="D3399" t="n">
        <v>103</v>
      </c>
      <c r="E3399" s="9" t="n">
        <v>28.1</v>
      </c>
    </row>
    <row r="3400">
      <c r="A3400" t="n">
        <v>3393</v>
      </c>
      <c r="B3400" t="inlineStr">
        <is>
          <t>GISS-E2-1-G</t>
        </is>
      </c>
      <c r="C3400" t="inlineStr">
        <is>
          <t>Baseline (2000)</t>
        </is>
      </c>
      <c r="D3400" t="n">
        <v>104</v>
      </c>
      <c r="E3400" s="9" t="n">
        <v>28.25</v>
      </c>
    </row>
    <row r="3401">
      <c r="A3401" t="n">
        <v>3394</v>
      </c>
      <c r="B3401" t="inlineStr">
        <is>
          <t>GISS-E2-1-G</t>
        </is>
      </c>
      <c r="C3401" t="inlineStr">
        <is>
          <t>Baseline (2000)</t>
        </is>
      </c>
      <c r="D3401" t="n">
        <v>105</v>
      </c>
      <c r="E3401" s="9" t="n">
        <v>29.01</v>
      </c>
    </row>
    <row r="3402">
      <c r="A3402" t="n">
        <v>3395</v>
      </c>
      <c r="B3402" t="inlineStr">
        <is>
          <t>GISS-E2-1-G</t>
        </is>
      </c>
      <c r="C3402" t="inlineStr">
        <is>
          <t>Baseline (2000)</t>
        </is>
      </c>
      <c r="D3402" t="n">
        <v>106</v>
      </c>
      <c r="E3402" s="9" t="n">
        <v>31.5</v>
      </c>
    </row>
    <row r="3403">
      <c r="A3403" t="n">
        <v>3396</v>
      </c>
      <c r="B3403" t="inlineStr">
        <is>
          <t>GISS-E2-1-G</t>
        </is>
      </c>
      <c r="C3403" t="inlineStr">
        <is>
          <t>Baseline (2000)</t>
        </is>
      </c>
      <c r="D3403" t="n">
        <v>107</v>
      </c>
      <c r="E3403" s="9" t="n">
        <v>31.04</v>
      </c>
    </row>
    <row r="3404">
      <c r="A3404" t="n">
        <v>3397</v>
      </c>
      <c r="B3404" t="inlineStr">
        <is>
          <t>GISS-E2-1-G</t>
        </is>
      </c>
      <c r="C3404" t="inlineStr">
        <is>
          <t>Baseline (2000)</t>
        </is>
      </c>
      <c r="D3404" t="n">
        <v>108</v>
      </c>
      <c r="E3404" s="9" t="n">
        <v>24.92</v>
      </c>
    </row>
    <row r="3405">
      <c r="A3405" t="n">
        <v>3398</v>
      </c>
      <c r="B3405" t="inlineStr">
        <is>
          <t>GISS-E2-1-G</t>
        </is>
      </c>
      <c r="C3405" t="inlineStr">
        <is>
          <t>Baseline (2000)</t>
        </is>
      </c>
      <c r="D3405" t="n">
        <v>109</v>
      </c>
      <c r="E3405" s="9" t="n">
        <v>25.64</v>
      </c>
    </row>
    <row r="3406">
      <c r="A3406" t="n">
        <v>3399</v>
      </c>
      <c r="B3406" t="inlineStr">
        <is>
          <t>GISS-E2-1-G</t>
        </is>
      </c>
      <c r="C3406" t="inlineStr">
        <is>
          <t>Baseline (2000)</t>
        </is>
      </c>
      <c r="D3406" t="n">
        <v>110</v>
      </c>
      <c r="E3406" s="9" t="n">
        <v>27.59</v>
      </c>
    </row>
    <row r="3407">
      <c r="A3407" t="n">
        <v>3400</v>
      </c>
      <c r="B3407" t="inlineStr">
        <is>
          <t>GISS-E2-1-G</t>
        </is>
      </c>
      <c r="C3407" t="inlineStr">
        <is>
          <t>Baseline (2000)</t>
        </is>
      </c>
      <c r="D3407" t="n">
        <v>111</v>
      </c>
      <c r="E3407" s="9" t="n">
        <v>29.21</v>
      </c>
    </row>
    <row r="3408">
      <c r="A3408" t="n">
        <v>3401</v>
      </c>
      <c r="B3408" t="inlineStr">
        <is>
          <t>GISS-E2-1-G</t>
        </is>
      </c>
      <c r="C3408" t="inlineStr">
        <is>
          <t>Baseline (2000)</t>
        </is>
      </c>
      <c r="D3408" t="n">
        <v>112</v>
      </c>
      <c r="E3408" s="9" t="n">
        <v>28.83</v>
      </c>
    </row>
    <row r="3409">
      <c r="A3409" t="n">
        <v>3402</v>
      </c>
      <c r="B3409" t="inlineStr">
        <is>
          <t>GISS-E2-1-G</t>
        </is>
      </c>
      <c r="C3409" t="inlineStr">
        <is>
          <t>Baseline (2000)</t>
        </is>
      </c>
      <c r="D3409" t="n">
        <v>113</v>
      </c>
      <c r="E3409" s="9" t="n">
        <v>28.1</v>
      </c>
    </row>
    <row r="3410">
      <c r="A3410" t="n">
        <v>3403</v>
      </c>
      <c r="B3410" t="inlineStr">
        <is>
          <t>GISS-E2-1-G</t>
        </is>
      </c>
      <c r="C3410" t="inlineStr">
        <is>
          <t>Baseline (2000)</t>
        </is>
      </c>
      <c r="D3410" t="n">
        <v>114</v>
      </c>
      <c r="E3410" s="9" t="n">
        <v>27.7</v>
      </c>
    </row>
    <row r="3411">
      <c r="A3411" t="n">
        <v>3404</v>
      </c>
      <c r="B3411" t="inlineStr">
        <is>
          <t>GISS-E2-1-G</t>
        </is>
      </c>
      <c r="C3411" t="inlineStr">
        <is>
          <t>Baseline (2000)</t>
        </is>
      </c>
      <c r="D3411" t="n">
        <v>115</v>
      </c>
      <c r="E3411" s="9" t="n">
        <v>29.46</v>
      </c>
    </row>
    <row r="3412">
      <c r="A3412" t="n">
        <v>3405</v>
      </c>
      <c r="B3412" t="inlineStr">
        <is>
          <t>GISS-E2-1-G</t>
        </is>
      </c>
      <c r="C3412" t="inlineStr">
        <is>
          <t>Baseline (2000)</t>
        </is>
      </c>
      <c r="D3412" t="n">
        <v>116</v>
      </c>
      <c r="E3412" s="9" t="n">
        <v>28.28</v>
      </c>
    </row>
    <row r="3413">
      <c r="A3413" t="n">
        <v>3406</v>
      </c>
      <c r="B3413" t="inlineStr">
        <is>
          <t>GISS-E2-1-G</t>
        </is>
      </c>
      <c r="C3413" t="inlineStr">
        <is>
          <t>Baseline (2000)</t>
        </is>
      </c>
      <c r="D3413" t="n">
        <v>117</v>
      </c>
      <c r="E3413" s="9" t="n">
        <v>24.72</v>
      </c>
    </row>
    <row r="3414">
      <c r="A3414" t="n">
        <v>3407</v>
      </c>
      <c r="B3414" t="inlineStr">
        <is>
          <t>GISS-E2-1-G</t>
        </is>
      </c>
      <c r="C3414" t="inlineStr">
        <is>
          <t>Baseline (2000)</t>
        </is>
      </c>
      <c r="D3414" t="n">
        <v>118</v>
      </c>
      <c r="E3414" s="9" t="n">
        <v>26.58</v>
      </c>
    </row>
    <row r="3415">
      <c r="A3415" t="n">
        <v>3408</v>
      </c>
      <c r="B3415" t="inlineStr">
        <is>
          <t>GISS-E2-1-G</t>
        </is>
      </c>
      <c r="C3415" t="inlineStr">
        <is>
          <t>Baseline (2000)</t>
        </is>
      </c>
      <c r="D3415" t="n">
        <v>119</v>
      </c>
      <c r="E3415" s="9" t="n">
        <v>27.88</v>
      </c>
    </row>
    <row r="3416">
      <c r="A3416" t="n">
        <v>3409</v>
      </c>
      <c r="B3416" t="inlineStr">
        <is>
          <t>GISS-E2-1-G</t>
        </is>
      </c>
      <c r="C3416" t="inlineStr">
        <is>
          <t>Baseline (2000)</t>
        </is>
      </c>
      <c r="D3416" t="n">
        <v>120</v>
      </c>
      <c r="E3416" s="9" t="n">
        <v>30.17</v>
      </c>
    </row>
    <row r="3417">
      <c r="A3417" t="n">
        <v>3410</v>
      </c>
      <c r="B3417" t="inlineStr">
        <is>
          <t>GISS-E2-1-G</t>
        </is>
      </c>
      <c r="C3417" t="inlineStr">
        <is>
          <t>Baseline (2000)</t>
        </is>
      </c>
      <c r="D3417" t="n">
        <v>121</v>
      </c>
      <c r="E3417" s="9" t="n">
        <v>32.77</v>
      </c>
    </row>
    <row r="3418">
      <c r="A3418" t="n">
        <v>3411</v>
      </c>
      <c r="B3418" t="inlineStr">
        <is>
          <t>GISS-E2-1-G</t>
        </is>
      </c>
      <c r="C3418" t="inlineStr">
        <is>
          <t>Baseline (2000)</t>
        </is>
      </c>
      <c r="D3418" t="n">
        <v>122</v>
      </c>
      <c r="E3418" s="9" t="n">
        <v>32.77</v>
      </c>
    </row>
    <row r="3419">
      <c r="A3419" t="n">
        <v>3412</v>
      </c>
      <c r="B3419" t="inlineStr">
        <is>
          <t>GISS-E2-1-G</t>
        </is>
      </c>
      <c r="C3419" t="inlineStr">
        <is>
          <t>Baseline (2000)</t>
        </is>
      </c>
      <c r="D3419" t="n">
        <v>123</v>
      </c>
      <c r="E3419" s="9" t="n">
        <v>32.06</v>
      </c>
    </row>
    <row r="3420">
      <c r="A3420" t="n">
        <v>3413</v>
      </c>
      <c r="B3420" t="inlineStr">
        <is>
          <t>GISS-E2-1-G</t>
        </is>
      </c>
      <c r="C3420" t="inlineStr">
        <is>
          <t>Baseline (2000)</t>
        </is>
      </c>
      <c r="D3420" t="n">
        <v>124</v>
      </c>
      <c r="E3420" s="9" t="n">
        <v>31.78</v>
      </c>
    </row>
    <row r="3421">
      <c r="A3421" t="n">
        <v>3414</v>
      </c>
      <c r="B3421" t="inlineStr">
        <is>
          <t>GISS-E2-1-G</t>
        </is>
      </c>
      <c r="C3421" t="inlineStr">
        <is>
          <t>Baseline (2000)</t>
        </is>
      </c>
      <c r="D3421" t="n">
        <v>125</v>
      </c>
      <c r="E3421" s="9" t="n">
        <v>31.6</v>
      </c>
    </row>
    <row r="3422">
      <c r="A3422" t="n">
        <v>3415</v>
      </c>
      <c r="B3422" t="inlineStr">
        <is>
          <t>GISS-E2-1-G</t>
        </is>
      </c>
      <c r="C3422" t="inlineStr">
        <is>
          <t>Baseline (2000)</t>
        </is>
      </c>
      <c r="D3422" t="n">
        <v>126</v>
      </c>
      <c r="E3422" s="9" t="n">
        <v>30.37</v>
      </c>
    </row>
    <row r="3423">
      <c r="A3423" t="n">
        <v>3416</v>
      </c>
      <c r="B3423" t="inlineStr">
        <is>
          <t>GISS-E2-1-G</t>
        </is>
      </c>
      <c r="C3423" t="inlineStr">
        <is>
          <t>Baseline (2000)</t>
        </is>
      </c>
      <c r="D3423" t="n">
        <v>127</v>
      </c>
      <c r="E3423" s="9" t="n">
        <v>30.93</v>
      </c>
    </row>
    <row r="3424">
      <c r="A3424" t="n">
        <v>3417</v>
      </c>
      <c r="B3424" t="inlineStr">
        <is>
          <t>GISS-E2-1-G</t>
        </is>
      </c>
      <c r="C3424" t="inlineStr">
        <is>
          <t>Baseline (2000)</t>
        </is>
      </c>
      <c r="D3424" t="n">
        <v>128</v>
      </c>
      <c r="E3424" s="9" t="n">
        <v>30.89</v>
      </c>
    </row>
    <row r="3425">
      <c r="A3425" t="n">
        <v>3418</v>
      </c>
      <c r="B3425" t="inlineStr">
        <is>
          <t>GISS-E2-1-G</t>
        </is>
      </c>
      <c r="C3425" t="inlineStr">
        <is>
          <t>Baseline (2000)</t>
        </is>
      </c>
      <c r="D3425" t="n">
        <v>129</v>
      </c>
      <c r="E3425" s="9" t="n">
        <v>28.77</v>
      </c>
    </row>
    <row r="3426">
      <c r="A3426" t="n">
        <v>3419</v>
      </c>
      <c r="B3426" t="inlineStr">
        <is>
          <t>GISS-E2-1-G</t>
        </is>
      </c>
      <c r="C3426" t="inlineStr">
        <is>
          <t>Baseline (2000)</t>
        </is>
      </c>
      <c r="D3426" t="n">
        <v>130</v>
      </c>
      <c r="E3426" s="9" t="n">
        <v>26.15</v>
      </c>
    </row>
    <row r="3427">
      <c r="A3427" t="n">
        <v>3420</v>
      </c>
      <c r="B3427" t="inlineStr">
        <is>
          <t>GISS-E2-1-G</t>
        </is>
      </c>
      <c r="C3427" t="inlineStr">
        <is>
          <t>Baseline (2000)</t>
        </is>
      </c>
      <c r="D3427" t="n">
        <v>131</v>
      </c>
      <c r="E3427" s="9" t="n">
        <v>30.07</v>
      </c>
    </row>
    <row r="3428">
      <c r="A3428" t="n">
        <v>3421</v>
      </c>
      <c r="B3428" t="inlineStr">
        <is>
          <t>GISS-E2-1-G</t>
        </is>
      </c>
      <c r="C3428" t="inlineStr">
        <is>
          <t>Baseline (2000)</t>
        </is>
      </c>
      <c r="D3428" t="n">
        <v>132</v>
      </c>
      <c r="E3428" s="9" t="n">
        <v>30.23</v>
      </c>
    </row>
    <row r="3429">
      <c r="A3429" t="n">
        <v>3422</v>
      </c>
      <c r="B3429" t="inlineStr">
        <is>
          <t>GISS-E2-1-G</t>
        </is>
      </c>
      <c r="C3429" t="inlineStr">
        <is>
          <t>Baseline (2000)</t>
        </is>
      </c>
      <c r="D3429" t="n">
        <v>133</v>
      </c>
      <c r="E3429" s="9" t="n">
        <v>30.94</v>
      </c>
    </row>
    <row r="3430">
      <c r="A3430" t="n">
        <v>3423</v>
      </c>
      <c r="B3430" t="inlineStr">
        <is>
          <t>GISS-E2-1-G</t>
        </is>
      </c>
      <c r="C3430" t="inlineStr">
        <is>
          <t>Baseline (2000)</t>
        </is>
      </c>
      <c r="D3430" t="n">
        <v>134</v>
      </c>
      <c r="E3430" s="9" t="n">
        <v>30.89</v>
      </c>
    </row>
    <row r="3431">
      <c r="A3431" t="n">
        <v>3424</v>
      </c>
      <c r="B3431" t="inlineStr">
        <is>
          <t>GISS-E2-1-G</t>
        </is>
      </c>
      <c r="C3431" t="inlineStr">
        <is>
          <t>Baseline (2000)</t>
        </is>
      </c>
      <c r="D3431" t="n">
        <v>135</v>
      </c>
      <c r="E3431" s="9" t="n">
        <v>30.69</v>
      </c>
    </row>
    <row r="3432">
      <c r="A3432" t="n">
        <v>3425</v>
      </c>
      <c r="B3432" t="inlineStr">
        <is>
          <t>GISS-E2-1-G</t>
        </is>
      </c>
      <c r="C3432" t="inlineStr">
        <is>
          <t>Baseline (2000)</t>
        </is>
      </c>
      <c r="D3432" t="n">
        <v>136</v>
      </c>
      <c r="E3432" s="9" t="n">
        <v>30.28</v>
      </c>
    </row>
    <row r="3433">
      <c r="A3433" t="n">
        <v>3426</v>
      </c>
      <c r="B3433" t="inlineStr">
        <is>
          <t>GISS-E2-1-G</t>
        </is>
      </c>
      <c r="C3433" t="inlineStr">
        <is>
          <t>Baseline (2000)</t>
        </is>
      </c>
      <c r="D3433" t="n">
        <v>137</v>
      </c>
      <c r="E3433" s="9" t="n">
        <v>30.31</v>
      </c>
    </row>
    <row r="3434">
      <c r="A3434" t="n">
        <v>3427</v>
      </c>
      <c r="B3434" t="inlineStr">
        <is>
          <t>GISS-E2-1-G</t>
        </is>
      </c>
      <c r="C3434" t="inlineStr">
        <is>
          <t>Baseline (2000)</t>
        </is>
      </c>
      <c r="D3434" t="n">
        <v>138</v>
      </c>
      <c r="E3434" s="9" t="n">
        <v>29.65</v>
      </c>
    </row>
    <row r="3435">
      <c r="A3435" t="n">
        <v>3428</v>
      </c>
      <c r="B3435" t="inlineStr">
        <is>
          <t>GISS-E2-1-G</t>
        </is>
      </c>
      <c r="C3435" t="inlineStr">
        <is>
          <t>Baseline (2000)</t>
        </is>
      </c>
      <c r="D3435" t="n">
        <v>139</v>
      </c>
      <c r="E3435" s="9" t="n">
        <v>26.89</v>
      </c>
    </row>
    <row r="3436">
      <c r="A3436" t="n">
        <v>3429</v>
      </c>
      <c r="B3436" t="inlineStr">
        <is>
          <t>GISS-E2-1-G</t>
        </is>
      </c>
      <c r="C3436" t="inlineStr">
        <is>
          <t>Baseline (2000)</t>
        </is>
      </c>
      <c r="D3436" t="n">
        <v>140</v>
      </c>
      <c r="E3436" s="9" t="n">
        <v>25.87</v>
      </c>
    </row>
    <row r="3437">
      <c r="A3437" t="n">
        <v>3430</v>
      </c>
      <c r="B3437" t="inlineStr">
        <is>
          <t>GISS-E2-1-G</t>
        </is>
      </c>
      <c r="C3437" t="inlineStr">
        <is>
          <t>Baseline (2000)</t>
        </is>
      </c>
      <c r="D3437" t="n">
        <v>141</v>
      </c>
      <c r="E3437" s="9" t="n">
        <v>32.1</v>
      </c>
    </row>
    <row r="3438">
      <c r="A3438" t="n">
        <v>3431</v>
      </c>
      <c r="B3438" t="inlineStr">
        <is>
          <t>GISS-E2-1-G</t>
        </is>
      </c>
      <c r="C3438" t="inlineStr">
        <is>
          <t>Baseline (2000)</t>
        </is>
      </c>
      <c r="D3438" t="n">
        <v>142</v>
      </c>
      <c r="E3438" s="9" t="n">
        <v>32.64</v>
      </c>
    </row>
    <row r="3439">
      <c r="A3439" t="n">
        <v>3432</v>
      </c>
      <c r="B3439" t="inlineStr">
        <is>
          <t>GISS-E2-1-G</t>
        </is>
      </c>
      <c r="C3439" t="inlineStr">
        <is>
          <t>Baseline (2000)</t>
        </is>
      </c>
      <c r="D3439" t="n">
        <v>143</v>
      </c>
      <c r="E3439" s="9" t="n">
        <v>31.36</v>
      </c>
    </row>
    <row r="3440">
      <c r="A3440" t="n">
        <v>3433</v>
      </c>
      <c r="B3440" t="inlineStr">
        <is>
          <t>GISS-E2-1-G</t>
        </is>
      </c>
      <c r="C3440" t="inlineStr">
        <is>
          <t>Baseline (2000)</t>
        </is>
      </c>
      <c r="D3440" t="n">
        <v>144</v>
      </c>
      <c r="E3440" s="9" t="n">
        <v>24.92</v>
      </c>
    </row>
    <row r="3441">
      <c r="A3441" t="n">
        <v>3434</v>
      </c>
      <c r="B3441" t="inlineStr">
        <is>
          <t>GISS-E2-1-G</t>
        </is>
      </c>
      <c r="C3441" t="inlineStr">
        <is>
          <t>Baseline (2000)</t>
        </is>
      </c>
      <c r="D3441" t="n">
        <v>145</v>
      </c>
      <c r="E3441" s="9" t="n">
        <v>27.11</v>
      </c>
    </row>
    <row r="3442">
      <c r="A3442" t="n">
        <v>3435</v>
      </c>
      <c r="B3442" t="inlineStr">
        <is>
          <t>GISS-E2-1-G</t>
        </is>
      </c>
      <c r="C3442" t="inlineStr">
        <is>
          <t>Baseline (2000)</t>
        </is>
      </c>
      <c r="D3442" t="n">
        <v>146</v>
      </c>
      <c r="E3442" s="9" t="n">
        <v>33.25</v>
      </c>
    </row>
    <row r="3443">
      <c r="A3443" t="n">
        <v>3436</v>
      </c>
      <c r="B3443" t="inlineStr">
        <is>
          <t>GISS-E2-1-G</t>
        </is>
      </c>
      <c r="C3443" t="inlineStr">
        <is>
          <t>Baseline (2000)</t>
        </is>
      </c>
      <c r="D3443" t="n">
        <v>147</v>
      </c>
      <c r="E3443" s="9" t="n">
        <v>33.61</v>
      </c>
    </row>
    <row r="3444">
      <c r="A3444" t="n">
        <v>3437</v>
      </c>
      <c r="B3444" t="inlineStr">
        <is>
          <t>GISS-E2-1-G</t>
        </is>
      </c>
      <c r="C3444" t="inlineStr">
        <is>
          <t>Baseline (2000)</t>
        </is>
      </c>
      <c r="D3444" t="n">
        <v>148</v>
      </c>
      <c r="E3444" s="9" t="n">
        <v>34.12</v>
      </c>
    </row>
    <row r="3445">
      <c r="A3445" t="n">
        <v>3438</v>
      </c>
      <c r="B3445" t="inlineStr">
        <is>
          <t>GISS-E2-1-G</t>
        </is>
      </c>
      <c r="C3445" t="inlineStr">
        <is>
          <t>Baseline (2000)</t>
        </is>
      </c>
      <c r="D3445" t="n">
        <v>149</v>
      </c>
      <c r="E3445" s="9" t="n">
        <v>35.58</v>
      </c>
    </row>
    <row r="3446">
      <c r="A3446" t="n">
        <v>3439</v>
      </c>
      <c r="B3446" t="inlineStr">
        <is>
          <t>GISS-E2-1-G</t>
        </is>
      </c>
      <c r="C3446" t="inlineStr">
        <is>
          <t>Baseline (2000)</t>
        </is>
      </c>
      <c r="D3446" t="n">
        <v>150</v>
      </c>
      <c r="E3446" s="9" t="n">
        <v>33.62</v>
      </c>
    </row>
    <row r="3447">
      <c r="A3447" t="n">
        <v>3440</v>
      </c>
      <c r="B3447" t="inlineStr">
        <is>
          <t>GISS-E2-1-G</t>
        </is>
      </c>
      <c r="C3447" t="inlineStr">
        <is>
          <t>Baseline (2000)</t>
        </is>
      </c>
      <c r="D3447" t="n">
        <v>151</v>
      </c>
      <c r="E3447" s="9" t="n">
        <v>32.54</v>
      </c>
    </row>
    <row r="3448">
      <c r="A3448" t="n">
        <v>3441</v>
      </c>
      <c r="B3448" t="inlineStr">
        <is>
          <t>GISS-E2-1-G</t>
        </is>
      </c>
      <c r="C3448" t="inlineStr">
        <is>
          <t>Baseline (2000)</t>
        </is>
      </c>
      <c r="D3448" t="n">
        <v>152</v>
      </c>
      <c r="E3448" s="9" t="n">
        <v>28.97</v>
      </c>
    </row>
    <row r="3449">
      <c r="A3449" t="n">
        <v>3442</v>
      </c>
      <c r="B3449" t="inlineStr">
        <is>
          <t>GISS-E2-1-G</t>
        </is>
      </c>
      <c r="C3449" t="inlineStr">
        <is>
          <t>Baseline (2000)</t>
        </is>
      </c>
      <c r="D3449" t="n">
        <v>153</v>
      </c>
      <c r="E3449" s="9" t="n">
        <v>30.13</v>
      </c>
    </row>
    <row r="3450">
      <c r="A3450" t="n">
        <v>3443</v>
      </c>
      <c r="B3450" t="inlineStr">
        <is>
          <t>GISS-E2-1-G</t>
        </is>
      </c>
      <c r="C3450" t="inlineStr">
        <is>
          <t>Baseline (2000)</t>
        </is>
      </c>
      <c r="D3450" t="n">
        <v>154</v>
      </c>
      <c r="E3450" s="9" t="n">
        <v>32.96</v>
      </c>
    </row>
    <row r="3451">
      <c r="A3451" t="n">
        <v>3444</v>
      </c>
      <c r="B3451" t="inlineStr">
        <is>
          <t>GISS-E2-1-G</t>
        </is>
      </c>
      <c r="C3451" t="inlineStr">
        <is>
          <t>Baseline (2000)</t>
        </is>
      </c>
      <c r="D3451" t="n">
        <v>155</v>
      </c>
      <c r="E3451" s="9" t="n">
        <v>31.8</v>
      </c>
    </row>
    <row r="3452">
      <c r="A3452" t="n">
        <v>3445</v>
      </c>
      <c r="B3452" t="inlineStr">
        <is>
          <t>GISS-E2-1-G</t>
        </is>
      </c>
      <c r="C3452" t="inlineStr">
        <is>
          <t>Baseline (2000)</t>
        </is>
      </c>
      <c r="D3452" t="n">
        <v>156</v>
      </c>
      <c r="E3452" s="9" t="n">
        <v>28.94</v>
      </c>
    </row>
    <row r="3453">
      <c r="A3453" t="n">
        <v>3446</v>
      </c>
      <c r="B3453" t="inlineStr">
        <is>
          <t>GISS-E2-1-G</t>
        </is>
      </c>
      <c r="C3453" t="inlineStr">
        <is>
          <t>Baseline (2000)</t>
        </is>
      </c>
      <c r="D3453" t="n">
        <v>157</v>
      </c>
      <c r="E3453" s="9" t="n">
        <v>34.13</v>
      </c>
    </row>
    <row r="3454">
      <c r="A3454" t="n">
        <v>3447</v>
      </c>
      <c r="B3454" t="inlineStr">
        <is>
          <t>GISS-E2-1-G</t>
        </is>
      </c>
      <c r="C3454" t="inlineStr">
        <is>
          <t>Baseline (2000)</t>
        </is>
      </c>
      <c r="D3454" t="n">
        <v>158</v>
      </c>
      <c r="E3454" s="9" t="n">
        <v>38.01</v>
      </c>
    </row>
    <row r="3455">
      <c r="A3455" t="n">
        <v>3448</v>
      </c>
      <c r="B3455" t="inlineStr">
        <is>
          <t>GISS-E2-1-G</t>
        </is>
      </c>
      <c r="C3455" t="inlineStr">
        <is>
          <t>Baseline (2000)</t>
        </is>
      </c>
      <c r="D3455" t="n">
        <v>159</v>
      </c>
      <c r="E3455" s="9" t="n">
        <v>37.67</v>
      </c>
    </row>
    <row r="3456">
      <c r="A3456" t="n">
        <v>3449</v>
      </c>
      <c r="B3456" t="inlineStr">
        <is>
          <t>GISS-E2-1-G</t>
        </is>
      </c>
      <c r="C3456" t="inlineStr">
        <is>
          <t>Baseline (2000)</t>
        </is>
      </c>
      <c r="D3456" t="n">
        <v>160</v>
      </c>
      <c r="E3456" s="9" t="n">
        <v>30.25</v>
      </c>
    </row>
    <row r="3457">
      <c r="A3457" t="n">
        <v>3450</v>
      </c>
      <c r="B3457" t="inlineStr">
        <is>
          <t>GISS-E2-1-G</t>
        </is>
      </c>
      <c r="C3457" t="inlineStr">
        <is>
          <t>Baseline (2000)</t>
        </is>
      </c>
      <c r="D3457" t="n">
        <v>161</v>
      </c>
      <c r="E3457" s="9" t="n">
        <v>27.86</v>
      </c>
    </row>
    <row r="3458">
      <c r="A3458" t="n">
        <v>3451</v>
      </c>
      <c r="B3458" t="inlineStr">
        <is>
          <t>GISS-E2-1-G</t>
        </is>
      </c>
      <c r="C3458" t="inlineStr">
        <is>
          <t>Baseline (2000)</t>
        </is>
      </c>
      <c r="D3458" t="n">
        <v>162</v>
      </c>
      <c r="E3458" s="9" t="n">
        <v>27.88</v>
      </c>
    </row>
    <row r="3459">
      <c r="A3459" t="n">
        <v>3452</v>
      </c>
      <c r="B3459" t="inlineStr">
        <is>
          <t>GISS-E2-1-G</t>
        </is>
      </c>
      <c r="C3459" t="inlineStr">
        <is>
          <t>Baseline (2000)</t>
        </is>
      </c>
      <c r="D3459" t="n">
        <v>163</v>
      </c>
      <c r="E3459" s="9" t="n">
        <v>33.17</v>
      </c>
    </row>
    <row r="3460">
      <c r="A3460" t="n">
        <v>3453</v>
      </c>
      <c r="B3460" t="inlineStr">
        <is>
          <t>GISS-E2-1-G</t>
        </is>
      </c>
      <c r="C3460" t="inlineStr">
        <is>
          <t>Baseline (2000)</t>
        </is>
      </c>
      <c r="D3460" t="n">
        <v>164</v>
      </c>
      <c r="E3460" s="9" t="n">
        <v>36.73</v>
      </c>
    </row>
    <row r="3461">
      <c r="A3461" t="n">
        <v>3454</v>
      </c>
      <c r="B3461" t="inlineStr">
        <is>
          <t>GISS-E2-1-G</t>
        </is>
      </c>
      <c r="C3461" t="inlineStr">
        <is>
          <t>Baseline (2000)</t>
        </is>
      </c>
      <c r="D3461" t="n">
        <v>165</v>
      </c>
      <c r="E3461" s="9" t="n">
        <v>39.52</v>
      </c>
    </row>
    <row r="3462">
      <c r="A3462" t="n">
        <v>3455</v>
      </c>
      <c r="B3462" t="inlineStr">
        <is>
          <t>GISS-E2-1-G</t>
        </is>
      </c>
      <c r="C3462" t="inlineStr">
        <is>
          <t>Baseline (2000)</t>
        </is>
      </c>
      <c r="D3462" t="n">
        <v>166</v>
      </c>
      <c r="E3462" s="9" t="n">
        <v>39.4</v>
      </c>
    </row>
    <row r="3463">
      <c r="A3463" t="n">
        <v>3456</v>
      </c>
      <c r="B3463" t="inlineStr">
        <is>
          <t>GISS-E2-1-G</t>
        </is>
      </c>
      <c r="C3463" t="inlineStr">
        <is>
          <t>Baseline (2000)</t>
        </is>
      </c>
      <c r="D3463" t="n">
        <v>167</v>
      </c>
      <c r="E3463" s="9" t="n">
        <v>39.27</v>
      </c>
    </row>
    <row r="3464">
      <c r="A3464" t="n">
        <v>3457</v>
      </c>
      <c r="B3464" t="inlineStr">
        <is>
          <t>GISS-E2-1-G</t>
        </is>
      </c>
      <c r="C3464" t="inlineStr">
        <is>
          <t>Baseline (2000)</t>
        </is>
      </c>
      <c r="D3464" t="n">
        <v>168</v>
      </c>
      <c r="E3464" s="9" t="n">
        <v>38.86</v>
      </c>
    </row>
    <row r="3465">
      <c r="A3465" t="n">
        <v>3458</v>
      </c>
      <c r="B3465" t="inlineStr">
        <is>
          <t>GISS-E2-1-G</t>
        </is>
      </c>
      <c r="C3465" t="inlineStr">
        <is>
          <t>Baseline (2000)</t>
        </is>
      </c>
      <c r="D3465" t="n">
        <v>169</v>
      </c>
      <c r="E3465" s="9" t="n">
        <v>38.31</v>
      </c>
    </row>
    <row r="3466">
      <c r="A3466" t="n">
        <v>3459</v>
      </c>
      <c r="B3466" t="inlineStr">
        <is>
          <t>GISS-E2-1-G</t>
        </is>
      </c>
      <c r="C3466" t="inlineStr">
        <is>
          <t>Baseline (2000)</t>
        </is>
      </c>
      <c r="D3466" t="n">
        <v>170</v>
      </c>
      <c r="E3466" s="9" t="n">
        <v>38.83</v>
      </c>
    </row>
    <row r="3467">
      <c r="A3467" t="n">
        <v>3460</v>
      </c>
      <c r="B3467" t="inlineStr">
        <is>
          <t>GISS-E2-1-G</t>
        </is>
      </c>
      <c r="C3467" t="inlineStr">
        <is>
          <t>Baseline (2000)</t>
        </is>
      </c>
      <c r="D3467" t="n">
        <v>171</v>
      </c>
      <c r="E3467" s="9" t="n">
        <v>38.32</v>
      </c>
    </row>
    <row r="3468">
      <c r="A3468" t="n">
        <v>3461</v>
      </c>
      <c r="B3468" t="inlineStr">
        <is>
          <t>GISS-E2-1-G</t>
        </is>
      </c>
      <c r="C3468" t="inlineStr">
        <is>
          <t>Baseline (2000)</t>
        </is>
      </c>
      <c r="D3468" t="n">
        <v>172</v>
      </c>
      <c r="E3468" s="9" t="n">
        <v>37.35</v>
      </c>
    </row>
    <row r="3469">
      <c r="A3469" t="n">
        <v>3462</v>
      </c>
      <c r="B3469" t="inlineStr">
        <is>
          <t>GISS-E2-1-G</t>
        </is>
      </c>
      <c r="C3469" t="inlineStr">
        <is>
          <t>Baseline (2000)</t>
        </is>
      </c>
      <c r="D3469" t="n">
        <v>173</v>
      </c>
      <c r="E3469" s="9" t="n">
        <v>38.22</v>
      </c>
    </row>
    <row r="3470">
      <c r="A3470" t="n">
        <v>3463</v>
      </c>
      <c r="B3470" t="inlineStr">
        <is>
          <t>GISS-E2-1-G</t>
        </is>
      </c>
      <c r="C3470" t="inlineStr">
        <is>
          <t>Baseline (2000)</t>
        </is>
      </c>
      <c r="D3470" t="n">
        <v>174</v>
      </c>
      <c r="E3470" s="9" t="n">
        <v>37.5</v>
      </c>
    </row>
    <row r="3471">
      <c r="A3471" t="n">
        <v>3464</v>
      </c>
      <c r="B3471" t="inlineStr">
        <is>
          <t>GISS-E2-1-G</t>
        </is>
      </c>
      <c r="C3471" t="inlineStr">
        <is>
          <t>Baseline (2000)</t>
        </is>
      </c>
      <c r="D3471" t="n">
        <v>175</v>
      </c>
      <c r="E3471" s="9" t="n">
        <v>32.85</v>
      </c>
    </row>
    <row r="3472">
      <c r="A3472" t="n">
        <v>3465</v>
      </c>
      <c r="B3472" t="inlineStr">
        <is>
          <t>GISS-E2-1-G</t>
        </is>
      </c>
      <c r="C3472" t="inlineStr">
        <is>
          <t>Baseline (2000)</t>
        </is>
      </c>
      <c r="D3472" t="n">
        <v>176</v>
      </c>
      <c r="E3472" s="9" t="n">
        <v>34.64</v>
      </c>
    </row>
    <row r="3473">
      <c r="A3473" t="n">
        <v>3466</v>
      </c>
      <c r="B3473" t="inlineStr">
        <is>
          <t>GISS-E2-1-G</t>
        </is>
      </c>
      <c r="C3473" t="inlineStr">
        <is>
          <t>Baseline (2000)</t>
        </is>
      </c>
      <c r="D3473" t="n">
        <v>177</v>
      </c>
      <c r="E3473" s="9" t="n">
        <v>33.28</v>
      </c>
    </row>
    <row r="3474">
      <c r="A3474" t="n">
        <v>3467</v>
      </c>
      <c r="B3474" t="inlineStr">
        <is>
          <t>GISS-E2-1-G</t>
        </is>
      </c>
      <c r="C3474" t="inlineStr">
        <is>
          <t>Baseline (2000)</t>
        </is>
      </c>
      <c r="D3474" t="n">
        <v>178</v>
      </c>
      <c r="E3474" s="9" t="n">
        <v>38.1</v>
      </c>
    </row>
    <row r="3475">
      <c r="A3475" t="n">
        <v>3468</v>
      </c>
      <c r="B3475" t="inlineStr">
        <is>
          <t>GISS-E2-1-G</t>
        </is>
      </c>
      <c r="C3475" t="inlineStr">
        <is>
          <t>Baseline (2000)</t>
        </is>
      </c>
      <c r="D3475" t="n">
        <v>179</v>
      </c>
      <c r="E3475" s="9" t="n">
        <v>38.01</v>
      </c>
    </row>
    <row r="3476">
      <c r="A3476" t="n">
        <v>3469</v>
      </c>
      <c r="B3476" t="inlineStr">
        <is>
          <t>GISS-E2-1-G</t>
        </is>
      </c>
      <c r="C3476" t="inlineStr">
        <is>
          <t>Baseline (2000)</t>
        </is>
      </c>
      <c r="D3476" t="n">
        <v>180</v>
      </c>
      <c r="E3476" s="9" t="n">
        <v>38.43</v>
      </c>
    </row>
    <row r="3477">
      <c r="A3477" t="n">
        <v>3470</v>
      </c>
      <c r="B3477" t="inlineStr">
        <is>
          <t>GISS-E2-1-G</t>
        </is>
      </c>
      <c r="C3477" t="inlineStr">
        <is>
          <t>Baseline (2000)</t>
        </is>
      </c>
      <c r="D3477" t="n">
        <v>181</v>
      </c>
      <c r="E3477" s="9" t="n">
        <v>39.62</v>
      </c>
    </row>
    <row r="3478">
      <c r="A3478" t="n">
        <v>3471</v>
      </c>
      <c r="B3478" t="inlineStr">
        <is>
          <t>GISS-E2-1-G</t>
        </is>
      </c>
      <c r="C3478" t="inlineStr">
        <is>
          <t>Baseline (2000)</t>
        </is>
      </c>
      <c r="D3478" t="n">
        <v>182</v>
      </c>
      <c r="E3478" s="9" t="n">
        <v>39.48</v>
      </c>
    </row>
    <row r="3479">
      <c r="A3479" t="n">
        <v>3472</v>
      </c>
      <c r="B3479" t="inlineStr">
        <is>
          <t>GISS-E2-1-G</t>
        </is>
      </c>
      <c r="C3479" t="inlineStr">
        <is>
          <t>Baseline (2000)</t>
        </is>
      </c>
      <c r="D3479" t="n">
        <v>183</v>
      </c>
      <c r="E3479" s="9" t="n">
        <v>39.27</v>
      </c>
    </row>
    <row r="3480">
      <c r="A3480" t="n">
        <v>3473</v>
      </c>
      <c r="B3480" t="inlineStr">
        <is>
          <t>GISS-E2-1-G</t>
        </is>
      </c>
      <c r="C3480" t="inlineStr">
        <is>
          <t>Baseline (2000)</t>
        </is>
      </c>
      <c r="D3480" t="n">
        <v>184</v>
      </c>
      <c r="E3480" s="9" t="n">
        <v>39.05</v>
      </c>
    </row>
    <row r="3481">
      <c r="A3481" t="n">
        <v>3474</v>
      </c>
      <c r="B3481" t="inlineStr">
        <is>
          <t>GISS-E2-1-G</t>
        </is>
      </c>
      <c r="C3481" t="inlineStr">
        <is>
          <t>Baseline (2000)</t>
        </is>
      </c>
      <c r="D3481" t="n">
        <v>185</v>
      </c>
      <c r="E3481" s="9" t="n">
        <v>38.87</v>
      </c>
    </row>
    <row r="3482">
      <c r="A3482" t="n">
        <v>3475</v>
      </c>
      <c r="B3482" t="inlineStr">
        <is>
          <t>GISS-E2-1-G</t>
        </is>
      </c>
      <c r="C3482" t="inlineStr">
        <is>
          <t>Baseline (2000)</t>
        </is>
      </c>
      <c r="D3482" t="n">
        <v>186</v>
      </c>
      <c r="E3482" s="9" t="n">
        <v>38.52</v>
      </c>
    </row>
    <row r="3483">
      <c r="A3483" t="n">
        <v>3476</v>
      </c>
      <c r="B3483" t="inlineStr">
        <is>
          <t>GISS-E2-1-G</t>
        </is>
      </c>
      <c r="C3483" t="inlineStr">
        <is>
          <t>Baseline (2000)</t>
        </is>
      </c>
      <c r="D3483" t="n">
        <v>187</v>
      </c>
      <c r="E3483" s="9" t="n">
        <v>37.69</v>
      </c>
    </row>
    <row r="3484">
      <c r="A3484" t="n">
        <v>3477</v>
      </c>
      <c r="B3484" t="inlineStr">
        <is>
          <t>GISS-E2-1-G</t>
        </is>
      </c>
      <c r="C3484" t="inlineStr">
        <is>
          <t>Baseline (2000)</t>
        </is>
      </c>
      <c r="D3484" t="n">
        <v>188</v>
      </c>
      <c r="E3484" s="9" t="n">
        <v>37.53</v>
      </c>
    </row>
    <row r="3485">
      <c r="A3485" t="n">
        <v>3478</v>
      </c>
      <c r="B3485" t="inlineStr">
        <is>
          <t>GISS-E2-1-G</t>
        </is>
      </c>
      <c r="C3485" t="inlineStr">
        <is>
          <t>Baseline (2000)</t>
        </is>
      </c>
      <c r="D3485" t="n">
        <v>189</v>
      </c>
      <c r="E3485" s="9" t="n">
        <v>38.5</v>
      </c>
    </row>
    <row r="3486">
      <c r="A3486" t="n">
        <v>3479</v>
      </c>
      <c r="B3486" t="inlineStr">
        <is>
          <t>GISS-E2-1-G</t>
        </is>
      </c>
      <c r="C3486" t="inlineStr">
        <is>
          <t>Baseline (2000)</t>
        </is>
      </c>
      <c r="D3486" t="n">
        <v>190</v>
      </c>
      <c r="E3486" s="9" t="n">
        <v>38.06</v>
      </c>
    </row>
    <row r="3487">
      <c r="A3487" t="n">
        <v>3480</v>
      </c>
      <c r="B3487" t="inlineStr">
        <is>
          <t>GISS-E2-1-G</t>
        </is>
      </c>
      <c r="C3487" t="inlineStr">
        <is>
          <t>Baseline (2000)</t>
        </is>
      </c>
      <c r="D3487" t="n">
        <v>191</v>
      </c>
      <c r="E3487" s="9" t="n">
        <v>38.03</v>
      </c>
    </row>
    <row r="3488">
      <c r="A3488" t="n">
        <v>3481</v>
      </c>
      <c r="B3488" t="inlineStr">
        <is>
          <t>GISS-E2-1-G</t>
        </is>
      </c>
      <c r="C3488" t="inlineStr">
        <is>
          <t>Baseline (2000)</t>
        </is>
      </c>
      <c r="D3488" t="n">
        <v>192</v>
      </c>
      <c r="E3488" s="9" t="n">
        <v>42.08</v>
      </c>
    </row>
    <row r="3489">
      <c r="A3489" t="n">
        <v>3482</v>
      </c>
      <c r="B3489" t="inlineStr">
        <is>
          <t>GISS-E2-1-G</t>
        </is>
      </c>
      <c r="C3489" t="inlineStr">
        <is>
          <t>Baseline (2000)</t>
        </is>
      </c>
      <c r="D3489" t="n">
        <v>193</v>
      </c>
      <c r="E3489" s="9" t="n">
        <v>41.4</v>
      </c>
    </row>
    <row r="3490">
      <c r="A3490" t="n">
        <v>3483</v>
      </c>
      <c r="B3490" t="inlineStr">
        <is>
          <t>GISS-E2-1-G</t>
        </is>
      </c>
      <c r="C3490" t="inlineStr">
        <is>
          <t>Baseline (2000)</t>
        </is>
      </c>
      <c r="D3490" t="n">
        <v>194</v>
      </c>
      <c r="E3490" s="9" t="n">
        <v>38.72</v>
      </c>
    </row>
    <row r="3491">
      <c r="A3491" t="n">
        <v>3484</v>
      </c>
      <c r="B3491" t="inlineStr">
        <is>
          <t>GISS-E2-1-G</t>
        </is>
      </c>
      <c r="C3491" t="inlineStr">
        <is>
          <t>Baseline (2000)</t>
        </is>
      </c>
      <c r="D3491" t="n">
        <v>195</v>
      </c>
      <c r="E3491" s="9" t="n">
        <v>38.6</v>
      </c>
    </row>
    <row r="3492">
      <c r="A3492" t="n">
        <v>3485</v>
      </c>
      <c r="B3492" t="inlineStr">
        <is>
          <t>GISS-E2-1-G</t>
        </is>
      </c>
      <c r="C3492" t="inlineStr">
        <is>
          <t>Baseline (2000)</t>
        </is>
      </c>
      <c r="D3492" t="n">
        <v>196</v>
      </c>
      <c r="E3492" s="9" t="n">
        <v>40.19</v>
      </c>
    </row>
    <row r="3493">
      <c r="A3493" t="n">
        <v>3486</v>
      </c>
      <c r="B3493" t="inlineStr">
        <is>
          <t>GISS-E2-1-G</t>
        </is>
      </c>
      <c r="C3493" t="inlineStr">
        <is>
          <t>Baseline (2000)</t>
        </is>
      </c>
      <c r="D3493" t="n">
        <v>197</v>
      </c>
      <c r="E3493" s="9" t="n">
        <v>41.51</v>
      </c>
    </row>
    <row r="3494">
      <c r="A3494" t="n">
        <v>3487</v>
      </c>
      <c r="B3494" t="inlineStr">
        <is>
          <t>GISS-E2-1-G</t>
        </is>
      </c>
      <c r="C3494" t="inlineStr">
        <is>
          <t>Baseline (2000)</t>
        </is>
      </c>
      <c r="D3494" t="n">
        <v>198</v>
      </c>
      <c r="E3494" s="9" t="n">
        <v>41.03</v>
      </c>
    </row>
    <row r="3495">
      <c r="A3495" t="n">
        <v>3488</v>
      </c>
      <c r="B3495" t="inlineStr">
        <is>
          <t>GISS-E2-1-G</t>
        </is>
      </c>
      <c r="C3495" t="inlineStr">
        <is>
          <t>Baseline (2000)</t>
        </is>
      </c>
      <c r="D3495" t="n">
        <v>199</v>
      </c>
      <c r="E3495" s="9" t="n">
        <v>40.77</v>
      </c>
    </row>
    <row r="3496">
      <c r="A3496" t="n">
        <v>3489</v>
      </c>
      <c r="B3496" t="inlineStr">
        <is>
          <t>GISS-E2-1-G</t>
        </is>
      </c>
      <c r="C3496" t="inlineStr">
        <is>
          <t>Baseline (2000)</t>
        </is>
      </c>
      <c r="D3496" t="n">
        <v>200</v>
      </c>
      <c r="E3496" s="9" t="n">
        <v>40.64</v>
      </c>
    </row>
    <row r="3497">
      <c r="A3497" t="n">
        <v>3490</v>
      </c>
      <c r="B3497" t="inlineStr">
        <is>
          <t>GISS-E2-1-G</t>
        </is>
      </c>
      <c r="C3497" t="inlineStr">
        <is>
          <t>Baseline (2000)</t>
        </is>
      </c>
      <c r="D3497" t="n">
        <v>201</v>
      </c>
      <c r="E3497" s="9" t="n">
        <v>40.55</v>
      </c>
    </row>
    <row r="3498">
      <c r="A3498" t="n">
        <v>3491</v>
      </c>
      <c r="B3498" t="inlineStr">
        <is>
          <t>GISS-E2-1-G</t>
        </is>
      </c>
      <c r="C3498" t="inlineStr">
        <is>
          <t>Baseline (2000)</t>
        </is>
      </c>
      <c r="D3498" t="n">
        <v>202</v>
      </c>
      <c r="E3498" s="9" t="n">
        <v>39.33</v>
      </c>
    </row>
    <row r="3499">
      <c r="A3499" t="n">
        <v>3492</v>
      </c>
      <c r="B3499" t="inlineStr">
        <is>
          <t>GISS-E2-1-G</t>
        </is>
      </c>
      <c r="C3499" t="inlineStr">
        <is>
          <t>Baseline (2000)</t>
        </is>
      </c>
      <c r="D3499" t="n">
        <v>203</v>
      </c>
      <c r="E3499" s="9" t="n">
        <v>32.39</v>
      </c>
    </row>
    <row r="3500">
      <c r="A3500" t="n">
        <v>3493</v>
      </c>
      <c r="B3500" t="inlineStr">
        <is>
          <t>GISS-E2-1-G</t>
        </is>
      </c>
      <c r="C3500" t="inlineStr">
        <is>
          <t>Baseline (2000)</t>
        </is>
      </c>
      <c r="D3500" t="n">
        <v>204</v>
      </c>
      <c r="E3500" s="9" t="n">
        <v>35.2</v>
      </c>
    </row>
    <row r="3501">
      <c r="A3501" t="n">
        <v>3494</v>
      </c>
      <c r="B3501" t="inlineStr">
        <is>
          <t>GISS-E2-1-G</t>
        </is>
      </c>
      <c r="C3501" t="inlineStr">
        <is>
          <t>Baseline (2000)</t>
        </is>
      </c>
      <c r="D3501" t="n">
        <v>205</v>
      </c>
      <c r="E3501" s="9" t="n">
        <v>35.61</v>
      </c>
    </row>
    <row r="3502">
      <c r="A3502" t="n">
        <v>3495</v>
      </c>
      <c r="B3502" t="inlineStr">
        <is>
          <t>GISS-E2-1-G</t>
        </is>
      </c>
      <c r="C3502" t="inlineStr">
        <is>
          <t>Baseline (2000)</t>
        </is>
      </c>
      <c r="D3502" t="n">
        <v>206</v>
      </c>
      <c r="E3502" s="9" t="n">
        <v>34.51</v>
      </c>
    </row>
    <row r="3503">
      <c r="A3503" t="n">
        <v>3496</v>
      </c>
      <c r="B3503" t="inlineStr">
        <is>
          <t>GISS-E2-1-G</t>
        </is>
      </c>
      <c r="C3503" t="inlineStr">
        <is>
          <t>Baseline (2000)</t>
        </is>
      </c>
      <c r="D3503" t="n">
        <v>207</v>
      </c>
      <c r="E3503" s="9" t="n">
        <v>35.16</v>
      </c>
    </row>
    <row r="3504">
      <c r="A3504" t="n">
        <v>3497</v>
      </c>
      <c r="B3504" t="inlineStr">
        <is>
          <t>GISS-E2-1-G</t>
        </is>
      </c>
      <c r="C3504" t="inlineStr">
        <is>
          <t>Baseline (2000)</t>
        </is>
      </c>
      <c r="D3504" t="n">
        <v>208</v>
      </c>
      <c r="E3504" s="9" t="n">
        <v>34.9</v>
      </c>
    </row>
    <row r="3505">
      <c r="A3505" t="n">
        <v>3498</v>
      </c>
      <c r="B3505" t="inlineStr">
        <is>
          <t>GISS-E2-1-G</t>
        </is>
      </c>
      <c r="C3505" t="inlineStr">
        <is>
          <t>Baseline (2000)</t>
        </is>
      </c>
      <c r="D3505" t="n">
        <v>209</v>
      </c>
      <c r="E3505" s="9" t="n">
        <v>33.99</v>
      </c>
    </row>
    <row r="3506">
      <c r="A3506" t="n">
        <v>3499</v>
      </c>
      <c r="B3506" t="inlineStr">
        <is>
          <t>GISS-E2-1-G</t>
        </is>
      </c>
      <c r="C3506" t="inlineStr">
        <is>
          <t>Baseline (2000)</t>
        </is>
      </c>
      <c r="D3506" t="n">
        <v>210</v>
      </c>
      <c r="E3506" s="9" t="n">
        <v>36</v>
      </c>
    </row>
    <row r="3507">
      <c r="A3507" t="n">
        <v>3500</v>
      </c>
      <c r="B3507" t="inlineStr">
        <is>
          <t>GISS-E2-1-G</t>
        </is>
      </c>
      <c r="C3507" t="inlineStr">
        <is>
          <t>Baseline (2000)</t>
        </is>
      </c>
      <c r="D3507" t="n">
        <v>211</v>
      </c>
      <c r="E3507" s="9" t="n">
        <v>39.19</v>
      </c>
    </row>
    <row r="3508">
      <c r="A3508" t="n">
        <v>3501</v>
      </c>
      <c r="B3508" t="inlineStr">
        <is>
          <t>GISS-E2-1-G</t>
        </is>
      </c>
      <c r="C3508" t="inlineStr">
        <is>
          <t>Baseline (2000)</t>
        </is>
      </c>
      <c r="D3508" t="n">
        <v>212</v>
      </c>
      <c r="E3508" s="9" t="n">
        <v>39.65</v>
      </c>
    </row>
    <row r="3509">
      <c r="A3509" t="n">
        <v>3502</v>
      </c>
      <c r="B3509" t="inlineStr">
        <is>
          <t>GISS-E2-1-G</t>
        </is>
      </c>
      <c r="C3509" t="inlineStr">
        <is>
          <t>Baseline (2000)</t>
        </is>
      </c>
      <c r="D3509" t="n">
        <v>213</v>
      </c>
      <c r="E3509" s="9" t="n">
        <v>37.95</v>
      </c>
    </row>
    <row r="3510">
      <c r="A3510" t="n">
        <v>3503</v>
      </c>
      <c r="B3510" t="inlineStr">
        <is>
          <t>GISS-E2-1-G</t>
        </is>
      </c>
      <c r="C3510" t="inlineStr">
        <is>
          <t>Baseline (2000)</t>
        </is>
      </c>
      <c r="D3510" t="n">
        <v>214</v>
      </c>
      <c r="E3510" s="9" t="n">
        <v>35.91</v>
      </c>
    </row>
    <row r="3511">
      <c r="A3511" t="n">
        <v>3504</v>
      </c>
      <c r="B3511" t="inlineStr">
        <is>
          <t>GISS-E2-1-G</t>
        </is>
      </c>
      <c r="C3511" t="inlineStr">
        <is>
          <t>Baseline (2000)</t>
        </is>
      </c>
      <c r="D3511" t="n">
        <v>215</v>
      </c>
      <c r="E3511" s="9" t="n">
        <v>36.02</v>
      </c>
    </row>
    <row r="3512">
      <c r="A3512" t="n">
        <v>3505</v>
      </c>
      <c r="B3512" t="inlineStr">
        <is>
          <t>GISS-E2-1-G</t>
        </is>
      </c>
      <c r="C3512" t="inlineStr">
        <is>
          <t>Baseline (2000)</t>
        </is>
      </c>
      <c r="D3512" t="n">
        <v>216</v>
      </c>
      <c r="E3512" s="9" t="n">
        <v>37.92</v>
      </c>
    </row>
    <row r="3513">
      <c r="A3513" t="n">
        <v>3506</v>
      </c>
      <c r="B3513" t="inlineStr">
        <is>
          <t>GISS-E2-1-G</t>
        </is>
      </c>
      <c r="C3513" t="inlineStr">
        <is>
          <t>Baseline (2000)</t>
        </is>
      </c>
      <c r="D3513" t="n">
        <v>217</v>
      </c>
      <c r="E3513" s="9" t="n">
        <v>37.71</v>
      </c>
    </row>
    <row r="3514">
      <c r="A3514" t="n">
        <v>3507</v>
      </c>
      <c r="B3514" t="inlineStr">
        <is>
          <t>GISS-E2-1-G</t>
        </is>
      </c>
      <c r="C3514" t="inlineStr">
        <is>
          <t>Baseline (2000)</t>
        </is>
      </c>
      <c r="D3514" t="n">
        <v>218</v>
      </c>
      <c r="E3514" s="9" t="n">
        <v>36.76</v>
      </c>
    </row>
    <row r="3515">
      <c r="A3515" t="n">
        <v>3508</v>
      </c>
      <c r="B3515" t="inlineStr">
        <is>
          <t>GISS-E2-1-G</t>
        </is>
      </c>
      <c r="C3515" t="inlineStr">
        <is>
          <t>Baseline (2000)</t>
        </is>
      </c>
      <c r="D3515" t="n">
        <v>219</v>
      </c>
      <c r="E3515" s="9" t="n">
        <v>33.18</v>
      </c>
    </row>
    <row r="3516">
      <c r="A3516" t="n">
        <v>3509</v>
      </c>
      <c r="B3516" t="inlineStr">
        <is>
          <t>GISS-E2-1-G</t>
        </is>
      </c>
      <c r="C3516" t="inlineStr">
        <is>
          <t>Baseline (2000)</t>
        </is>
      </c>
      <c r="D3516" t="n">
        <v>220</v>
      </c>
      <c r="E3516" s="9" t="n">
        <v>31.5</v>
      </c>
    </row>
    <row r="3517">
      <c r="A3517" t="n">
        <v>3510</v>
      </c>
      <c r="B3517" t="inlineStr">
        <is>
          <t>GISS-E2-1-G</t>
        </is>
      </c>
      <c r="C3517" t="inlineStr">
        <is>
          <t>Baseline (2000)</t>
        </is>
      </c>
      <c r="D3517" t="n">
        <v>221</v>
      </c>
      <c r="E3517" s="9" t="n">
        <v>35.07</v>
      </c>
    </row>
    <row r="3518">
      <c r="A3518" t="n">
        <v>3511</v>
      </c>
      <c r="B3518" t="inlineStr">
        <is>
          <t>GISS-E2-1-G</t>
        </is>
      </c>
      <c r="C3518" t="inlineStr">
        <is>
          <t>Baseline (2000)</t>
        </is>
      </c>
      <c r="D3518" t="n">
        <v>222</v>
      </c>
      <c r="E3518" s="9" t="n">
        <v>35.97</v>
      </c>
    </row>
    <row r="3519">
      <c r="A3519" t="n">
        <v>3512</v>
      </c>
      <c r="B3519" t="inlineStr">
        <is>
          <t>GISS-E2-1-G</t>
        </is>
      </c>
      <c r="C3519" t="inlineStr">
        <is>
          <t>Baseline (2000)</t>
        </is>
      </c>
      <c r="D3519" t="n">
        <v>223</v>
      </c>
      <c r="E3519" s="9" t="n">
        <v>38.31</v>
      </c>
    </row>
    <row r="3520">
      <c r="A3520" t="n">
        <v>3513</v>
      </c>
      <c r="B3520" t="inlineStr">
        <is>
          <t>GISS-E2-1-G</t>
        </is>
      </c>
      <c r="C3520" t="inlineStr">
        <is>
          <t>Baseline (2000)</t>
        </is>
      </c>
      <c r="D3520" t="n">
        <v>224</v>
      </c>
      <c r="E3520" s="9" t="n">
        <v>38.45</v>
      </c>
    </row>
    <row r="3521">
      <c r="A3521" t="n">
        <v>3514</v>
      </c>
      <c r="B3521" t="inlineStr">
        <is>
          <t>GISS-E2-1-G</t>
        </is>
      </c>
      <c r="C3521" t="inlineStr">
        <is>
          <t>Baseline (2000)</t>
        </is>
      </c>
      <c r="D3521" t="n">
        <v>225</v>
      </c>
      <c r="E3521" s="9" t="n">
        <v>38.04</v>
      </c>
    </row>
    <row r="3522">
      <c r="A3522" t="n">
        <v>3515</v>
      </c>
      <c r="B3522" t="inlineStr">
        <is>
          <t>GISS-E2-1-G</t>
        </is>
      </c>
      <c r="C3522" t="inlineStr">
        <is>
          <t>Baseline (2000)</t>
        </is>
      </c>
      <c r="D3522" t="n">
        <v>226</v>
      </c>
      <c r="E3522" s="9" t="n">
        <v>37.87</v>
      </c>
    </row>
    <row r="3523">
      <c r="A3523" t="n">
        <v>3516</v>
      </c>
      <c r="B3523" t="inlineStr">
        <is>
          <t>GISS-E2-1-G</t>
        </is>
      </c>
      <c r="C3523" t="inlineStr">
        <is>
          <t>Baseline (2000)</t>
        </is>
      </c>
      <c r="D3523" t="n">
        <v>227</v>
      </c>
      <c r="E3523" s="9" t="n">
        <v>37.28</v>
      </c>
    </row>
    <row r="3524">
      <c r="A3524" t="n">
        <v>3517</v>
      </c>
      <c r="B3524" t="inlineStr">
        <is>
          <t>GISS-E2-1-G</t>
        </is>
      </c>
      <c r="C3524" t="inlineStr">
        <is>
          <t>Baseline (2000)</t>
        </is>
      </c>
      <c r="D3524" t="n">
        <v>228</v>
      </c>
      <c r="E3524" s="9" t="n">
        <v>37.84</v>
      </c>
    </row>
    <row r="3525">
      <c r="A3525" t="n">
        <v>3518</v>
      </c>
      <c r="B3525" t="inlineStr">
        <is>
          <t>GISS-E2-1-G</t>
        </is>
      </c>
      <c r="C3525" t="inlineStr">
        <is>
          <t>Baseline (2000)</t>
        </is>
      </c>
      <c r="D3525" t="n">
        <v>229</v>
      </c>
      <c r="E3525" s="9" t="n">
        <v>38.46</v>
      </c>
    </row>
    <row r="3526">
      <c r="A3526" t="n">
        <v>3519</v>
      </c>
      <c r="B3526" t="inlineStr">
        <is>
          <t>GISS-E2-1-G</t>
        </is>
      </c>
      <c r="C3526" t="inlineStr">
        <is>
          <t>Baseline (2000)</t>
        </is>
      </c>
      <c r="D3526" t="n">
        <v>230</v>
      </c>
      <c r="E3526" s="9" t="n">
        <v>38.1</v>
      </c>
    </row>
    <row r="3527">
      <c r="A3527" t="n">
        <v>3520</v>
      </c>
      <c r="B3527" t="inlineStr">
        <is>
          <t>GISS-E2-1-G</t>
        </is>
      </c>
      <c r="C3527" t="inlineStr">
        <is>
          <t>Baseline (2000)</t>
        </is>
      </c>
      <c r="D3527" t="n">
        <v>231</v>
      </c>
      <c r="E3527" s="9" t="n">
        <v>36.93</v>
      </c>
    </row>
    <row r="3528">
      <c r="A3528" t="n">
        <v>3521</v>
      </c>
      <c r="B3528" t="inlineStr">
        <is>
          <t>GISS-E2-1-G</t>
        </is>
      </c>
      <c r="C3528" t="inlineStr">
        <is>
          <t>Baseline (2000)</t>
        </is>
      </c>
      <c r="D3528" t="n">
        <v>232</v>
      </c>
      <c r="E3528" s="9" t="n">
        <v>29.94</v>
      </c>
    </row>
    <row r="3529">
      <c r="A3529" t="n">
        <v>3522</v>
      </c>
      <c r="B3529" t="inlineStr">
        <is>
          <t>GISS-E2-1-G</t>
        </is>
      </c>
      <c r="C3529" t="inlineStr">
        <is>
          <t>Baseline (2000)</t>
        </is>
      </c>
      <c r="D3529" t="n">
        <v>233</v>
      </c>
      <c r="E3529" s="9" t="n">
        <v>32.98</v>
      </c>
    </row>
    <row r="3530">
      <c r="A3530" t="n">
        <v>3523</v>
      </c>
      <c r="B3530" t="inlineStr">
        <is>
          <t>GISS-E2-1-G</t>
        </is>
      </c>
      <c r="C3530" t="inlineStr">
        <is>
          <t>Baseline (2000)</t>
        </is>
      </c>
      <c r="D3530" t="n">
        <v>234</v>
      </c>
      <c r="E3530" s="9" t="n">
        <v>34.8</v>
      </c>
    </row>
    <row r="3531">
      <c r="A3531" t="n">
        <v>3524</v>
      </c>
      <c r="B3531" t="inlineStr">
        <is>
          <t>GISS-E2-1-G</t>
        </is>
      </c>
      <c r="C3531" t="inlineStr">
        <is>
          <t>Baseline (2000)</t>
        </is>
      </c>
      <c r="D3531" t="n">
        <v>235</v>
      </c>
      <c r="E3531" s="9" t="n">
        <v>35.67</v>
      </c>
    </row>
    <row r="3532">
      <c r="A3532" t="n">
        <v>3525</v>
      </c>
      <c r="B3532" t="inlineStr">
        <is>
          <t>GISS-E2-1-G</t>
        </is>
      </c>
      <c r="C3532" t="inlineStr">
        <is>
          <t>Baseline (2000)</t>
        </is>
      </c>
      <c r="D3532" t="n">
        <v>236</v>
      </c>
      <c r="E3532" s="9" t="n">
        <v>35.41</v>
      </c>
    </row>
    <row r="3533">
      <c r="A3533" t="n">
        <v>3526</v>
      </c>
      <c r="B3533" t="inlineStr">
        <is>
          <t>GISS-E2-1-G</t>
        </is>
      </c>
      <c r="C3533" t="inlineStr">
        <is>
          <t>Baseline (2000)</t>
        </is>
      </c>
      <c r="D3533" t="n">
        <v>237</v>
      </c>
      <c r="E3533" s="9" t="n">
        <v>36.83</v>
      </c>
    </row>
    <row r="3534">
      <c r="A3534" t="n">
        <v>3527</v>
      </c>
      <c r="B3534" t="inlineStr">
        <is>
          <t>GISS-E2-1-G</t>
        </is>
      </c>
      <c r="C3534" t="inlineStr">
        <is>
          <t>Baseline (2000)</t>
        </is>
      </c>
      <c r="D3534" t="n">
        <v>238</v>
      </c>
      <c r="E3534" s="9" t="n">
        <v>36.2</v>
      </c>
    </row>
    <row r="3535">
      <c r="A3535" t="n">
        <v>3528</v>
      </c>
      <c r="B3535" t="inlineStr">
        <is>
          <t>GISS-E2-1-G</t>
        </is>
      </c>
      <c r="C3535" t="inlineStr">
        <is>
          <t>Baseline (2000)</t>
        </is>
      </c>
      <c r="D3535" t="n">
        <v>239</v>
      </c>
      <c r="E3535" s="9" t="n">
        <v>35.71</v>
      </c>
    </row>
    <row r="3536">
      <c r="A3536" t="n">
        <v>3529</v>
      </c>
      <c r="B3536" t="inlineStr">
        <is>
          <t>GISS-E2-1-G</t>
        </is>
      </c>
      <c r="C3536" t="inlineStr">
        <is>
          <t>Baseline (2000)</t>
        </is>
      </c>
      <c r="D3536" t="n">
        <v>240</v>
      </c>
      <c r="E3536" s="9" t="n">
        <v>27.96</v>
      </c>
    </row>
    <row r="3537">
      <c r="A3537" t="n">
        <v>3530</v>
      </c>
      <c r="B3537" t="inlineStr">
        <is>
          <t>GISS-E2-1-G</t>
        </is>
      </c>
      <c r="C3537" t="inlineStr">
        <is>
          <t>Baseline (2000)</t>
        </is>
      </c>
      <c r="D3537" t="n">
        <v>241</v>
      </c>
      <c r="E3537" s="9" t="n">
        <v>23.89</v>
      </c>
    </row>
    <row r="3538">
      <c r="A3538" t="n">
        <v>3531</v>
      </c>
      <c r="B3538" t="inlineStr">
        <is>
          <t>GISS-E2-1-G</t>
        </is>
      </c>
      <c r="C3538" t="inlineStr">
        <is>
          <t>Baseline (2000)</t>
        </is>
      </c>
      <c r="D3538" t="n">
        <v>242</v>
      </c>
      <c r="E3538" s="9" t="n">
        <v>28.34</v>
      </c>
    </row>
    <row r="3539">
      <c r="A3539" t="n">
        <v>3532</v>
      </c>
      <c r="B3539" t="inlineStr">
        <is>
          <t>GISS-E2-1-G</t>
        </is>
      </c>
      <c r="C3539" t="inlineStr">
        <is>
          <t>Baseline (2000)</t>
        </is>
      </c>
      <c r="D3539" t="n">
        <v>243</v>
      </c>
      <c r="E3539" s="9" t="n">
        <v>36.95</v>
      </c>
    </row>
    <row r="3540">
      <c r="A3540" t="n">
        <v>3533</v>
      </c>
      <c r="B3540" t="inlineStr">
        <is>
          <t>GISS-E2-1-G</t>
        </is>
      </c>
      <c r="C3540" t="inlineStr">
        <is>
          <t>Baseline (2000)</t>
        </is>
      </c>
      <c r="D3540" t="n">
        <v>244</v>
      </c>
      <c r="E3540" s="9" t="n">
        <v>36.86</v>
      </c>
    </row>
    <row r="3541">
      <c r="A3541" t="n">
        <v>3534</v>
      </c>
      <c r="B3541" t="inlineStr">
        <is>
          <t>GISS-E2-1-G</t>
        </is>
      </c>
      <c r="C3541" t="inlineStr">
        <is>
          <t>Baseline (2000)</t>
        </is>
      </c>
      <c r="D3541" t="n">
        <v>245</v>
      </c>
      <c r="E3541" s="9" t="n">
        <v>37.32</v>
      </c>
    </row>
    <row r="3542">
      <c r="A3542" t="n">
        <v>3535</v>
      </c>
      <c r="B3542" t="inlineStr">
        <is>
          <t>GISS-E2-1-G</t>
        </is>
      </c>
      <c r="C3542" t="inlineStr">
        <is>
          <t>Baseline (2000)</t>
        </is>
      </c>
      <c r="D3542" t="n">
        <v>246</v>
      </c>
      <c r="E3542" s="9" t="n">
        <v>37.14</v>
      </c>
    </row>
    <row r="3543">
      <c r="A3543" t="n">
        <v>3536</v>
      </c>
      <c r="B3543" t="inlineStr">
        <is>
          <t>GISS-E2-1-G</t>
        </is>
      </c>
      <c r="C3543" t="inlineStr">
        <is>
          <t>Baseline (2000)</t>
        </is>
      </c>
      <c r="D3543" t="n">
        <v>247</v>
      </c>
      <c r="E3543" s="9" t="n">
        <v>28.88</v>
      </c>
    </row>
    <row r="3544">
      <c r="A3544" t="n">
        <v>3537</v>
      </c>
      <c r="B3544" t="inlineStr">
        <is>
          <t>GISS-E2-1-G</t>
        </is>
      </c>
      <c r="C3544" t="inlineStr">
        <is>
          <t>Baseline (2000)</t>
        </is>
      </c>
      <c r="D3544" t="n">
        <v>248</v>
      </c>
      <c r="E3544" s="9" t="n">
        <v>27.42</v>
      </c>
    </row>
    <row r="3545">
      <c r="A3545" t="n">
        <v>3538</v>
      </c>
      <c r="B3545" t="inlineStr">
        <is>
          <t>GISS-E2-1-G</t>
        </is>
      </c>
      <c r="C3545" t="inlineStr">
        <is>
          <t>Baseline (2000)</t>
        </is>
      </c>
      <c r="D3545" t="n">
        <v>249</v>
      </c>
      <c r="E3545" s="9" t="n">
        <v>35.16</v>
      </c>
    </row>
    <row r="3546">
      <c r="A3546" t="n">
        <v>3539</v>
      </c>
      <c r="B3546" t="inlineStr">
        <is>
          <t>GISS-E2-1-G</t>
        </is>
      </c>
      <c r="C3546" t="inlineStr">
        <is>
          <t>Baseline (2000)</t>
        </is>
      </c>
      <c r="D3546" t="n">
        <v>250</v>
      </c>
      <c r="E3546" s="9" t="n">
        <v>33.9</v>
      </c>
    </row>
    <row r="3547">
      <c r="A3547" t="n">
        <v>3540</v>
      </c>
      <c r="B3547" t="inlineStr">
        <is>
          <t>GISS-E2-1-G</t>
        </is>
      </c>
      <c r="C3547" t="inlineStr">
        <is>
          <t>Baseline (2000)</t>
        </is>
      </c>
      <c r="D3547" t="n">
        <v>251</v>
      </c>
      <c r="E3547" s="9" t="n">
        <v>30.85</v>
      </c>
    </row>
    <row r="3548">
      <c r="A3548" t="n">
        <v>3541</v>
      </c>
      <c r="B3548" t="inlineStr">
        <is>
          <t>GISS-E2-1-G</t>
        </is>
      </c>
      <c r="C3548" t="inlineStr">
        <is>
          <t>Baseline (2000)</t>
        </is>
      </c>
      <c r="D3548" t="n">
        <v>252</v>
      </c>
      <c r="E3548" s="9" t="n">
        <v>29.55</v>
      </c>
    </row>
    <row r="3549">
      <c r="A3549" t="n">
        <v>3542</v>
      </c>
      <c r="B3549" t="inlineStr">
        <is>
          <t>GISS-E2-1-G</t>
        </is>
      </c>
      <c r="C3549" t="inlineStr">
        <is>
          <t>Baseline (2000)</t>
        </is>
      </c>
      <c r="D3549" t="n">
        <v>253</v>
      </c>
      <c r="E3549" s="9" t="n">
        <v>29</v>
      </c>
    </row>
    <row r="3550">
      <c r="A3550" t="n">
        <v>3543</v>
      </c>
      <c r="B3550" t="inlineStr">
        <is>
          <t>GISS-E2-1-G</t>
        </is>
      </c>
      <c r="C3550" t="inlineStr">
        <is>
          <t>Baseline (2000)</t>
        </is>
      </c>
      <c r="D3550" t="n">
        <v>254</v>
      </c>
      <c r="E3550" s="9" t="n">
        <v>30.51</v>
      </c>
    </row>
    <row r="3551">
      <c r="A3551" t="n">
        <v>3544</v>
      </c>
      <c r="B3551" t="inlineStr">
        <is>
          <t>GISS-E2-1-G</t>
        </is>
      </c>
      <c r="C3551" t="inlineStr">
        <is>
          <t>Baseline (2000)</t>
        </is>
      </c>
      <c r="D3551" t="n">
        <v>255</v>
      </c>
      <c r="E3551" s="9" t="n">
        <v>31.41</v>
      </c>
    </row>
    <row r="3552">
      <c r="A3552" t="n">
        <v>3545</v>
      </c>
      <c r="B3552" t="inlineStr">
        <is>
          <t>GISS-E2-1-G</t>
        </is>
      </c>
      <c r="C3552" t="inlineStr">
        <is>
          <t>Baseline (2000)</t>
        </is>
      </c>
      <c r="D3552" t="n">
        <v>256</v>
      </c>
      <c r="E3552" s="9" t="n">
        <v>30.99</v>
      </c>
    </row>
    <row r="3553">
      <c r="A3553" t="n">
        <v>3546</v>
      </c>
      <c r="B3553" t="inlineStr">
        <is>
          <t>GISS-E2-1-G</t>
        </is>
      </c>
      <c r="C3553" t="inlineStr">
        <is>
          <t>Baseline (2000)</t>
        </is>
      </c>
      <c r="D3553" t="n">
        <v>257</v>
      </c>
      <c r="E3553" s="9" t="n">
        <v>24.33</v>
      </c>
    </row>
    <row r="3554">
      <c r="A3554" t="n">
        <v>3547</v>
      </c>
      <c r="B3554" t="inlineStr">
        <is>
          <t>GISS-E2-1-G</t>
        </is>
      </c>
      <c r="C3554" t="inlineStr">
        <is>
          <t>Baseline (2000)</t>
        </is>
      </c>
      <c r="D3554" t="n">
        <v>258</v>
      </c>
      <c r="E3554" s="9" t="n">
        <v>24.58</v>
      </c>
    </row>
    <row r="3555">
      <c r="A3555" t="n">
        <v>3548</v>
      </c>
      <c r="B3555" t="inlineStr">
        <is>
          <t>GISS-E2-1-G</t>
        </is>
      </c>
      <c r="C3555" t="inlineStr">
        <is>
          <t>Baseline (2000)</t>
        </is>
      </c>
      <c r="D3555" t="n">
        <v>259</v>
      </c>
      <c r="E3555" s="9" t="n">
        <v>26.81</v>
      </c>
    </row>
    <row r="3556">
      <c r="A3556" t="n">
        <v>3549</v>
      </c>
      <c r="B3556" t="inlineStr">
        <is>
          <t>GISS-E2-1-G</t>
        </is>
      </c>
      <c r="C3556" t="inlineStr">
        <is>
          <t>Baseline (2000)</t>
        </is>
      </c>
      <c r="D3556" t="n">
        <v>260</v>
      </c>
      <c r="E3556" s="9" t="n">
        <v>27.75</v>
      </c>
    </row>
    <row r="3557">
      <c r="A3557" t="n">
        <v>3550</v>
      </c>
      <c r="B3557" t="inlineStr">
        <is>
          <t>GISS-E2-1-G</t>
        </is>
      </c>
      <c r="C3557" t="inlineStr">
        <is>
          <t>Baseline (2000)</t>
        </is>
      </c>
      <c r="D3557" t="n">
        <v>261</v>
      </c>
      <c r="E3557" s="9" t="n">
        <v>26.79</v>
      </c>
    </row>
    <row r="3558">
      <c r="A3558" t="n">
        <v>3551</v>
      </c>
      <c r="B3558" t="inlineStr">
        <is>
          <t>GISS-E2-1-G</t>
        </is>
      </c>
      <c r="C3558" t="inlineStr">
        <is>
          <t>Baseline (2000)</t>
        </is>
      </c>
      <c r="D3558" t="n">
        <v>262</v>
      </c>
      <c r="E3558" s="9" t="n">
        <v>26.08</v>
      </c>
    </row>
    <row r="3559">
      <c r="A3559" t="n">
        <v>3552</v>
      </c>
      <c r="B3559" t="inlineStr">
        <is>
          <t>GISS-E2-1-G</t>
        </is>
      </c>
      <c r="C3559" t="inlineStr">
        <is>
          <t>Baseline (2000)</t>
        </is>
      </c>
      <c r="D3559" t="n">
        <v>263</v>
      </c>
      <c r="E3559" s="9" t="n">
        <v>27.96</v>
      </c>
    </row>
    <row r="3560">
      <c r="A3560" t="n">
        <v>3553</v>
      </c>
      <c r="B3560" t="inlineStr">
        <is>
          <t>GISS-E2-1-G</t>
        </is>
      </c>
      <c r="C3560" t="inlineStr">
        <is>
          <t>Baseline (2000)</t>
        </is>
      </c>
      <c r="D3560" t="n">
        <v>264</v>
      </c>
      <c r="E3560" s="9" t="n">
        <v>27.77</v>
      </c>
    </row>
    <row r="3561">
      <c r="A3561" t="n">
        <v>3554</v>
      </c>
      <c r="B3561" t="inlineStr">
        <is>
          <t>GISS-E2-1-G</t>
        </is>
      </c>
      <c r="C3561" t="inlineStr">
        <is>
          <t>Baseline (2000)</t>
        </is>
      </c>
      <c r="D3561" t="n">
        <v>265</v>
      </c>
      <c r="E3561" s="9" t="n">
        <v>26.11</v>
      </c>
    </row>
    <row r="3562">
      <c r="A3562" t="n">
        <v>3555</v>
      </c>
      <c r="B3562" t="inlineStr">
        <is>
          <t>GISS-E2-1-G</t>
        </is>
      </c>
      <c r="C3562" t="inlineStr">
        <is>
          <t>Baseline (2000)</t>
        </is>
      </c>
      <c r="D3562" t="n">
        <v>266</v>
      </c>
      <c r="E3562" s="9" t="n">
        <v>27.07</v>
      </c>
    </row>
    <row r="3563">
      <c r="A3563" t="n">
        <v>3556</v>
      </c>
      <c r="B3563" t="inlineStr">
        <is>
          <t>GISS-E2-1-G</t>
        </is>
      </c>
      <c r="C3563" t="inlineStr">
        <is>
          <t>Baseline (2000)</t>
        </is>
      </c>
      <c r="D3563" t="n">
        <v>267</v>
      </c>
      <c r="E3563" s="9" t="n">
        <v>26.22</v>
      </c>
    </row>
    <row r="3564">
      <c r="A3564" t="n">
        <v>3557</v>
      </c>
      <c r="B3564" t="inlineStr">
        <is>
          <t>GISS-E2-1-G</t>
        </is>
      </c>
      <c r="C3564" t="inlineStr">
        <is>
          <t>Baseline (2000)</t>
        </is>
      </c>
      <c r="D3564" t="n">
        <v>268</v>
      </c>
      <c r="E3564" s="9" t="n">
        <v>28.6</v>
      </c>
    </row>
    <row r="3565">
      <c r="A3565" t="n">
        <v>3558</v>
      </c>
      <c r="B3565" t="inlineStr">
        <is>
          <t>GISS-E2-1-G</t>
        </is>
      </c>
      <c r="C3565" t="inlineStr">
        <is>
          <t>Baseline (2000)</t>
        </is>
      </c>
      <c r="D3565" t="n">
        <v>269</v>
      </c>
      <c r="E3565" s="9" t="n">
        <v>27.61</v>
      </c>
    </row>
    <row r="3566">
      <c r="A3566" t="n">
        <v>3559</v>
      </c>
      <c r="B3566" t="inlineStr">
        <is>
          <t>GISS-E2-1-G</t>
        </is>
      </c>
      <c r="C3566" t="inlineStr">
        <is>
          <t>Baseline (2000)</t>
        </is>
      </c>
      <c r="D3566" t="n">
        <v>270</v>
      </c>
      <c r="E3566" s="9" t="n">
        <v>26.85</v>
      </c>
    </row>
    <row r="3567">
      <c r="A3567" t="n">
        <v>3560</v>
      </c>
      <c r="B3567" t="inlineStr">
        <is>
          <t>GISS-E2-1-G</t>
        </is>
      </c>
      <c r="C3567" t="inlineStr">
        <is>
          <t>Baseline (2000)</t>
        </is>
      </c>
      <c r="D3567" t="n">
        <v>271</v>
      </c>
      <c r="E3567" s="9" t="n">
        <v>25.56</v>
      </c>
    </row>
    <row r="3568">
      <c r="A3568" t="n">
        <v>3561</v>
      </c>
      <c r="B3568" t="inlineStr">
        <is>
          <t>GISS-E2-1-G</t>
        </is>
      </c>
      <c r="C3568" t="inlineStr">
        <is>
          <t>Baseline (2000)</t>
        </is>
      </c>
      <c r="D3568" t="n">
        <v>272</v>
      </c>
      <c r="E3568" s="9" t="n">
        <v>24.56</v>
      </c>
    </row>
    <row r="3569">
      <c r="A3569" t="n">
        <v>3562</v>
      </c>
      <c r="B3569" t="inlineStr">
        <is>
          <t>GISS-E2-1-G</t>
        </is>
      </c>
      <c r="C3569" t="inlineStr">
        <is>
          <t>Baseline (2000)</t>
        </is>
      </c>
      <c r="D3569" t="n">
        <v>273</v>
      </c>
      <c r="E3569" s="9" t="n">
        <v>26.57</v>
      </c>
    </row>
    <row r="3570">
      <c r="A3570" t="n">
        <v>3563</v>
      </c>
      <c r="B3570" t="inlineStr">
        <is>
          <t>GISS-E2-1-G</t>
        </is>
      </c>
      <c r="C3570" t="inlineStr">
        <is>
          <t>Baseline (2000)</t>
        </is>
      </c>
      <c r="D3570" t="n">
        <v>274</v>
      </c>
      <c r="E3570" s="9" t="n">
        <v>27.09</v>
      </c>
    </row>
    <row r="3571">
      <c r="A3571" t="n">
        <v>3564</v>
      </c>
      <c r="B3571" t="inlineStr">
        <is>
          <t>GISS-E2-1-G</t>
        </is>
      </c>
      <c r="C3571" t="inlineStr">
        <is>
          <t>Baseline (2000)</t>
        </is>
      </c>
      <c r="D3571" t="n">
        <v>275</v>
      </c>
      <c r="E3571" s="9" t="n">
        <v>26.53</v>
      </c>
    </row>
    <row r="3572">
      <c r="A3572" t="n">
        <v>3565</v>
      </c>
      <c r="B3572" t="inlineStr">
        <is>
          <t>GISS-E2-1-G</t>
        </is>
      </c>
      <c r="C3572" t="inlineStr">
        <is>
          <t>Baseline (2000)</t>
        </is>
      </c>
      <c r="D3572" t="n">
        <v>276</v>
      </c>
      <c r="E3572" s="9" t="n">
        <v>23.65</v>
      </c>
    </row>
    <row r="3573">
      <c r="A3573" t="n">
        <v>3566</v>
      </c>
      <c r="B3573" t="inlineStr">
        <is>
          <t>GISS-E2-1-G</t>
        </is>
      </c>
      <c r="C3573" t="inlineStr">
        <is>
          <t>Baseline (2000)</t>
        </is>
      </c>
      <c r="D3573" t="n">
        <v>277</v>
      </c>
      <c r="E3573" s="9" t="n">
        <v>26.11</v>
      </c>
    </row>
    <row r="3574">
      <c r="A3574" t="n">
        <v>3567</v>
      </c>
      <c r="B3574" t="inlineStr">
        <is>
          <t>GISS-E2-1-G</t>
        </is>
      </c>
      <c r="C3574" t="inlineStr">
        <is>
          <t>Baseline (2000)</t>
        </is>
      </c>
      <c r="D3574" t="n">
        <v>278</v>
      </c>
      <c r="E3574" s="9" t="n">
        <v>27.59</v>
      </c>
    </row>
    <row r="3575">
      <c r="A3575" t="n">
        <v>3568</v>
      </c>
      <c r="B3575" t="inlineStr">
        <is>
          <t>GISS-E2-1-G</t>
        </is>
      </c>
      <c r="C3575" t="inlineStr">
        <is>
          <t>Baseline (2000)</t>
        </is>
      </c>
      <c r="D3575" t="n">
        <v>279</v>
      </c>
      <c r="E3575" s="9" t="n">
        <v>26.05</v>
      </c>
    </row>
    <row r="3576">
      <c r="A3576" t="n">
        <v>3569</v>
      </c>
      <c r="B3576" t="inlineStr">
        <is>
          <t>GISS-E2-1-G</t>
        </is>
      </c>
      <c r="C3576" t="inlineStr">
        <is>
          <t>Baseline (2000)</t>
        </is>
      </c>
      <c r="D3576" t="n">
        <v>280</v>
      </c>
      <c r="E3576" s="9" t="n">
        <v>20.91</v>
      </c>
    </row>
    <row r="3577">
      <c r="A3577" t="n">
        <v>3570</v>
      </c>
      <c r="B3577" t="inlineStr">
        <is>
          <t>GISS-E2-1-G</t>
        </is>
      </c>
      <c r="C3577" t="inlineStr">
        <is>
          <t>Baseline (2000)</t>
        </is>
      </c>
      <c r="D3577" t="n">
        <v>281</v>
      </c>
      <c r="E3577" s="9" t="n">
        <v>28.74</v>
      </c>
    </row>
    <row r="3578">
      <c r="A3578" t="n">
        <v>3571</v>
      </c>
      <c r="B3578" t="inlineStr">
        <is>
          <t>GISS-E2-1-G</t>
        </is>
      </c>
      <c r="C3578" t="inlineStr">
        <is>
          <t>Baseline (2000)</t>
        </is>
      </c>
      <c r="D3578" t="n">
        <v>282</v>
      </c>
      <c r="E3578" s="9" t="n">
        <v>28.67</v>
      </c>
    </row>
    <row r="3579">
      <c r="A3579" t="n">
        <v>3572</v>
      </c>
      <c r="B3579" t="inlineStr">
        <is>
          <t>GISS-E2-1-G</t>
        </is>
      </c>
      <c r="C3579" t="inlineStr">
        <is>
          <t>Baseline (2000)</t>
        </is>
      </c>
      <c r="D3579" t="n">
        <v>283</v>
      </c>
      <c r="E3579" s="9" t="n">
        <v>28.09</v>
      </c>
    </row>
    <row r="3580">
      <c r="A3580" t="n">
        <v>3573</v>
      </c>
      <c r="B3580" t="inlineStr">
        <is>
          <t>GISS-E2-1-G</t>
        </is>
      </c>
      <c r="C3580" t="inlineStr">
        <is>
          <t>Baseline (2000)</t>
        </is>
      </c>
      <c r="D3580" t="n">
        <v>284</v>
      </c>
      <c r="E3580" s="9" t="n">
        <v>25.57</v>
      </c>
    </row>
    <row r="3581">
      <c r="A3581" t="n">
        <v>3574</v>
      </c>
      <c r="B3581" t="inlineStr">
        <is>
          <t>GISS-E2-1-G</t>
        </is>
      </c>
      <c r="C3581" t="inlineStr">
        <is>
          <t>Baseline (2000)</t>
        </is>
      </c>
      <c r="D3581" t="n">
        <v>285</v>
      </c>
      <c r="E3581" s="9" t="n">
        <v>24.63</v>
      </c>
    </row>
    <row r="3582">
      <c r="A3582" t="n">
        <v>3575</v>
      </c>
      <c r="B3582" t="inlineStr">
        <is>
          <t>GISS-E2-1-G</t>
        </is>
      </c>
      <c r="C3582" t="inlineStr">
        <is>
          <t>Baseline (2000)</t>
        </is>
      </c>
      <c r="D3582" t="n">
        <v>286</v>
      </c>
      <c r="E3582" s="9" t="n">
        <v>25.88</v>
      </c>
    </row>
    <row r="3583">
      <c r="A3583" t="n">
        <v>3576</v>
      </c>
      <c r="B3583" t="inlineStr">
        <is>
          <t>GISS-E2-1-G</t>
        </is>
      </c>
      <c r="C3583" t="inlineStr">
        <is>
          <t>Baseline (2000)</t>
        </is>
      </c>
      <c r="D3583" t="n">
        <v>287</v>
      </c>
      <c r="E3583" s="9" t="n">
        <v>28.13</v>
      </c>
    </row>
    <row r="3584">
      <c r="A3584" t="n">
        <v>3577</v>
      </c>
      <c r="B3584" t="inlineStr">
        <is>
          <t>GISS-E2-1-G</t>
        </is>
      </c>
      <c r="C3584" t="inlineStr">
        <is>
          <t>Baseline (2000)</t>
        </is>
      </c>
      <c r="D3584" t="n">
        <v>288</v>
      </c>
      <c r="E3584" s="9" t="n">
        <v>28.64</v>
      </c>
    </row>
    <row r="3585">
      <c r="A3585" t="n">
        <v>3578</v>
      </c>
      <c r="B3585" t="inlineStr">
        <is>
          <t>GISS-E2-1-G</t>
        </is>
      </c>
      <c r="C3585" t="inlineStr">
        <is>
          <t>Baseline (2000)</t>
        </is>
      </c>
      <c r="D3585" t="n">
        <v>289</v>
      </c>
      <c r="E3585" s="9" t="n">
        <v>29.03</v>
      </c>
    </row>
    <row r="3586">
      <c r="A3586" t="n">
        <v>3579</v>
      </c>
      <c r="B3586" t="inlineStr">
        <is>
          <t>GISS-E2-1-G</t>
        </is>
      </c>
      <c r="C3586" t="inlineStr">
        <is>
          <t>Baseline (2000)</t>
        </is>
      </c>
      <c r="D3586" t="n">
        <v>290</v>
      </c>
      <c r="E3586" s="9" t="n">
        <v>29.95</v>
      </c>
    </row>
    <row r="3587">
      <c r="A3587" t="n">
        <v>3580</v>
      </c>
      <c r="B3587" t="inlineStr">
        <is>
          <t>GISS-E2-1-G</t>
        </is>
      </c>
      <c r="C3587" t="inlineStr">
        <is>
          <t>Baseline (2000)</t>
        </is>
      </c>
      <c r="D3587" t="n">
        <v>291</v>
      </c>
      <c r="E3587" s="9" t="n">
        <v>29.4</v>
      </c>
    </row>
    <row r="3588">
      <c r="A3588" t="n">
        <v>3581</v>
      </c>
      <c r="B3588" t="inlineStr">
        <is>
          <t>GISS-E2-1-G</t>
        </is>
      </c>
      <c r="C3588" t="inlineStr">
        <is>
          <t>Baseline (2000)</t>
        </is>
      </c>
      <c r="D3588" t="n">
        <v>292</v>
      </c>
      <c r="E3588" s="9" t="n">
        <v>27.96</v>
      </c>
    </row>
    <row r="3589">
      <c r="A3589" t="n">
        <v>3582</v>
      </c>
      <c r="B3589" t="inlineStr">
        <is>
          <t>GISS-E2-1-G</t>
        </is>
      </c>
      <c r="C3589" t="inlineStr">
        <is>
          <t>Baseline (2000)</t>
        </is>
      </c>
      <c r="D3589" t="n">
        <v>293</v>
      </c>
      <c r="E3589" s="9" t="n">
        <v>25.95</v>
      </c>
    </row>
    <row r="3590">
      <c r="A3590" t="n">
        <v>3583</v>
      </c>
      <c r="B3590" t="inlineStr">
        <is>
          <t>GISS-E2-1-G</t>
        </is>
      </c>
      <c r="C3590" t="inlineStr">
        <is>
          <t>Baseline (2000)</t>
        </is>
      </c>
      <c r="D3590" t="n">
        <v>294</v>
      </c>
      <c r="E3590" s="9" t="n">
        <v>27.76</v>
      </c>
    </row>
    <row r="3591">
      <c r="A3591" t="n">
        <v>3584</v>
      </c>
      <c r="B3591" t="inlineStr">
        <is>
          <t>GISS-E2-1-G</t>
        </is>
      </c>
      <c r="C3591" t="inlineStr">
        <is>
          <t>Baseline (2000)</t>
        </is>
      </c>
      <c r="D3591" t="n">
        <v>295</v>
      </c>
      <c r="E3591" s="9" t="n">
        <v>28.32</v>
      </c>
    </row>
    <row r="3592">
      <c r="A3592" t="n">
        <v>3585</v>
      </c>
      <c r="B3592" t="inlineStr">
        <is>
          <t>GISS-E2-1-G</t>
        </is>
      </c>
      <c r="C3592" t="inlineStr">
        <is>
          <t>Baseline (2000)</t>
        </is>
      </c>
      <c r="D3592" t="n">
        <v>296</v>
      </c>
      <c r="E3592" s="9" t="n">
        <v>29.21</v>
      </c>
    </row>
    <row r="3593">
      <c r="A3593" t="n">
        <v>3586</v>
      </c>
      <c r="B3593" t="inlineStr">
        <is>
          <t>GISS-E2-1-G</t>
        </is>
      </c>
      <c r="C3593" t="inlineStr">
        <is>
          <t>Baseline (2000)</t>
        </is>
      </c>
      <c r="D3593" t="n">
        <v>297</v>
      </c>
      <c r="E3593" s="9" t="n">
        <v>30.75</v>
      </c>
    </row>
    <row r="3594">
      <c r="A3594" t="n">
        <v>3587</v>
      </c>
      <c r="B3594" t="inlineStr">
        <is>
          <t>GISS-E2-1-G</t>
        </is>
      </c>
      <c r="C3594" t="inlineStr">
        <is>
          <t>Baseline (2000)</t>
        </is>
      </c>
      <c r="D3594" t="n">
        <v>298</v>
      </c>
      <c r="E3594" s="9" t="n">
        <v>30.63</v>
      </c>
    </row>
    <row r="3595">
      <c r="A3595" t="n">
        <v>3588</v>
      </c>
      <c r="B3595" t="inlineStr">
        <is>
          <t>GISS-E2-1-G</t>
        </is>
      </c>
      <c r="C3595" t="inlineStr">
        <is>
          <t>Baseline (2000)</t>
        </is>
      </c>
      <c r="D3595" t="n">
        <v>299</v>
      </c>
      <c r="E3595" s="9" t="n">
        <v>30.5</v>
      </c>
    </row>
    <row r="3596">
      <c r="A3596" t="n">
        <v>3589</v>
      </c>
      <c r="B3596" t="inlineStr">
        <is>
          <t>GISS-E2-1-G</t>
        </is>
      </c>
      <c r="C3596" t="inlineStr">
        <is>
          <t>Baseline (2000)</t>
        </is>
      </c>
      <c r="D3596" t="n">
        <v>300</v>
      </c>
      <c r="E3596" s="9" t="n">
        <v>29.6</v>
      </c>
    </row>
    <row r="3597">
      <c r="A3597" t="n">
        <v>3590</v>
      </c>
      <c r="B3597" t="inlineStr">
        <is>
          <t>GISS-E2-1-G</t>
        </is>
      </c>
      <c r="C3597" t="inlineStr">
        <is>
          <t>Baseline (2000)</t>
        </is>
      </c>
      <c r="D3597" t="n">
        <v>301</v>
      </c>
      <c r="E3597" s="9" t="n">
        <v>28.19</v>
      </c>
    </row>
    <row r="3598">
      <c r="A3598" t="n">
        <v>3591</v>
      </c>
      <c r="B3598" t="inlineStr">
        <is>
          <t>GISS-E2-1-G</t>
        </is>
      </c>
      <c r="C3598" t="inlineStr">
        <is>
          <t>Baseline (2000)</t>
        </is>
      </c>
      <c r="D3598" t="n">
        <v>302</v>
      </c>
      <c r="E3598" s="9" t="n">
        <v>31.19</v>
      </c>
    </row>
    <row r="3599">
      <c r="A3599" t="n">
        <v>3592</v>
      </c>
      <c r="B3599" t="inlineStr">
        <is>
          <t>GISS-E2-1-G</t>
        </is>
      </c>
      <c r="C3599" t="inlineStr">
        <is>
          <t>Baseline (2000)</t>
        </is>
      </c>
      <c r="D3599" t="n">
        <v>303</v>
      </c>
      <c r="E3599" s="9" t="n">
        <v>30.2</v>
      </c>
    </row>
    <row r="3600">
      <c r="A3600" t="n">
        <v>3593</v>
      </c>
      <c r="B3600" t="inlineStr">
        <is>
          <t>GISS-E2-1-G</t>
        </is>
      </c>
      <c r="C3600" t="inlineStr">
        <is>
          <t>Baseline (2000)</t>
        </is>
      </c>
      <c r="D3600" t="n">
        <v>304</v>
      </c>
      <c r="E3600" s="9" t="n">
        <v>29.24</v>
      </c>
    </row>
    <row r="3601">
      <c r="A3601" t="n">
        <v>3594</v>
      </c>
      <c r="B3601" t="inlineStr">
        <is>
          <t>GISS-E2-1-G</t>
        </is>
      </c>
      <c r="C3601" t="inlineStr">
        <is>
          <t>Baseline (2000)</t>
        </is>
      </c>
      <c r="D3601" t="n">
        <v>305</v>
      </c>
      <c r="E3601" s="9" t="n">
        <v>24.54</v>
      </c>
    </row>
    <row r="3602">
      <c r="A3602" t="n">
        <v>3595</v>
      </c>
      <c r="B3602" t="inlineStr">
        <is>
          <t>GISS-E2-1-G</t>
        </is>
      </c>
      <c r="C3602" t="inlineStr">
        <is>
          <t>Baseline (2000)</t>
        </is>
      </c>
      <c r="D3602" t="n">
        <v>306</v>
      </c>
      <c r="E3602" s="9" t="n">
        <v>25.8</v>
      </c>
    </row>
    <row r="3603">
      <c r="A3603" t="n">
        <v>3596</v>
      </c>
      <c r="B3603" t="inlineStr">
        <is>
          <t>GISS-E2-1-G</t>
        </is>
      </c>
      <c r="C3603" t="inlineStr">
        <is>
          <t>Baseline (2000)</t>
        </is>
      </c>
      <c r="D3603" t="n">
        <v>307</v>
      </c>
      <c r="E3603" s="9" t="n">
        <v>27.79</v>
      </c>
    </row>
    <row r="3604">
      <c r="A3604" t="n">
        <v>3597</v>
      </c>
      <c r="B3604" t="inlineStr">
        <is>
          <t>GISS-E2-1-G</t>
        </is>
      </c>
      <c r="C3604" t="inlineStr">
        <is>
          <t>Baseline (2000)</t>
        </is>
      </c>
      <c r="D3604" t="n">
        <v>308</v>
      </c>
      <c r="E3604" s="9" t="n">
        <v>29.24</v>
      </c>
    </row>
    <row r="3605">
      <c r="A3605" t="n">
        <v>3598</v>
      </c>
      <c r="B3605" t="inlineStr">
        <is>
          <t>GISS-E2-1-G</t>
        </is>
      </c>
      <c r="C3605" t="inlineStr">
        <is>
          <t>Baseline (2000)</t>
        </is>
      </c>
      <c r="D3605" t="n">
        <v>309</v>
      </c>
      <c r="E3605" s="9" t="n">
        <v>29.66</v>
      </c>
    </row>
    <row r="3606">
      <c r="A3606" t="n">
        <v>3599</v>
      </c>
      <c r="B3606" t="inlineStr">
        <is>
          <t>GISS-E2-1-G</t>
        </is>
      </c>
      <c r="C3606" t="inlineStr">
        <is>
          <t>Baseline (2000)</t>
        </is>
      </c>
      <c r="D3606" t="n">
        <v>310</v>
      </c>
      <c r="E3606" s="9" t="n">
        <v>29.37</v>
      </c>
    </row>
    <row r="3607">
      <c r="A3607" t="n">
        <v>3600</v>
      </c>
      <c r="B3607" t="inlineStr">
        <is>
          <t>GISS-E2-1-G</t>
        </is>
      </c>
      <c r="C3607" t="inlineStr">
        <is>
          <t>Baseline (2000)</t>
        </is>
      </c>
      <c r="D3607" t="n">
        <v>311</v>
      </c>
      <c r="E3607" s="9" t="n">
        <v>28.35</v>
      </c>
    </row>
    <row r="3608">
      <c r="A3608" t="n">
        <v>3601</v>
      </c>
      <c r="B3608" t="inlineStr">
        <is>
          <t>GISS-E2-1-G</t>
        </is>
      </c>
      <c r="C3608" t="inlineStr">
        <is>
          <t>Baseline (2000)</t>
        </is>
      </c>
      <c r="D3608" t="n">
        <v>312</v>
      </c>
      <c r="E3608" s="9" t="n">
        <v>22.51</v>
      </c>
    </row>
    <row r="3609">
      <c r="A3609" t="n">
        <v>3602</v>
      </c>
      <c r="B3609" t="inlineStr">
        <is>
          <t>GISS-E2-1-G</t>
        </is>
      </c>
      <c r="C3609" t="inlineStr">
        <is>
          <t>Baseline (2000)</t>
        </is>
      </c>
      <c r="D3609" t="n">
        <v>313</v>
      </c>
      <c r="E3609" s="9" t="n">
        <v>25.01</v>
      </c>
    </row>
    <row r="3610">
      <c r="A3610" t="n">
        <v>3603</v>
      </c>
      <c r="B3610" t="inlineStr">
        <is>
          <t>GISS-E2-1-G</t>
        </is>
      </c>
      <c r="C3610" t="inlineStr">
        <is>
          <t>Baseline (2000)</t>
        </is>
      </c>
      <c r="D3610" t="n">
        <v>314</v>
      </c>
      <c r="E3610" s="9" t="n">
        <v>26.09</v>
      </c>
    </row>
    <row r="3611">
      <c r="A3611" t="n">
        <v>3604</v>
      </c>
      <c r="B3611" t="inlineStr">
        <is>
          <t>GISS-E2-1-G</t>
        </is>
      </c>
      <c r="C3611" t="inlineStr">
        <is>
          <t>Baseline (2000)</t>
        </is>
      </c>
      <c r="D3611" t="n">
        <v>315</v>
      </c>
      <c r="E3611" s="9" t="n">
        <v>26.78</v>
      </c>
    </row>
    <row r="3612">
      <c r="A3612" t="n">
        <v>3605</v>
      </c>
      <c r="B3612" t="inlineStr">
        <is>
          <t>GISS-E2-1-G</t>
        </is>
      </c>
      <c r="C3612" t="inlineStr">
        <is>
          <t>Baseline (2000)</t>
        </is>
      </c>
      <c r="D3612" t="n">
        <v>316</v>
      </c>
      <c r="E3612" s="9" t="n">
        <v>29.15</v>
      </c>
    </row>
    <row r="3613">
      <c r="A3613" t="n">
        <v>3606</v>
      </c>
      <c r="B3613" t="inlineStr">
        <is>
          <t>GISS-E2-1-G</t>
        </is>
      </c>
      <c r="C3613" t="inlineStr">
        <is>
          <t>Baseline (2000)</t>
        </is>
      </c>
      <c r="D3613" t="n">
        <v>317</v>
      </c>
      <c r="E3613" s="9" t="n">
        <v>29.66</v>
      </c>
    </row>
    <row r="3614">
      <c r="A3614" t="n">
        <v>3607</v>
      </c>
      <c r="B3614" t="inlineStr">
        <is>
          <t>GISS-E2-1-G</t>
        </is>
      </c>
      <c r="C3614" t="inlineStr">
        <is>
          <t>Baseline (2000)</t>
        </is>
      </c>
      <c r="D3614" t="n">
        <v>318</v>
      </c>
      <c r="E3614" s="9" t="n">
        <v>29.5</v>
      </c>
    </row>
    <row r="3615">
      <c r="A3615" t="n">
        <v>3608</v>
      </c>
      <c r="B3615" t="inlineStr">
        <is>
          <t>GISS-E2-1-G</t>
        </is>
      </c>
      <c r="C3615" t="inlineStr">
        <is>
          <t>Baseline (2000)</t>
        </is>
      </c>
      <c r="D3615" t="n">
        <v>319</v>
      </c>
      <c r="E3615" s="9" t="n">
        <v>28.13</v>
      </c>
    </row>
    <row r="3616">
      <c r="A3616" t="n">
        <v>3609</v>
      </c>
      <c r="B3616" t="inlineStr">
        <is>
          <t>GISS-E2-1-G</t>
        </is>
      </c>
      <c r="C3616" t="inlineStr">
        <is>
          <t>Baseline (2000)</t>
        </is>
      </c>
      <c r="D3616" t="n">
        <v>320</v>
      </c>
      <c r="E3616" s="9" t="n">
        <v>25.55</v>
      </c>
    </row>
    <row r="3617">
      <c r="A3617" t="n">
        <v>3610</v>
      </c>
      <c r="B3617" t="inlineStr">
        <is>
          <t>GISS-E2-1-G</t>
        </is>
      </c>
      <c r="C3617" t="inlineStr">
        <is>
          <t>Baseline (2000)</t>
        </is>
      </c>
      <c r="D3617" t="n">
        <v>321</v>
      </c>
      <c r="E3617" s="9" t="n">
        <v>23.78</v>
      </c>
    </row>
    <row r="3618">
      <c r="A3618" t="n">
        <v>3611</v>
      </c>
      <c r="B3618" t="inlineStr">
        <is>
          <t>GISS-E2-1-G</t>
        </is>
      </c>
      <c r="C3618" t="inlineStr">
        <is>
          <t>Baseline (2000)</t>
        </is>
      </c>
      <c r="D3618" t="n">
        <v>322</v>
      </c>
      <c r="E3618" s="9" t="n">
        <v>19.15</v>
      </c>
    </row>
    <row r="3619">
      <c r="A3619" t="n">
        <v>3612</v>
      </c>
      <c r="B3619" t="inlineStr">
        <is>
          <t>GISS-E2-1-G</t>
        </is>
      </c>
      <c r="C3619" t="inlineStr">
        <is>
          <t>Baseline (2000)</t>
        </is>
      </c>
      <c r="D3619" t="n">
        <v>323</v>
      </c>
      <c r="E3619" s="9" t="n">
        <v>9.24</v>
      </c>
    </row>
    <row r="3620">
      <c r="A3620" t="n">
        <v>3613</v>
      </c>
      <c r="B3620" t="inlineStr">
        <is>
          <t>GISS-E2-1-G</t>
        </is>
      </c>
      <c r="C3620" t="inlineStr">
        <is>
          <t>Baseline (2000)</t>
        </is>
      </c>
      <c r="D3620" t="n">
        <v>324</v>
      </c>
      <c r="E3620" s="9" t="n">
        <v>7.2</v>
      </c>
    </row>
    <row r="3621">
      <c r="A3621" t="n">
        <v>3614</v>
      </c>
      <c r="B3621" t="inlineStr">
        <is>
          <t>GISS-E2-1-G</t>
        </is>
      </c>
      <c r="C3621" t="inlineStr">
        <is>
          <t>Baseline (2000)</t>
        </is>
      </c>
      <c r="D3621" t="n">
        <v>325</v>
      </c>
      <c r="E3621" s="9" t="n">
        <v>10.05</v>
      </c>
    </row>
    <row r="3622">
      <c r="A3622" t="n">
        <v>3615</v>
      </c>
      <c r="B3622" t="inlineStr">
        <is>
          <t>GISS-E2-1-G</t>
        </is>
      </c>
      <c r="C3622" t="inlineStr">
        <is>
          <t>Baseline (2000)</t>
        </is>
      </c>
      <c r="D3622" t="n">
        <v>326</v>
      </c>
      <c r="E3622" s="9" t="n">
        <v>16.14</v>
      </c>
    </row>
    <row r="3623">
      <c r="A3623" t="n">
        <v>3616</v>
      </c>
      <c r="B3623" t="inlineStr">
        <is>
          <t>GISS-E2-1-G</t>
        </is>
      </c>
      <c r="C3623" t="inlineStr">
        <is>
          <t>Baseline (2000)</t>
        </is>
      </c>
      <c r="D3623" t="n">
        <v>327</v>
      </c>
      <c r="E3623" s="9" t="n">
        <v>15.15</v>
      </c>
    </row>
    <row r="3624">
      <c r="A3624" t="n">
        <v>3617</v>
      </c>
      <c r="B3624" t="inlineStr">
        <is>
          <t>GISS-E2-1-G</t>
        </is>
      </c>
      <c r="C3624" t="inlineStr">
        <is>
          <t>Baseline (2000)</t>
        </is>
      </c>
      <c r="D3624" t="n">
        <v>328</v>
      </c>
      <c r="E3624" s="9" t="n">
        <v>20.2</v>
      </c>
    </row>
    <row r="3625">
      <c r="A3625" t="n">
        <v>3618</v>
      </c>
      <c r="B3625" t="inlineStr">
        <is>
          <t>GISS-E2-1-G</t>
        </is>
      </c>
      <c r="C3625" t="inlineStr">
        <is>
          <t>Baseline (2000)</t>
        </is>
      </c>
      <c r="D3625" t="n">
        <v>329</v>
      </c>
      <c r="E3625" s="9" t="n">
        <v>20.96</v>
      </c>
    </row>
    <row r="3626">
      <c r="A3626" t="n">
        <v>3619</v>
      </c>
      <c r="B3626" t="inlineStr">
        <is>
          <t>GISS-E2-1-G</t>
        </is>
      </c>
      <c r="C3626" t="inlineStr">
        <is>
          <t>Baseline (2000)</t>
        </is>
      </c>
      <c r="D3626" t="n">
        <v>330</v>
      </c>
      <c r="E3626" s="9" t="n">
        <v>23.46</v>
      </c>
    </row>
    <row r="3627">
      <c r="A3627" t="n">
        <v>3620</v>
      </c>
      <c r="B3627" t="inlineStr">
        <is>
          <t>GISS-E2-1-G</t>
        </is>
      </c>
      <c r="C3627" t="inlineStr">
        <is>
          <t>Baseline (2000)</t>
        </is>
      </c>
      <c r="D3627" t="n">
        <v>331</v>
      </c>
      <c r="E3627" s="9" t="n">
        <v>22.13</v>
      </c>
    </row>
    <row r="3628">
      <c r="A3628" t="n">
        <v>3621</v>
      </c>
      <c r="B3628" t="inlineStr">
        <is>
          <t>GISS-E2-1-G</t>
        </is>
      </c>
      <c r="C3628" t="inlineStr">
        <is>
          <t>Baseline (2000)</t>
        </is>
      </c>
      <c r="D3628" t="n">
        <v>332</v>
      </c>
      <c r="E3628" s="9" t="n">
        <v>16.05</v>
      </c>
    </row>
    <row r="3629">
      <c r="A3629" t="n">
        <v>3622</v>
      </c>
      <c r="B3629" t="inlineStr">
        <is>
          <t>GISS-E2-1-G</t>
        </is>
      </c>
      <c r="C3629" t="inlineStr">
        <is>
          <t>Baseline (2000)</t>
        </is>
      </c>
      <c r="D3629" t="n">
        <v>333</v>
      </c>
      <c r="E3629" s="9" t="n">
        <v>18.51</v>
      </c>
    </row>
    <row r="3630">
      <c r="A3630" t="n">
        <v>3623</v>
      </c>
      <c r="B3630" t="inlineStr">
        <is>
          <t>GISS-E2-1-G</t>
        </is>
      </c>
      <c r="C3630" t="inlineStr">
        <is>
          <t>Baseline (2000)</t>
        </is>
      </c>
      <c r="D3630" t="n">
        <v>334</v>
      </c>
      <c r="E3630" s="9" t="n">
        <v>17.62</v>
      </c>
    </row>
    <row r="3631">
      <c r="A3631" t="n">
        <v>3624</v>
      </c>
      <c r="B3631" t="inlineStr">
        <is>
          <t>GISS-E2-1-G</t>
        </is>
      </c>
      <c r="C3631" t="inlineStr">
        <is>
          <t>Baseline (2000)</t>
        </is>
      </c>
      <c r="D3631" t="n">
        <v>335</v>
      </c>
      <c r="E3631" s="9" t="n">
        <v>16.34</v>
      </c>
    </row>
    <row r="3632">
      <c r="A3632" t="n">
        <v>3625</v>
      </c>
      <c r="B3632" t="inlineStr">
        <is>
          <t>GISS-E2-1-G</t>
        </is>
      </c>
      <c r="C3632" t="inlineStr">
        <is>
          <t>Baseline (2000)</t>
        </is>
      </c>
      <c r="D3632" t="n">
        <v>336</v>
      </c>
      <c r="E3632" s="9" t="n">
        <v>15.35</v>
      </c>
    </row>
    <row r="3633">
      <c r="A3633" t="n">
        <v>3626</v>
      </c>
      <c r="B3633" t="inlineStr">
        <is>
          <t>GISS-E2-1-G</t>
        </is>
      </c>
      <c r="C3633" t="inlineStr">
        <is>
          <t>Baseline (2000)</t>
        </is>
      </c>
      <c r="D3633" t="n">
        <v>337</v>
      </c>
      <c r="E3633" s="9" t="n">
        <v>15.89</v>
      </c>
    </row>
    <row r="3634">
      <c r="A3634" t="n">
        <v>3627</v>
      </c>
      <c r="B3634" t="inlineStr">
        <is>
          <t>GISS-E2-1-G</t>
        </is>
      </c>
      <c r="C3634" t="inlineStr">
        <is>
          <t>Baseline (2000)</t>
        </is>
      </c>
      <c r="D3634" t="n">
        <v>338</v>
      </c>
      <c r="E3634" s="9" t="n">
        <v>15.6</v>
      </c>
    </row>
    <row r="3635">
      <c r="A3635" t="n">
        <v>3628</v>
      </c>
      <c r="B3635" t="inlineStr">
        <is>
          <t>GISS-E2-1-G</t>
        </is>
      </c>
      <c r="C3635" t="inlineStr">
        <is>
          <t>Baseline (2000)</t>
        </is>
      </c>
      <c r="D3635" t="n">
        <v>339</v>
      </c>
      <c r="E3635" s="9" t="n">
        <v>14.58</v>
      </c>
    </row>
    <row r="3636">
      <c r="A3636" t="n">
        <v>3629</v>
      </c>
      <c r="B3636" t="inlineStr">
        <is>
          <t>GISS-E2-1-G</t>
        </is>
      </c>
      <c r="C3636" t="inlineStr">
        <is>
          <t>Baseline (2000)</t>
        </is>
      </c>
      <c r="D3636" t="n">
        <v>340</v>
      </c>
      <c r="E3636" s="9" t="n">
        <v>17.64</v>
      </c>
    </row>
    <row r="3637">
      <c r="A3637" t="n">
        <v>3630</v>
      </c>
      <c r="B3637" t="inlineStr">
        <is>
          <t>GISS-E2-1-G</t>
        </is>
      </c>
      <c r="C3637" t="inlineStr">
        <is>
          <t>Baseline (2000)</t>
        </is>
      </c>
      <c r="D3637" t="n">
        <v>341</v>
      </c>
      <c r="E3637" s="9" t="n">
        <v>17.15</v>
      </c>
    </row>
    <row r="3638">
      <c r="A3638" t="n">
        <v>3631</v>
      </c>
      <c r="B3638" t="inlineStr">
        <is>
          <t>GISS-E2-1-G</t>
        </is>
      </c>
      <c r="C3638" t="inlineStr">
        <is>
          <t>Baseline (2000)</t>
        </is>
      </c>
      <c r="D3638" t="n">
        <v>342</v>
      </c>
      <c r="E3638" s="9" t="n">
        <v>15.62</v>
      </c>
    </row>
    <row r="3639">
      <c r="A3639" t="n">
        <v>3632</v>
      </c>
      <c r="B3639" t="inlineStr">
        <is>
          <t>GISS-E2-1-G</t>
        </is>
      </c>
      <c r="C3639" t="inlineStr">
        <is>
          <t>Baseline (2000)</t>
        </is>
      </c>
      <c r="D3639" t="n">
        <v>343</v>
      </c>
      <c r="E3639" s="9" t="n">
        <v>17.22</v>
      </c>
    </row>
    <row r="3640">
      <c r="A3640" t="n">
        <v>3633</v>
      </c>
      <c r="B3640" t="inlineStr">
        <is>
          <t>GISS-E2-1-G</t>
        </is>
      </c>
      <c r="C3640" t="inlineStr">
        <is>
          <t>Baseline (2000)</t>
        </is>
      </c>
      <c r="D3640" t="n">
        <v>344</v>
      </c>
      <c r="E3640" s="9" t="n">
        <v>16.58</v>
      </c>
    </row>
    <row r="3641">
      <c r="A3641" t="n">
        <v>3634</v>
      </c>
      <c r="B3641" t="inlineStr">
        <is>
          <t>GISS-E2-1-G</t>
        </is>
      </c>
      <c r="C3641" t="inlineStr">
        <is>
          <t>Baseline (2000)</t>
        </is>
      </c>
      <c r="D3641" t="n">
        <v>345</v>
      </c>
      <c r="E3641" s="9" t="n">
        <v>18.89</v>
      </c>
    </row>
    <row r="3642">
      <c r="A3642" t="n">
        <v>3635</v>
      </c>
      <c r="B3642" t="inlineStr">
        <is>
          <t>GISS-E2-1-G</t>
        </is>
      </c>
      <c r="C3642" t="inlineStr">
        <is>
          <t>Baseline (2000)</t>
        </is>
      </c>
      <c r="D3642" t="n">
        <v>346</v>
      </c>
      <c r="E3642" s="9" t="n">
        <v>18.51</v>
      </c>
    </row>
    <row r="3643">
      <c r="A3643" t="n">
        <v>3636</v>
      </c>
      <c r="B3643" t="inlineStr">
        <is>
          <t>GISS-E2-1-G</t>
        </is>
      </c>
      <c r="C3643" t="inlineStr">
        <is>
          <t>Baseline (2000)</t>
        </is>
      </c>
      <c r="D3643" t="n">
        <v>347</v>
      </c>
      <c r="E3643" s="9" t="n">
        <v>13.9</v>
      </c>
    </row>
    <row r="3644">
      <c r="A3644" t="n">
        <v>3637</v>
      </c>
      <c r="B3644" t="inlineStr">
        <is>
          <t>GISS-E2-1-G</t>
        </is>
      </c>
      <c r="C3644" t="inlineStr">
        <is>
          <t>Baseline (2000)</t>
        </is>
      </c>
      <c r="D3644" t="n">
        <v>348</v>
      </c>
      <c r="E3644" s="9" t="n">
        <v>17.67</v>
      </c>
    </row>
    <row r="3645">
      <c r="A3645" t="n">
        <v>3638</v>
      </c>
      <c r="B3645" t="inlineStr">
        <is>
          <t>GISS-E2-1-G</t>
        </is>
      </c>
      <c r="C3645" t="inlineStr">
        <is>
          <t>Baseline (2000)</t>
        </is>
      </c>
      <c r="D3645" t="n">
        <v>349</v>
      </c>
      <c r="E3645" s="9" t="n">
        <v>17.63</v>
      </c>
    </row>
    <row r="3646">
      <c r="A3646" t="n">
        <v>3639</v>
      </c>
      <c r="B3646" t="inlineStr">
        <is>
          <t>GISS-E2-1-G</t>
        </is>
      </c>
      <c r="C3646" t="inlineStr">
        <is>
          <t>Baseline (2000)</t>
        </is>
      </c>
      <c r="D3646" t="n">
        <v>350</v>
      </c>
      <c r="E3646" s="9" t="n">
        <v>15.3</v>
      </c>
    </row>
    <row r="3647">
      <c r="A3647" t="n">
        <v>3640</v>
      </c>
      <c r="B3647" t="inlineStr">
        <is>
          <t>GISS-E2-1-G</t>
        </is>
      </c>
      <c r="C3647" t="inlineStr">
        <is>
          <t>Baseline (2000)</t>
        </is>
      </c>
      <c r="D3647" t="n">
        <v>351</v>
      </c>
      <c r="E3647" s="9" t="n">
        <v>16.38</v>
      </c>
    </row>
    <row r="3648">
      <c r="A3648" t="n">
        <v>3641</v>
      </c>
      <c r="B3648" t="inlineStr">
        <is>
          <t>GISS-E2-1-G</t>
        </is>
      </c>
      <c r="C3648" t="inlineStr">
        <is>
          <t>Baseline (2000)</t>
        </is>
      </c>
      <c r="D3648" t="n">
        <v>352</v>
      </c>
      <c r="E3648" s="9" t="n">
        <v>14.84</v>
      </c>
    </row>
    <row r="3649">
      <c r="A3649" t="n">
        <v>3642</v>
      </c>
      <c r="B3649" t="inlineStr">
        <is>
          <t>GISS-E2-1-G</t>
        </is>
      </c>
      <c r="C3649" t="inlineStr">
        <is>
          <t>Baseline (2000)</t>
        </is>
      </c>
      <c r="D3649" t="n">
        <v>353</v>
      </c>
      <c r="E3649" s="9" t="n">
        <v>14.37</v>
      </c>
    </row>
    <row r="3650">
      <c r="A3650" t="n">
        <v>3643</v>
      </c>
      <c r="B3650" t="inlineStr">
        <is>
          <t>GISS-E2-1-G</t>
        </is>
      </c>
      <c r="C3650" t="inlineStr">
        <is>
          <t>Baseline (2000)</t>
        </is>
      </c>
      <c r="D3650" t="n">
        <v>354</v>
      </c>
      <c r="E3650" s="9" t="n">
        <v>16.56</v>
      </c>
    </row>
    <row r="3651">
      <c r="A3651" t="n">
        <v>3644</v>
      </c>
      <c r="B3651" t="inlineStr">
        <is>
          <t>GISS-E2-1-G</t>
        </is>
      </c>
      <c r="C3651" t="inlineStr">
        <is>
          <t>Baseline (2000)</t>
        </is>
      </c>
      <c r="D3651" t="n">
        <v>355</v>
      </c>
      <c r="E3651" s="9" t="n">
        <v>15.98</v>
      </c>
    </row>
    <row r="3652">
      <c r="A3652" t="n">
        <v>3645</v>
      </c>
      <c r="B3652" t="inlineStr">
        <is>
          <t>GISS-E2-1-G</t>
        </is>
      </c>
      <c r="C3652" t="inlineStr">
        <is>
          <t>Baseline (2000)</t>
        </is>
      </c>
      <c r="D3652" t="n">
        <v>356</v>
      </c>
      <c r="E3652" s="9" t="n">
        <v>14.92</v>
      </c>
    </row>
    <row r="3653">
      <c r="A3653" t="n">
        <v>3646</v>
      </c>
      <c r="B3653" t="inlineStr">
        <is>
          <t>GISS-E2-1-G</t>
        </is>
      </c>
      <c r="C3653" t="inlineStr">
        <is>
          <t>Baseline (2000)</t>
        </is>
      </c>
      <c r="D3653" t="n">
        <v>357</v>
      </c>
      <c r="E3653" s="9" t="n">
        <v>9.4</v>
      </c>
    </row>
    <row r="3654">
      <c r="A3654" t="n">
        <v>3647</v>
      </c>
      <c r="B3654" t="inlineStr">
        <is>
          <t>GISS-E2-1-G</t>
        </is>
      </c>
      <c r="C3654" t="inlineStr">
        <is>
          <t>Baseline (2000)</t>
        </is>
      </c>
      <c r="D3654" t="n">
        <v>358</v>
      </c>
      <c r="E3654" s="9" t="n">
        <v>15.08</v>
      </c>
    </row>
    <row r="3655">
      <c r="A3655" t="n">
        <v>3648</v>
      </c>
      <c r="B3655" t="inlineStr">
        <is>
          <t>GISS-E2-1-G</t>
        </is>
      </c>
      <c r="C3655" t="inlineStr">
        <is>
          <t>Baseline (2000)</t>
        </is>
      </c>
      <c r="D3655" t="n">
        <v>359</v>
      </c>
      <c r="E3655" s="9" t="n">
        <v>19.25</v>
      </c>
    </row>
    <row r="3656">
      <c r="A3656" t="n">
        <v>3649</v>
      </c>
      <c r="B3656" t="inlineStr">
        <is>
          <t>GISS-E2-1-G</t>
        </is>
      </c>
      <c r="C3656" t="inlineStr">
        <is>
          <t>Baseline (2000)</t>
        </is>
      </c>
      <c r="D3656" t="n">
        <v>360</v>
      </c>
      <c r="E3656" s="9" t="n">
        <v>17.84</v>
      </c>
    </row>
    <row r="3657">
      <c r="A3657" t="n">
        <v>3650</v>
      </c>
      <c r="B3657" t="inlineStr">
        <is>
          <t>GISS-E2-1-G</t>
        </is>
      </c>
      <c r="C3657" t="inlineStr">
        <is>
          <t>Baseline (2000)</t>
        </is>
      </c>
      <c r="D3657" t="n">
        <v>361</v>
      </c>
      <c r="E3657" s="9" t="n">
        <v>11.29</v>
      </c>
    </row>
    <row r="3658">
      <c r="A3658" t="n">
        <v>3651</v>
      </c>
      <c r="B3658" t="inlineStr">
        <is>
          <t>GISS-E2-1-G</t>
        </is>
      </c>
      <c r="C3658" t="inlineStr">
        <is>
          <t>Baseline (2000)</t>
        </is>
      </c>
      <c r="D3658" t="n">
        <v>362</v>
      </c>
      <c r="E3658" s="9" t="n">
        <v>17.02</v>
      </c>
    </row>
    <row r="3659">
      <c r="A3659" t="n">
        <v>3652</v>
      </c>
      <c r="B3659" t="inlineStr">
        <is>
          <t>GISS-E2-1-G</t>
        </is>
      </c>
      <c r="C3659" t="inlineStr">
        <is>
          <t>Baseline (2000)</t>
        </is>
      </c>
      <c r="D3659" t="n">
        <v>363</v>
      </c>
      <c r="E3659" s="9" t="n">
        <v>18.73</v>
      </c>
    </row>
    <row r="3660">
      <c r="A3660" t="n">
        <v>3653</v>
      </c>
      <c r="B3660" t="inlineStr">
        <is>
          <t>GISS-E2-1-G</t>
        </is>
      </c>
      <c r="C3660" t="inlineStr">
        <is>
          <t>Baseline (2000)</t>
        </is>
      </c>
      <c r="D3660" t="n">
        <v>364</v>
      </c>
      <c r="E3660" s="9" t="n">
        <v>17.49</v>
      </c>
    </row>
    <row r="3661">
      <c r="A3661" t="n">
        <v>3654</v>
      </c>
      <c r="B3661" t="inlineStr">
        <is>
          <t>GISS-E2-1-G</t>
        </is>
      </c>
      <c r="C3661" t="inlineStr">
        <is>
          <t>Baseline (2000)</t>
        </is>
      </c>
      <c r="D3661" t="n">
        <v>365</v>
      </c>
      <c r="E3661" s="9" t="n">
        <v>15.07</v>
      </c>
    </row>
    <row r="3662">
      <c r="A3662" t="n">
        <v>3655</v>
      </c>
      <c r="B3662" t="inlineStr">
        <is>
          <t>ACCESS-CM2</t>
        </is>
      </c>
      <c r="C3662" t="inlineStr">
        <is>
          <t>Future (2040, SSP2-4.5)</t>
        </is>
      </c>
      <c r="D3662" t="n">
        <v>1</v>
      </c>
      <c r="E3662" s="9" t="n">
        <v>19.49</v>
      </c>
    </row>
    <row r="3663">
      <c r="A3663" t="n">
        <v>3656</v>
      </c>
      <c r="B3663" t="inlineStr">
        <is>
          <t>ACCESS-CM2</t>
        </is>
      </c>
      <c r="C3663" t="inlineStr">
        <is>
          <t>Future (2040, SSP2-4.5)</t>
        </is>
      </c>
      <c r="D3663" t="n">
        <v>2</v>
      </c>
      <c r="E3663" s="9" t="n">
        <v>17.01</v>
      </c>
    </row>
    <row r="3664">
      <c r="A3664" t="n">
        <v>3657</v>
      </c>
      <c r="B3664" t="inlineStr">
        <is>
          <t>ACCESS-CM2</t>
        </is>
      </c>
      <c r="C3664" t="inlineStr">
        <is>
          <t>Future (2040, SSP2-4.5)</t>
        </is>
      </c>
      <c r="D3664" t="n">
        <v>3</v>
      </c>
      <c r="E3664" s="9" t="n">
        <v>15.65</v>
      </c>
    </row>
    <row r="3665">
      <c r="A3665" t="n">
        <v>3658</v>
      </c>
      <c r="B3665" t="inlineStr">
        <is>
          <t>ACCESS-CM2</t>
        </is>
      </c>
      <c r="C3665" t="inlineStr">
        <is>
          <t>Future (2040, SSP2-4.5)</t>
        </is>
      </c>
      <c r="D3665" t="n">
        <v>4</v>
      </c>
      <c r="E3665" s="9" t="n">
        <v>14.08</v>
      </c>
    </row>
    <row r="3666">
      <c r="A3666" t="n">
        <v>3659</v>
      </c>
      <c r="B3666" t="inlineStr">
        <is>
          <t>ACCESS-CM2</t>
        </is>
      </c>
      <c r="C3666" t="inlineStr">
        <is>
          <t>Future (2040, SSP2-4.5)</t>
        </is>
      </c>
      <c r="D3666" t="n">
        <v>5</v>
      </c>
      <c r="E3666" s="9" t="n">
        <v>12.7</v>
      </c>
    </row>
    <row r="3667">
      <c r="A3667" t="n">
        <v>3660</v>
      </c>
      <c r="B3667" t="inlineStr">
        <is>
          <t>ACCESS-CM2</t>
        </is>
      </c>
      <c r="C3667" t="inlineStr">
        <is>
          <t>Future (2040, SSP2-4.5)</t>
        </is>
      </c>
      <c r="D3667" t="n">
        <v>6</v>
      </c>
      <c r="E3667" s="9" t="n">
        <v>15.46</v>
      </c>
    </row>
    <row r="3668">
      <c r="A3668" t="n">
        <v>3661</v>
      </c>
      <c r="B3668" t="inlineStr">
        <is>
          <t>ACCESS-CM2</t>
        </is>
      </c>
      <c r="C3668" t="inlineStr">
        <is>
          <t>Future (2040, SSP2-4.5)</t>
        </is>
      </c>
      <c r="D3668" t="n">
        <v>7</v>
      </c>
      <c r="E3668" s="9" t="n">
        <v>14.42</v>
      </c>
    </row>
    <row r="3669">
      <c r="A3669" t="n">
        <v>3662</v>
      </c>
      <c r="B3669" t="inlineStr">
        <is>
          <t>ACCESS-CM2</t>
        </is>
      </c>
      <c r="C3669" t="inlineStr">
        <is>
          <t>Future (2040, SSP2-4.5)</t>
        </is>
      </c>
      <c r="D3669" t="n">
        <v>8</v>
      </c>
      <c r="E3669" s="9" t="n">
        <v>20.11</v>
      </c>
    </row>
    <row r="3670">
      <c r="A3670" t="n">
        <v>3663</v>
      </c>
      <c r="B3670" t="inlineStr">
        <is>
          <t>ACCESS-CM2</t>
        </is>
      </c>
      <c r="C3670" t="inlineStr">
        <is>
          <t>Future (2040, SSP2-4.5)</t>
        </is>
      </c>
      <c r="D3670" t="n">
        <v>9</v>
      </c>
      <c r="E3670" s="9" t="n">
        <v>18.78</v>
      </c>
    </row>
    <row r="3671">
      <c r="A3671" t="n">
        <v>3664</v>
      </c>
      <c r="B3671" t="inlineStr">
        <is>
          <t>ACCESS-CM2</t>
        </is>
      </c>
      <c r="C3671" t="inlineStr">
        <is>
          <t>Future (2040, SSP2-4.5)</t>
        </is>
      </c>
      <c r="D3671" t="n">
        <v>10</v>
      </c>
      <c r="E3671" s="9" t="n">
        <v>14.39</v>
      </c>
    </row>
    <row r="3672">
      <c r="A3672" t="n">
        <v>3665</v>
      </c>
      <c r="B3672" t="inlineStr">
        <is>
          <t>ACCESS-CM2</t>
        </is>
      </c>
      <c r="C3672" t="inlineStr">
        <is>
          <t>Future (2040, SSP2-4.5)</t>
        </is>
      </c>
      <c r="D3672" t="n">
        <v>11</v>
      </c>
      <c r="E3672" s="9" t="n">
        <v>18.04</v>
      </c>
    </row>
    <row r="3673">
      <c r="A3673" t="n">
        <v>3666</v>
      </c>
      <c r="B3673" t="inlineStr">
        <is>
          <t>ACCESS-CM2</t>
        </is>
      </c>
      <c r="C3673" t="inlineStr">
        <is>
          <t>Future (2040, SSP2-4.5)</t>
        </is>
      </c>
      <c r="D3673" t="n">
        <v>12</v>
      </c>
      <c r="E3673" s="9" t="n">
        <v>21.04</v>
      </c>
    </row>
    <row r="3674">
      <c r="A3674" t="n">
        <v>3667</v>
      </c>
      <c r="B3674" t="inlineStr">
        <is>
          <t>ACCESS-CM2</t>
        </is>
      </c>
      <c r="C3674" t="inlineStr">
        <is>
          <t>Future (2040, SSP2-4.5)</t>
        </is>
      </c>
      <c r="D3674" t="n">
        <v>13</v>
      </c>
      <c r="E3674" s="9" t="n">
        <v>22.52</v>
      </c>
    </row>
    <row r="3675">
      <c r="A3675" t="n">
        <v>3668</v>
      </c>
      <c r="B3675" t="inlineStr">
        <is>
          <t>ACCESS-CM2</t>
        </is>
      </c>
      <c r="C3675" t="inlineStr">
        <is>
          <t>Future (2040, SSP2-4.5)</t>
        </is>
      </c>
      <c r="D3675" t="n">
        <v>14</v>
      </c>
      <c r="E3675" s="9" t="n">
        <v>20.9</v>
      </c>
    </row>
    <row r="3676">
      <c r="A3676" t="n">
        <v>3669</v>
      </c>
      <c r="B3676" t="inlineStr">
        <is>
          <t>ACCESS-CM2</t>
        </is>
      </c>
      <c r="C3676" t="inlineStr">
        <is>
          <t>Future (2040, SSP2-4.5)</t>
        </is>
      </c>
      <c r="D3676" t="n">
        <v>15</v>
      </c>
      <c r="E3676" s="9" t="n">
        <v>19.56</v>
      </c>
    </row>
    <row r="3677">
      <c r="A3677" t="n">
        <v>3670</v>
      </c>
      <c r="B3677" t="inlineStr">
        <is>
          <t>ACCESS-CM2</t>
        </is>
      </c>
      <c r="C3677" t="inlineStr">
        <is>
          <t>Future (2040, SSP2-4.5)</t>
        </is>
      </c>
      <c r="D3677" t="n">
        <v>16</v>
      </c>
      <c r="E3677" s="9" t="n">
        <v>-0.97</v>
      </c>
    </row>
    <row r="3678">
      <c r="A3678" t="n">
        <v>3671</v>
      </c>
      <c r="B3678" t="inlineStr">
        <is>
          <t>ACCESS-CM2</t>
        </is>
      </c>
      <c r="C3678" t="inlineStr">
        <is>
          <t>Future (2040, SSP2-4.5)</t>
        </is>
      </c>
      <c r="D3678" t="n">
        <v>17</v>
      </c>
      <c r="E3678" s="9" t="n">
        <v>8.17</v>
      </c>
    </row>
    <row r="3679">
      <c r="A3679" t="n">
        <v>3672</v>
      </c>
      <c r="B3679" t="inlineStr">
        <is>
          <t>ACCESS-CM2</t>
        </is>
      </c>
      <c r="C3679" t="inlineStr">
        <is>
          <t>Future (2040, SSP2-4.5)</t>
        </is>
      </c>
      <c r="D3679" t="n">
        <v>18</v>
      </c>
      <c r="E3679" s="9" t="n">
        <v>12.23</v>
      </c>
    </row>
    <row r="3680">
      <c r="A3680" t="n">
        <v>3673</v>
      </c>
      <c r="B3680" t="inlineStr">
        <is>
          <t>ACCESS-CM2</t>
        </is>
      </c>
      <c r="C3680" t="inlineStr">
        <is>
          <t>Future (2040, SSP2-4.5)</t>
        </is>
      </c>
      <c r="D3680" t="n">
        <v>19</v>
      </c>
      <c r="E3680" s="9" t="n">
        <v>12.23</v>
      </c>
    </row>
    <row r="3681">
      <c r="A3681" t="n">
        <v>3674</v>
      </c>
      <c r="B3681" t="inlineStr">
        <is>
          <t>ACCESS-CM2</t>
        </is>
      </c>
      <c r="C3681" t="inlineStr">
        <is>
          <t>Future (2040, SSP2-4.5)</t>
        </is>
      </c>
      <c r="D3681" t="n">
        <v>20</v>
      </c>
      <c r="E3681" s="9" t="n">
        <v>10.13</v>
      </c>
    </row>
    <row r="3682">
      <c r="A3682" t="n">
        <v>3675</v>
      </c>
      <c r="B3682" t="inlineStr">
        <is>
          <t>ACCESS-CM2</t>
        </is>
      </c>
      <c r="C3682" t="inlineStr">
        <is>
          <t>Future (2040, SSP2-4.5)</t>
        </is>
      </c>
      <c r="D3682" t="n">
        <v>21</v>
      </c>
      <c r="E3682" s="9" t="n">
        <v>5.81</v>
      </c>
    </row>
    <row r="3683">
      <c r="A3683" t="n">
        <v>3676</v>
      </c>
      <c r="B3683" t="inlineStr">
        <is>
          <t>ACCESS-CM2</t>
        </is>
      </c>
      <c r="C3683" t="inlineStr">
        <is>
          <t>Future (2040, SSP2-4.5)</t>
        </is>
      </c>
      <c r="D3683" t="n">
        <v>22</v>
      </c>
      <c r="E3683" s="9" t="n">
        <v>2.94</v>
      </c>
    </row>
    <row r="3684">
      <c r="A3684" t="n">
        <v>3677</v>
      </c>
      <c r="B3684" t="inlineStr">
        <is>
          <t>ACCESS-CM2</t>
        </is>
      </c>
      <c r="C3684" t="inlineStr">
        <is>
          <t>Future (2040, SSP2-4.5)</t>
        </is>
      </c>
      <c r="D3684" t="n">
        <v>23</v>
      </c>
      <c r="E3684" s="9" t="n">
        <v>10.81</v>
      </c>
    </row>
    <row r="3685">
      <c r="A3685" t="n">
        <v>3678</v>
      </c>
      <c r="B3685" t="inlineStr">
        <is>
          <t>ACCESS-CM2</t>
        </is>
      </c>
      <c r="C3685" t="inlineStr">
        <is>
          <t>Future (2040, SSP2-4.5)</t>
        </is>
      </c>
      <c r="D3685" t="n">
        <v>24</v>
      </c>
      <c r="E3685" s="9" t="n">
        <v>13.29</v>
      </c>
    </row>
    <row r="3686">
      <c r="A3686" t="n">
        <v>3679</v>
      </c>
      <c r="B3686" t="inlineStr">
        <is>
          <t>ACCESS-CM2</t>
        </is>
      </c>
      <c r="C3686" t="inlineStr">
        <is>
          <t>Future (2040, SSP2-4.5)</t>
        </is>
      </c>
      <c r="D3686" t="n">
        <v>25</v>
      </c>
      <c r="E3686" s="9" t="n">
        <v>13.21</v>
      </c>
    </row>
    <row r="3687">
      <c r="A3687" t="n">
        <v>3680</v>
      </c>
      <c r="B3687" t="inlineStr">
        <is>
          <t>ACCESS-CM2</t>
        </is>
      </c>
      <c r="C3687" t="inlineStr">
        <is>
          <t>Future (2040, SSP2-4.5)</t>
        </is>
      </c>
      <c r="D3687" t="n">
        <v>26</v>
      </c>
      <c r="E3687" s="9" t="n">
        <v>17.94</v>
      </c>
    </row>
    <row r="3688">
      <c r="A3688" t="n">
        <v>3681</v>
      </c>
      <c r="B3688" t="inlineStr">
        <is>
          <t>ACCESS-CM2</t>
        </is>
      </c>
      <c r="C3688" t="inlineStr">
        <is>
          <t>Future (2040, SSP2-4.5)</t>
        </is>
      </c>
      <c r="D3688" t="n">
        <v>27</v>
      </c>
      <c r="E3688" s="9" t="n">
        <v>17.81</v>
      </c>
    </row>
    <row r="3689">
      <c r="A3689" t="n">
        <v>3682</v>
      </c>
      <c r="B3689" t="inlineStr">
        <is>
          <t>ACCESS-CM2</t>
        </is>
      </c>
      <c r="C3689" t="inlineStr">
        <is>
          <t>Future (2040, SSP2-4.5)</t>
        </is>
      </c>
      <c r="D3689" t="n">
        <v>28</v>
      </c>
      <c r="E3689" s="9" t="n">
        <v>15.91</v>
      </c>
    </row>
    <row r="3690">
      <c r="A3690" t="n">
        <v>3683</v>
      </c>
      <c r="B3690" t="inlineStr">
        <is>
          <t>ACCESS-CM2</t>
        </is>
      </c>
      <c r="C3690" t="inlineStr">
        <is>
          <t>Future (2040, SSP2-4.5)</t>
        </is>
      </c>
      <c r="D3690" t="n">
        <v>29</v>
      </c>
      <c r="E3690" s="9" t="n">
        <v>17.1</v>
      </c>
    </row>
    <row r="3691">
      <c r="A3691" t="n">
        <v>3684</v>
      </c>
      <c r="B3691" t="inlineStr">
        <is>
          <t>ACCESS-CM2</t>
        </is>
      </c>
      <c r="C3691" t="inlineStr">
        <is>
          <t>Future (2040, SSP2-4.5)</t>
        </is>
      </c>
      <c r="D3691" t="n">
        <v>30</v>
      </c>
      <c r="E3691" s="9" t="n">
        <v>16.55</v>
      </c>
    </row>
    <row r="3692">
      <c r="A3692" t="n">
        <v>3685</v>
      </c>
      <c r="B3692" t="inlineStr">
        <is>
          <t>ACCESS-CM2</t>
        </is>
      </c>
      <c r="C3692" t="inlineStr">
        <is>
          <t>Future (2040, SSP2-4.5)</t>
        </is>
      </c>
      <c r="D3692" t="n">
        <v>31</v>
      </c>
      <c r="E3692" s="9" t="n">
        <v>12.49</v>
      </c>
    </row>
    <row r="3693">
      <c r="A3693" t="n">
        <v>3686</v>
      </c>
      <c r="B3693" t="inlineStr">
        <is>
          <t>ACCESS-CM2</t>
        </is>
      </c>
      <c r="C3693" t="inlineStr">
        <is>
          <t>Future (2040, SSP2-4.5)</t>
        </is>
      </c>
      <c r="D3693" t="n">
        <v>32</v>
      </c>
      <c r="E3693" s="9" t="n">
        <v>15.49</v>
      </c>
    </row>
    <row r="3694">
      <c r="A3694" t="n">
        <v>3687</v>
      </c>
      <c r="B3694" t="inlineStr">
        <is>
          <t>ACCESS-CM2</t>
        </is>
      </c>
      <c r="C3694" t="inlineStr">
        <is>
          <t>Future (2040, SSP2-4.5)</t>
        </is>
      </c>
      <c r="D3694" t="n">
        <v>33</v>
      </c>
      <c r="E3694" s="9" t="n">
        <v>14.66</v>
      </c>
    </row>
    <row r="3695">
      <c r="A3695" t="n">
        <v>3688</v>
      </c>
      <c r="B3695" t="inlineStr">
        <is>
          <t>ACCESS-CM2</t>
        </is>
      </c>
      <c r="C3695" t="inlineStr">
        <is>
          <t>Future (2040, SSP2-4.5)</t>
        </is>
      </c>
      <c r="D3695" t="n">
        <v>34</v>
      </c>
      <c r="E3695" s="9" t="n">
        <v>13.84</v>
      </c>
    </row>
    <row r="3696">
      <c r="A3696" t="n">
        <v>3689</v>
      </c>
      <c r="B3696" t="inlineStr">
        <is>
          <t>ACCESS-CM2</t>
        </is>
      </c>
      <c r="C3696" t="inlineStr">
        <is>
          <t>Future (2040, SSP2-4.5)</t>
        </is>
      </c>
      <c r="D3696" t="n">
        <v>35</v>
      </c>
      <c r="E3696" s="9" t="n">
        <v>16.45</v>
      </c>
    </row>
    <row r="3697">
      <c r="A3697" t="n">
        <v>3690</v>
      </c>
      <c r="B3697" t="inlineStr">
        <is>
          <t>ACCESS-CM2</t>
        </is>
      </c>
      <c r="C3697" t="inlineStr">
        <is>
          <t>Future (2040, SSP2-4.5)</t>
        </is>
      </c>
      <c r="D3697" t="n">
        <v>36</v>
      </c>
      <c r="E3697" s="9" t="n">
        <v>16.26</v>
      </c>
    </row>
    <row r="3698">
      <c r="A3698" t="n">
        <v>3691</v>
      </c>
      <c r="B3698" t="inlineStr">
        <is>
          <t>ACCESS-CM2</t>
        </is>
      </c>
      <c r="C3698" t="inlineStr">
        <is>
          <t>Future (2040, SSP2-4.5)</t>
        </is>
      </c>
      <c r="D3698" t="n">
        <v>37</v>
      </c>
      <c r="E3698" s="9" t="n">
        <v>15.69</v>
      </c>
    </row>
    <row r="3699">
      <c r="A3699" t="n">
        <v>3692</v>
      </c>
      <c r="B3699" t="inlineStr">
        <is>
          <t>ACCESS-CM2</t>
        </is>
      </c>
      <c r="C3699" t="inlineStr">
        <is>
          <t>Future (2040, SSP2-4.5)</t>
        </is>
      </c>
      <c r="D3699" t="n">
        <v>38</v>
      </c>
      <c r="E3699" s="9" t="n">
        <v>16.49</v>
      </c>
    </row>
    <row r="3700">
      <c r="A3700" t="n">
        <v>3693</v>
      </c>
      <c r="B3700" t="inlineStr">
        <is>
          <t>ACCESS-CM2</t>
        </is>
      </c>
      <c r="C3700" t="inlineStr">
        <is>
          <t>Future (2040, SSP2-4.5)</t>
        </is>
      </c>
      <c r="D3700" t="n">
        <v>39</v>
      </c>
      <c r="E3700" s="9" t="n">
        <v>17.97</v>
      </c>
    </row>
    <row r="3701">
      <c r="A3701" t="n">
        <v>3694</v>
      </c>
      <c r="B3701" t="inlineStr">
        <is>
          <t>ACCESS-CM2</t>
        </is>
      </c>
      <c r="C3701" t="inlineStr">
        <is>
          <t>Future (2040, SSP2-4.5)</t>
        </is>
      </c>
      <c r="D3701" t="n">
        <v>40</v>
      </c>
      <c r="E3701" s="9" t="n">
        <v>20.16</v>
      </c>
    </row>
    <row r="3702">
      <c r="A3702" t="n">
        <v>3695</v>
      </c>
      <c r="B3702" t="inlineStr">
        <is>
          <t>ACCESS-CM2</t>
        </is>
      </c>
      <c r="C3702" t="inlineStr">
        <is>
          <t>Future (2040, SSP2-4.5)</t>
        </is>
      </c>
      <c r="D3702" t="n">
        <v>41</v>
      </c>
      <c r="E3702" s="9" t="n">
        <v>19.95</v>
      </c>
    </row>
    <row r="3703">
      <c r="A3703" t="n">
        <v>3696</v>
      </c>
      <c r="B3703" t="inlineStr">
        <is>
          <t>ACCESS-CM2</t>
        </is>
      </c>
      <c r="C3703" t="inlineStr">
        <is>
          <t>Future (2040, SSP2-4.5)</t>
        </is>
      </c>
      <c r="D3703" t="n">
        <v>42</v>
      </c>
      <c r="E3703" s="9" t="n">
        <v>19.51</v>
      </c>
    </row>
    <row r="3704">
      <c r="A3704" t="n">
        <v>3697</v>
      </c>
      <c r="B3704" t="inlineStr">
        <is>
          <t>ACCESS-CM2</t>
        </is>
      </c>
      <c r="C3704" t="inlineStr">
        <is>
          <t>Future (2040, SSP2-4.5)</t>
        </is>
      </c>
      <c r="D3704" t="n">
        <v>43</v>
      </c>
      <c r="E3704" s="9" t="n">
        <v>18.97</v>
      </c>
    </row>
    <row r="3705">
      <c r="A3705" t="n">
        <v>3698</v>
      </c>
      <c r="B3705" t="inlineStr">
        <is>
          <t>ACCESS-CM2</t>
        </is>
      </c>
      <c r="C3705" t="inlineStr">
        <is>
          <t>Future (2040, SSP2-4.5)</t>
        </is>
      </c>
      <c r="D3705" t="n">
        <v>44</v>
      </c>
      <c r="E3705" s="9" t="n">
        <v>22.99</v>
      </c>
    </row>
    <row r="3706">
      <c r="A3706" t="n">
        <v>3699</v>
      </c>
      <c r="B3706" t="inlineStr">
        <is>
          <t>ACCESS-CM2</t>
        </is>
      </c>
      <c r="C3706" t="inlineStr">
        <is>
          <t>Future (2040, SSP2-4.5)</t>
        </is>
      </c>
      <c r="D3706" t="n">
        <v>45</v>
      </c>
      <c r="E3706" s="9" t="n">
        <v>22.39</v>
      </c>
    </row>
    <row r="3707">
      <c r="A3707" t="n">
        <v>3700</v>
      </c>
      <c r="B3707" t="inlineStr">
        <is>
          <t>ACCESS-CM2</t>
        </is>
      </c>
      <c r="C3707" t="inlineStr">
        <is>
          <t>Future (2040, SSP2-4.5)</t>
        </is>
      </c>
      <c r="D3707" t="n">
        <v>46</v>
      </c>
      <c r="E3707" s="9" t="n">
        <v>20.05</v>
      </c>
    </row>
    <row r="3708">
      <c r="A3708" t="n">
        <v>3701</v>
      </c>
      <c r="B3708" t="inlineStr">
        <is>
          <t>ACCESS-CM2</t>
        </is>
      </c>
      <c r="C3708" t="inlineStr">
        <is>
          <t>Future (2040, SSP2-4.5)</t>
        </is>
      </c>
      <c r="D3708" t="n">
        <v>47</v>
      </c>
      <c r="E3708" s="9" t="n">
        <v>25.77</v>
      </c>
    </row>
    <row r="3709">
      <c r="A3709" t="n">
        <v>3702</v>
      </c>
      <c r="B3709" t="inlineStr">
        <is>
          <t>ACCESS-CM2</t>
        </is>
      </c>
      <c r="C3709" t="inlineStr">
        <is>
          <t>Future (2040, SSP2-4.5)</t>
        </is>
      </c>
      <c r="D3709" t="n">
        <v>48</v>
      </c>
      <c r="E3709" s="9" t="n">
        <v>26.5</v>
      </c>
    </row>
    <row r="3710">
      <c r="A3710" t="n">
        <v>3703</v>
      </c>
      <c r="B3710" t="inlineStr">
        <is>
          <t>ACCESS-CM2</t>
        </is>
      </c>
      <c r="C3710" t="inlineStr">
        <is>
          <t>Future (2040, SSP2-4.5)</t>
        </is>
      </c>
      <c r="D3710" t="n">
        <v>49</v>
      </c>
      <c r="E3710" s="9" t="n">
        <v>25.94</v>
      </c>
    </row>
    <row r="3711">
      <c r="A3711" t="n">
        <v>3704</v>
      </c>
      <c r="B3711" t="inlineStr">
        <is>
          <t>ACCESS-CM2</t>
        </is>
      </c>
      <c r="C3711" t="inlineStr">
        <is>
          <t>Future (2040, SSP2-4.5)</t>
        </is>
      </c>
      <c r="D3711" t="n">
        <v>50</v>
      </c>
      <c r="E3711" s="9" t="n">
        <v>27.2</v>
      </c>
    </row>
    <row r="3712">
      <c r="A3712" t="n">
        <v>3705</v>
      </c>
      <c r="B3712" t="inlineStr">
        <is>
          <t>ACCESS-CM2</t>
        </is>
      </c>
      <c r="C3712" t="inlineStr">
        <is>
          <t>Future (2040, SSP2-4.5)</t>
        </is>
      </c>
      <c r="D3712" t="n">
        <v>51</v>
      </c>
      <c r="E3712" s="9" t="n">
        <v>26.76</v>
      </c>
    </row>
    <row r="3713">
      <c r="A3713" t="n">
        <v>3706</v>
      </c>
      <c r="B3713" t="inlineStr">
        <is>
          <t>ACCESS-CM2</t>
        </is>
      </c>
      <c r="C3713" t="inlineStr">
        <is>
          <t>Future (2040, SSP2-4.5)</t>
        </is>
      </c>
      <c r="D3713" t="n">
        <v>52</v>
      </c>
      <c r="E3713" s="9" t="n">
        <v>18.74</v>
      </c>
    </row>
    <row r="3714">
      <c r="A3714" t="n">
        <v>3707</v>
      </c>
      <c r="B3714" t="inlineStr">
        <is>
          <t>ACCESS-CM2</t>
        </is>
      </c>
      <c r="C3714" t="inlineStr">
        <is>
          <t>Future (2040, SSP2-4.5)</t>
        </is>
      </c>
      <c r="D3714" t="n">
        <v>53</v>
      </c>
      <c r="E3714" s="9" t="n">
        <v>18.67</v>
      </c>
    </row>
    <row r="3715">
      <c r="A3715" t="n">
        <v>3708</v>
      </c>
      <c r="B3715" t="inlineStr">
        <is>
          <t>ACCESS-CM2</t>
        </is>
      </c>
      <c r="C3715" t="inlineStr">
        <is>
          <t>Future (2040, SSP2-4.5)</t>
        </is>
      </c>
      <c r="D3715" t="n">
        <v>54</v>
      </c>
      <c r="E3715" s="9" t="n">
        <v>21.3</v>
      </c>
    </row>
    <row r="3716">
      <c r="A3716" t="n">
        <v>3709</v>
      </c>
      <c r="B3716" t="inlineStr">
        <is>
          <t>ACCESS-CM2</t>
        </is>
      </c>
      <c r="C3716" t="inlineStr">
        <is>
          <t>Future (2040, SSP2-4.5)</t>
        </is>
      </c>
      <c r="D3716" t="n">
        <v>55</v>
      </c>
      <c r="E3716" s="9" t="n">
        <v>23.75</v>
      </c>
    </row>
    <row r="3717">
      <c r="A3717" t="n">
        <v>3710</v>
      </c>
      <c r="B3717" t="inlineStr">
        <is>
          <t>ACCESS-CM2</t>
        </is>
      </c>
      <c r="C3717" t="inlineStr">
        <is>
          <t>Future (2040, SSP2-4.5)</t>
        </is>
      </c>
      <c r="D3717" t="n">
        <v>56</v>
      </c>
      <c r="E3717" s="9" t="n">
        <v>27.52</v>
      </c>
    </row>
    <row r="3718">
      <c r="A3718" t="n">
        <v>3711</v>
      </c>
      <c r="B3718" t="inlineStr">
        <is>
          <t>ACCESS-CM2</t>
        </is>
      </c>
      <c r="C3718" t="inlineStr">
        <is>
          <t>Future (2040, SSP2-4.5)</t>
        </is>
      </c>
      <c r="D3718" t="n">
        <v>57</v>
      </c>
      <c r="E3718" s="9" t="n">
        <v>26.92</v>
      </c>
    </row>
    <row r="3719">
      <c r="A3719" t="n">
        <v>3712</v>
      </c>
      <c r="B3719" t="inlineStr">
        <is>
          <t>ACCESS-CM2</t>
        </is>
      </c>
      <c r="C3719" t="inlineStr">
        <is>
          <t>Future (2040, SSP2-4.5)</t>
        </is>
      </c>
      <c r="D3719" t="n">
        <v>58</v>
      </c>
      <c r="E3719" s="9" t="n">
        <v>24.72</v>
      </c>
    </row>
    <row r="3720">
      <c r="A3720" t="n">
        <v>3713</v>
      </c>
      <c r="B3720" t="inlineStr">
        <is>
          <t>ACCESS-CM2</t>
        </is>
      </c>
      <c r="C3720" t="inlineStr">
        <is>
          <t>Future (2040, SSP2-4.5)</t>
        </is>
      </c>
      <c r="D3720" t="n">
        <v>59</v>
      </c>
      <c r="E3720" s="9" t="n">
        <v>24.64</v>
      </c>
    </row>
    <row r="3721">
      <c r="A3721" t="n">
        <v>3714</v>
      </c>
      <c r="B3721" t="inlineStr">
        <is>
          <t>ACCESS-CM2</t>
        </is>
      </c>
      <c r="C3721" t="inlineStr">
        <is>
          <t>Future (2040, SSP2-4.5)</t>
        </is>
      </c>
      <c r="D3721" t="n">
        <v>60</v>
      </c>
      <c r="E3721" s="9" t="n">
        <v>22.82</v>
      </c>
    </row>
    <row r="3722">
      <c r="A3722" t="n">
        <v>3715</v>
      </c>
      <c r="B3722" t="inlineStr">
        <is>
          <t>ACCESS-CM2</t>
        </is>
      </c>
      <c r="C3722" t="inlineStr">
        <is>
          <t>Future (2040, SSP2-4.5)</t>
        </is>
      </c>
      <c r="D3722" t="n">
        <v>61</v>
      </c>
      <c r="E3722" s="9" t="n">
        <v>23.13</v>
      </c>
    </row>
    <row r="3723">
      <c r="A3723" t="n">
        <v>3716</v>
      </c>
      <c r="B3723" t="inlineStr">
        <is>
          <t>ACCESS-CM2</t>
        </is>
      </c>
      <c r="C3723" t="inlineStr">
        <is>
          <t>Future (2040, SSP2-4.5)</t>
        </is>
      </c>
      <c r="D3723" t="n">
        <v>62</v>
      </c>
      <c r="E3723" s="9" t="n">
        <v>27.63</v>
      </c>
    </row>
    <row r="3724">
      <c r="A3724" t="n">
        <v>3717</v>
      </c>
      <c r="B3724" t="inlineStr">
        <is>
          <t>ACCESS-CM2</t>
        </is>
      </c>
      <c r="C3724" t="inlineStr">
        <is>
          <t>Future (2040, SSP2-4.5)</t>
        </is>
      </c>
      <c r="D3724" t="n">
        <v>63</v>
      </c>
      <c r="E3724" s="9" t="n">
        <v>27.06</v>
      </c>
    </row>
    <row r="3725">
      <c r="A3725" t="n">
        <v>3718</v>
      </c>
      <c r="B3725" t="inlineStr">
        <is>
          <t>ACCESS-CM2</t>
        </is>
      </c>
      <c r="C3725" t="inlineStr">
        <is>
          <t>Future (2040, SSP2-4.5)</t>
        </is>
      </c>
      <c r="D3725" t="n">
        <v>64</v>
      </c>
      <c r="E3725" s="9" t="n">
        <v>19.85</v>
      </c>
    </row>
    <row r="3726">
      <c r="A3726" t="n">
        <v>3719</v>
      </c>
      <c r="B3726" t="inlineStr">
        <is>
          <t>ACCESS-CM2</t>
        </is>
      </c>
      <c r="C3726" t="inlineStr">
        <is>
          <t>Future (2040, SSP2-4.5)</t>
        </is>
      </c>
      <c r="D3726" t="n">
        <v>65</v>
      </c>
      <c r="E3726" s="9" t="n">
        <v>20.2</v>
      </c>
    </row>
    <row r="3727">
      <c r="A3727" t="n">
        <v>3720</v>
      </c>
      <c r="B3727" t="inlineStr">
        <is>
          <t>ACCESS-CM2</t>
        </is>
      </c>
      <c r="C3727" t="inlineStr">
        <is>
          <t>Future (2040, SSP2-4.5)</t>
        </is>
      </c>
      <c r="D3727" t="n">
        <v>66</v>
      </c>
      <c r="E3727" s="9" t="n">
        <v>21.27</v>
      </c>
    </row>
    <row r="3728">
      <c r="A3728" t="n">
        <v>3721</v>
      </c>
      <c r="B3728" t="inlineStr">
        <is>
          <t>ACCESS-CM2</t>
        </is>
      </c>
      <c r="C3728" t="inlineStr">
        <is>
          <t>Future (2040, SSP2-4.5)</t>
        </is>
      </c>
      <c r="D3728" t="n">
        <v>67</v>
      </c>
      <c r="E3728" s="9" t="n">
        <v>23.62</v>
      </c>
    </row>
    <row r="3729">
      <c r="A3729" t="n">
        <v>3722</v>
      </c>
      <c r="B3729" t="inlineStr">
        <is>
          <t>ACCESS-CM2</t>
        </is>
      </c>
      <c r="C3729" t="inlineStr">
        <is>
          <t>Future (2040, SSP2-4.5)</t>
        </is>
      </c>
      <c r="D3729" t="n">
        <v>68</v>
      </c>
      <c r="E3729" s="9" t="n">
        <v>24.71</v>
      </c>
    </row>
    <row r="3730">
      <c r="A3730" t="n">
        <v>3723</v>
      </c>
      <c r="B3730" t="inlineStr">
        <is>
          <t>ACCESS-CM2</t>
        </is>
      </c>
      <c r="C3730" t="inlineStr">
        <is>
          <t>Future (2040, SSP2-4.5)</t>
        </is>
      </c>
      <c r="D3730" t="n">
        <v>69</v>
      </c>
      <c r="E3730" s="9" t="n">
        <v>24.96</v>
      </c>
    </row>
    <row r="3731">
      <c r="A3731" t="n">
        <v>3724</v>
      </c>
      <c r="B3731" t="inlineStr">
        <is>
          <t>ACCESS-CM2</t>
        </is>
      </c>
      <c r="C3731" t="inlineStr">
        <is>
          <t>Future (2040, SSP2-4.5)</t>
        </is>
      </c>
      <c r="D3731" t="n">
        <v>70</v>
      </c>
      <c r="E3731" s="9" t="n">
        <v>24.59</v>
      </c>
    </row>
    <row r="3732">
      <c r="A3732" t="n">
        <v>3725</v>
      </c>
      <c r="B3732" t="inlineStr">
        <is>
          <t>ACCESS-CM2</t>
        </is>
      </c>
      <c r="C3732" t="inlineStr">
        <is>
          <t>Future (2040, SSP2-4.5)</t>
        </is>
      </c>
      <c r="D3732" t="n">
        <v>71</v>
      </c>
      <c r="E3732" s="9" t="n">
        <v>16.81</v>
      </c>
    </row>
    <row r="3733">
      <c r="A3733" t="n">
        <v>3726</v>
      </c>
      <c r="B3733" t="inlineStr">
        <is>
          <t>ACCESS-CM2</t>
        </is>
      </c>
      <c r="C3733" t="inlineStr">
        <is>
          <t>Future (2040, SSP2-4.5)</t>
        </is>
      </c>
      <c r="D3733" t="n">
        <v>72</v>
      </c>
      <c r="E3733" s="9" t="n">
        <v>7.76</v>
      </c>
    </row>
    <row r="3734">
      <c r="A3734" t="n">
        <v>3727</v>
      </c>
      <c r="B3734" t="inlineStr">
        <is>
          <t>ACCESS-CM2</t>
        </is>
      </c>
      <c r="C3734" t="inlineStr">
        <is>
          <t>Future (2040, SSP2-4.5)</t>
        </is>
      </c>
      <c r="D3734" t="n">
        <v>73</v>
      </c>
      <c r="E3734" s="9" t="n">
        <v>10.35</v>
      </c>
    </row>
    <row r="3735">
      <c r="A3735" t="n">
        <v>3728</v>
      </c>
      <c r="B3735" t="inlineStr">
        <is>
          <t>ACCESS-CM2</t>
        </is>
      </c>
      <c r="C3735" t="inlineStr">
        <is>
          <t>Future (2040, SSP2-4.5)</t>
        </is>
      </c>
      <c r="D3735" t="n">
        <v>74</v>
      </c>
      <c r="E3735" s="9" t="n">
        <v>15.45</v>
      </c>
    </row>
    <row r="3736">
      <c r="A3736" t="n">
        <v>3729</v>
      </c>
      <c r="B3736" t="inlineStr">
        <is>
          <t>ACCESS-CM2</t>
        </is>
      </c>
      <c r="C3736" t="inlineStr">
        <is>
          <t>Future (2040, SSP2-4.5)</t>
        </is>
      </c>
      <c r="D3736" t="n">
        <v>75</v>
      </c>
      <c r="E3736" s="9" t="n">
        <v>21.23</v>
      </c>
    </row>
    <row r="3737">
      <c r="A3737" t="n">
        <v>3730</v>
      </c>
      <c r="B3737" t="inlineStr">
        <is>
          <t>ACCESS-CM2</t>
        </is>
      </c>
      <c r="C3737" t="inlineStr">
        <is>
          <t>Future (2040, SSP2-4.5)</t>
        </is>
      </c>
      <c r="D3737" t="n">
        <v>76</v>
      </c>
      <c r="E3737" s="9" t="n">
        <v>24.94</v>
      </c>
    </row>
    <row r="3738">
      <c r="A3738" t="n">
        <v>3731</v>
      </c>
      <c r="B3738" t="inlineStr">
        <is>
          <t>ACCESS-CM2</t>
        </is>
      </c>
      <c r="C3738" t="inlineStr">
        <is>
          <t>Future (2040, SSP2-4.5)</t>
        </is>
      </c>
      <c r="D3738" t="n">
        <v>77</v>
      </c>
      <c r="E3738" s="9" t="n">
        <v>24.07</v>
      </c>
    </row>
    <row r="3739">
      <c r="A3739" t="n">
        <v>3732</v>
      </c>
      <c r="B3739" t="inlineStr">
        <is>
          <t>ACCESS-CM2</t>
        </is>
      </c>
      <c r="C3739" t="inlineStr">
        <is>
          <t>Future (2040, SSP2-4.5)</t>
        </is>
      </c>
      <c r="D3739" t="n">
        <v>78</v>
      </c>
      <c r="E3739" s="9" t="n">
        <v>27.13</v>
      </c>
    </row>
    <row r="3740">
      <c r="A3740" t="n">
        <v>3733</v>
      </c>
      <c r="B3740" t="inlineStr">
        <is>
          <t>ACCESS-CM2</t>
        </is>
      </c>
      <c r="C3740" t="inlineStr">
        <is>
          <t>Future (2040, SSP2-4.5)</t>
        </is>
      </c>
      <c r="D3740" t="n">
        <v>79</v>
      </c>
      <c r="E3740" s="9" t="n">
        <v>26.54</v>
      </c>
    </row>
    <row r="3741">
      <c r="A3741" t="n">
        <v>3734</v>
      </c>
      <c r="B3741" t="inlineStr">
        <is>
          <t>ACCESS-CM2</t>
        </is>
      </c>
      <c r="C3741" t="inlineStr">
        <is>
          <t>Future (2040, SSP2-4.5)</t>
        </is>
      </c>
      <c r="D3741" t="n">
        <v>80</v>
      </c>
      <c r="E3741" s="9" t="n">
        <v>25.89</v>
      </c>
    </row>
    <row r="3742">
      <c r="A3742" t="n">
        <v>3735</v>
      </c>
      <c r="B3742" t="inlineStr">
        <is>
          <t>ACCESS-CM2</t>
        </is>
      </c>
      <c r="C3742" t="inlineStr">
        <is>
          <t>Future (2040, SSP2-4.5)</t>
        </is>
      </c>
      <c r="D3742" t="n">
        <v>81</v>
      </c>
      <c r="E3742" s="9" t="n">
        <v>22.8</v>
      </c>
    </row>
    <row r="3743">
      <c r="A3743" t="n">
        <v>3736</v>
      </c>
      <c r="B3743" t="inlineStr">
        <is>
          <t>ACCESS-CM2</t>
        </is>
      </c>
      <c r="C3743" t="inlineStr">
        <is>
          <t>Future (2040, SSP2-4.5)</t>
        </is>
      </c>
      <c r="D3743" t="n">
        <v>82</v>
      </c>
      <c r="E3743" s="9" t="n">
        <v>24.68</v>
      </c>
    </row>
    <row r="3744">
      <c r="A3744" t="n">
        <v>3737</v>
      </c>
      <c r="B3744" t="inlineStr">
        <is>
          <t>ACCESS-CM2</t>
        </is>
      </c>
      <c r="C3744" t="inlineStr">
        <is>
          <t>Future (2040, SSP2-4.5)</t>
        </is>
      </c>
      <c r="D3744" t="n">
        <v>83</v>
      </c>
      <c r="E3744" s="9" t="n">
        <v>24.46</v>
      </c>
    </row>
    <row r="3745">
      <c r="A3745" t="n">
        <v>3738</v>
      </c>
      <c r="B3745" t="inlineStr">
        <is>
          <t>ACCESS-CM2</t>
        </is>
      </c>
      <c r="C3745" t="inlineStr">
        <is>
          <t>Future (2040, SSP2-4.5)</t>
        </is>
      </c>
      <c r="D3745" t="n">
        <v>84</v>
      </c>
      <c r="E3745" s="9" t="n">
        <v>23</v>
      </c>
    </row>
    <row r="3746">
      <c r="A3746" t="n">
        <v>3739</v>
      </c>
      <c r="B3746" t="inlineStr">
        <is>
          <t>ACCESS-CM2</t>
        </is>
      </c>
      <c r="C3746" t="inlineStr">
        <is>
          <t>Future (2040, SSP2-4.5)</t>
        </is>
      </c>
      <c r="D3746" t="n">
        <v>85</v>
      </c>
      <c r="E3746" s="9" t="n">
        <v>18.45</v>
      </c>
    </row>
    <row r="3747">
      <c r="A3747" t="n">
        <v>3740</v>
      </c>
      <c r="B3747" t="inlineStr">
        <is>
          <t>ACCESS-CM2</t>
        </is>
      </c>
      <c r="C3747" t="inlineStr">
        <is>
          <t>Future (2040, SSP2-4.5)</t>
        </is>
      </c>
      <c r="D3747" t="n">
        <v>86</v>
      </c>
      <c r="E3747" s="9" t="n">
        <v>19.05</v>
      </c>
    </row>
    <row r="3748">
      <c r="A3748" t="n">
        <v>3741</v>
      </c>
      <c r="B3748" t="inlineStr">
        <is>
          <t>ACCESS-CM2</t>
        </is>
      </c>
      <c r="C3748" t="inlineStr">
        <is>
          <t>Future (2040, SSP2-4.5)</t>
        </is>
      </c>
      <c r="D3748" t="n">
        <v>87</v>
      </c>
      <c r="E3748" s="9" t="n">
        <v>20.48</v>
      </c>
    </row>
    <row r="3749">
      <c r="A3749" t="n">
        <v>3742</v>
      </c>
      <c r="B3749" t="inlineStr">
        <is>
          <t>ACCESS-CM2</t>
        </is>
      </c>
      <c r="C3749" t="inlineStr">
        <is>
          <t>Future (2040, SSP2-4.5)</t>
        </is>
      </c>
      <c r="D3749" t="n">
        <v>88</v>
      </c>
      <c r="E3749" s="9" t="n">
        <v>24.39</v>
      </c>
    </row>
    <row r="3750">
      <c r="A3750" t="n">
        <v>3743</v>
      </c>
      <c r="B3750" t="inlineStr">
        <is>
          <t>ACCESS-CM2</t>
        </is>
      </c>
      <c r="C3750" t="inlineStr">
        <is>
          <t>Future (2040, SSP2-4.5)</t>
        </is>
      </c>
      <c r="D3750" t="n">
        <v>89</v>
      </c>
      <c r="E3750" s="9" t="n">
        <v>27.03</v>
      </c>
    </row>
    <row r="3751">
      <c r="A3751" t="n">
        <v>3744</v>
      </c>
      <c r="B3751" t="inlineStr">
        <is>
          <t>ACCESS-CM2</t>
        </is>
      </c>
      <c r="C3751" t="inlineStr">
        <is>
          <t>Future (2040, SSP2-4.5)</t>
        </is>
      </c>
      <c r="D3751" t="n">
        <v>90</v>
      </c>
      <c r="E3751" s="9" t="n">
        <v>26.67</v>
      </c>
    </row>
    <row r="3752">
      <c r="A3752" t="n">
        <v>3745</v>
      </c>
      <c r="B3752" t="inlineStr">
        <is>
          <t>ACCESS-CM2</t>
        </is>
      </c>
      <c r="C3752" t="inlineStr">
        <is>
          <t>Future (2040, SSP2-4.5)</t>
        </is>
      </c>
      <c r="D3752" t="n">
        <v>91</v>
      </c>
      <c r="E3752" s="9" t="n">
        <v>25.63</v>
      </c>
    </row>
    <row r="3753">
      <c r="A3753" t="n">
        <v>3746</v>
      </c>
      <c r="B3753" t="inlineStr">
        <is>
          <t>ACCESS-CM2</t>
        </is>
      </c>
      <c r="C3753" t="inlineStr">
        <is>
          <t>Future (2040, SSP2-4.5)</t>
        </is>
      </c>
      <c r="D3753" t="n">
        <v>92</v>
      </c>
      <c r="E3753" s="9" t="n">
        <v>25.29</v>
      </c>
    </row>
    <row r="3754">
      <c r="A3754" t="n">
        <v>3747</v>
      </c>
      <c r="B3754" t="inlineStr">
        <is>
          <t>ACCESS-CM2</t>
        </is>
      </c>
      <c r="C3754" t="inlineStr">
        <is>
          <t>Future (2040, SSP2-4.5)</t>
        </is>
      </c>
      <c r="D3754" t="n">
        <v>93</v>
      </c>
      <c r="E3754" s="9" t="n">
        <v>19.63</v>
      </c>
    </row>
    <row r="3755">
      <c r="A3755" t="n">
        <v>3748</v>
      </c>
      <c r="B3755" t="inlineStr">
        <is>
          <t>ACCESS-CM2</t>
        </is>
      </c>
      <c r="C3755" t="inlineStr">
        <is>
          <t>Future (2040, SSP2-4.5)</t>
        </is>
      </c>
      <c r="D3755" t="n">
        <v>94</v>
      </c>
      <c r="E3755" s="9" t="n">
        <v>27.5</v>
      </c>
    </row>
    <row r="3756">
      <c r="A3756" t="n">
        <v>3749</v>
      </c>
      <c r="B3756" t="inlineStr">
        <is>
          <t>ACCESS-CM2</t>
        </is>
      </c>
      <c r="C3756" t="inlineStr">
        <is>
          <t>Future (2040, SSP2-4.5)</t>
        </is>
      </c>
      <c r="D3756" t="n">
        <v>95</v>
      </c>
      <c r="E3756" s="9" t="n">
        <v>28.28</v>
      </c>
    </row>
    <row r="3757">
      <c r="A3757" t="n">
        <v>3750</v>
      </c>
      <c r="B3757" t="inlineStr">
        <is>
          <t>ACCESS-CM2</t>
        </is>
      </c>
      <c r="C3757" t="inlineStr">
        <is>
          <t>Future (2040, SSP2-4.5)</t>
        </is>
      </c>
      <c r="D3757" t="n">
        <v>96</v>
      </c>
      <c r="E3757" s="9" t="n">
        <v>28.05</v>
      </c>
    </row>
    <row r="3758">
      <c r="A3758" t="n">
        <v>3751</v>
      </c>
      <c r="B3758" t="inlineStr">
        <is>
          <t>ACCESS-CM2</t>
        </is>
      </c>
      <c r="C3758" t="inlineStr">
        <is>
          <t>Future (2040, SSP2-4.5)</t>
        </is>
      </c>
      <c r="D3758" t="n">
        <v>97</v>
      </c>
      <c r="E3758" s="9" t="n">
        <v>27.68</v>
      </c>
    </row>
    <row r="3759">
      <c r="A3759" t="n">
        <v>3752</v>
      </c>
      <c r="B3759" t="inlineStr">
        <is>
          <t>ACCESS-CM2</t>
        </is>
      </c>
      <c r="C3759" t="inlineStr">
        <is>
          <t>Future (2040, SSP2-4.5)</t>
        </is>
      </c>
      <c r="D3759" t="n">
        <v>98</v>
      </c>
      <c r="E3759" s="9" t="n">
        <v>27.43</v>
      </c>
    </row>
    <row r="3760">
      <c r="A3760" t="n">
        <v>3753</v>
      </c>
      <c r="B3760" t="inlineStr">
        <is>
          <t>ACCESS-CM2</t>
        </is>
      </c>
      <c r="C3760" t="inlineStr">
        <is>
          <t>Future (2040, SSP2-4.5)</t>
        </is>
      </c>
      <c r="D3760" t="n">
        <v>99</v>
      </c>
      <c r="E3760" s="9" t="n">
        <v>26.18</v>
      </c>
    </row>
    <row r="3761">
      <c r="A3761" t="n">
        <v>3754</v>
      </c>
      <c r="B3761" t="inlineStr">
        <is>
          <t>ACCESS-CM2</t>
        </is>
      </c>
      <c r="C3761" t="inlineStr">
        <is>
          <t>Future (2040, SSP2-4.5)</t>
        </is>
      </c>
      <c r="D3761" t="n">
        <v>100</v>
      </c>
      <c r="E3761" s="9" t="n">
        <v>22.36</v>
      </c>
    </row>
    <row r="3762">
      <c r="A3762" t="n">
        <v>3755</v>
      </c>
      <c r="B3762" t="inlineStr">
        <is>
          <t>ACCESS-CM2</t>
        </is>
      </c>
      <c r="C3762" t="inlineStr">
        <is>
          <t>Future (2040, SSP2-4.5)</t>
        </is>
      </c>
      <c r="D3762" t="n">
        <v>101</v>
      </c>
      <c r="E3762" s="9" t="n">
        <v>23.01</v>
      </c>
    </row>
    <row r="3763">
      <c r="A3763" t="n">
        <v>3756</v>
      </c>
      <c r="B3763" t="inlineStr">
        <is>
          <t>ACCESS-CM2</t>
        </is>
      </c>
      <c r="C3763" t="inlineStr">
        <is>
          <t>Future (2040, SSP2-4.5)</t>
        </is>
      </c>
      <c r="D3763" t="n">
        <v>102</v>
      </c>
      <c r="E3763" s="9" t="n">
        <v>27.5</v>
      </c>
    </row>
    <row r="3764">
      <c r="A3764" t="n">
        <v>3757</v>
      </c>
      <c r="B3764" t="inlineStr">
        <is>
          <t>ACCESS-CM2</t>
        </is>
      </c>
      <c r="C3764" t="inlineStr">
        <is>
          <t>Future (2040, SSP2-4.5)</t>
        </is>
      </c>
      <c r="D3764" t="n">
        <v>103</v>
      </c>
      <c r="E3764" s="9" t="n">
        <v>31.96</v>
      </c>
    </row>
    <row r="3765">
      <c r="A3765" t="n">
        <v>3758</v>
      </c>
      <c r="B3765" t="inlineStr">
        <is>
          <t>ACCESS-CM2</t>
        </is>
      </c>
      <c r="C3765" t="inlineStr">
        <is>
          <t>Future (2040, SSP2-4.5)</t>
        </is>
      </c>
      <c r="D3765" t="n">
        <v>104</v>
      </c>
      <c r="E3765" s="9" t="n">
        <v>31.92</v>
      </c>
    </row>
    <row r="3766">
      <c r="A3766" t="n">
        <v>3759</v>
      </c>
      <c r="B3766" t="inlineStr">
        <is>
          <t>ACCESS-CM2</t>
        </is>
      </c>
      <c r="C3766" t="inlineStr">
        <is>
          <t>Future (2040, SSP2-4.5)</t>
        </is>
      </c>
      <c r="D3766" t="n">
        <v>105</v>
      </c>
      <c r="E3766" s="9" t="n">
        <v>30.08</v>
      </c>
    </row>
    <row r="3767">
      <c r="A3767" t="n">
        <v>3760</v>
      </c>
      <c r="B3767" t="inlineStr">
        <is>
          <t>ACCESS-CM2</t>
        </is>
      </c>
      <c r="C3767" t="inlineStr">
        <is>
          <t>Future (2040, SSP2-4.5)</t>
        </is>
      </c>
      <c r="D3767" t="n">
        <v>106</v>
      </c>
      <c r="E3767" s="9" t="n">
        <v>29.96</v>
      </c>
    </row>
    <row r="3768">
      <c r="A3768" t="n">
        <v>3761</v>
      </c>
      <c r="B3768" t="inlineStr">
        <is>
          <t>ACCESS-CM2</t>
        </is>
      </c>
      <c r="C3768" t="inlineStr">
        <is>
          <t>Future (2040, SSP2-4.5)</t>
        </is>
      </c>
      <c r="D3768" t="n">
        <v>107</v>
      </c>
      <c r="E3768" s="9" t="n">
        <v>28.67</v>
      </c>
    </row>
    <row r="3769">
      <c r="A3769" t="n">
        <v>3762</v>
      </c>
      <c r="B3769" t="inlineStr">
        <is>
          <t>ACCESS-CM2</t>
        </is>
      </c>
      <c r="C3769" t="inlineStr">
        <is>
          <t>Future (2040, SSP2-4.5)</t>
        </is>
      </c>
      <c r="D3769" t="n">
        <v>108</v>
      </c>
      <c r="E3769" s="9" t="n">
        <v>31.66</v>
      </c>
    </row>
    <row r="3770">
      <c r="A3770" t="n">
        <v>3763</v>
      </c>
      <c r="B3770" t="inlineStr">
        <is>
          <t>ACCESS-CM2</t>
        </is>
      </c>
      <c r="C3770" t="inlineStr">
        <is>
          <t>Future (2040, SSP2-4.5)</t>
        </is>
      </c>
      <c r="D3770" t="n">
        <v>109</v>
      </c>
      <c r="E3770" s="9" t="n">
        <v>31.32</v>
      </c>
    </row>
    <row r="3771">
      <c r="A3771" t="n">
        <v>3764</v>
      </c>
      <c r="B3771" t="inlineStr">
        <is>
          <t>ACCESS-CM2</t>
        </is>
      </c>
      <c r="C3771" t="inlineStr">
        <is>
          <t>Future (2040, SSP2-4.5)</t>
        </is>
      </c>
      <c r="D3771" t="n">
        <v>110</v>
      </c>
      <c r="E3771" s="9" t="n">
        <v>28.22</v>
      </c>
    </row>
    <row r="3772">
      <c r="A3772" t="n">
        <v>3765</v>
      </c>
      <c r="B3772" t="inlineStr">
        <is>
          <t>ACCESS-CM2</t>
        </is>
      </c>
      <c r="C3772" t="inlineStr">
        <is>
          <t>Future (2040, SSP2-4.5)</t>
        </is>
      </c>
      <c r="D3772" t="n">
        <v>111</v>
      </c>
      <c r="E3772" s="9" t="n">
        <v>27.33</v>
      </c>
    </row>
    <row r="3773">
      <c r="A3773" t="n">
        <v>3766</v>
      </c>
      <c r="B3773" t="inlineStr">
        <is>
          <t>ACCESS-CM2</t>
        </is>
      </c>
      <c r="C3773" t="inlineStr">
        <is>
          <t>Future (2040, SSP2-4.5)</t>
        </is>
      </c>
      <c r="D3773" t="n">
        <v>112</v>
      </c>
      <c r="E3773" s="9" t="n">
        <v>30.75</v>
      </c>
    </row>
    <row r="3774">
      <c r="A3774" t="n">
        <v>3767</v>
      </c>
      <c r="B3774" t="inlineStr">
        <is>
          <t>ACCESS-CM2</t>
        </is>
      </c>
      <c r="C3774" t="inlineStr">
        <is>
          <t>Future (2040, SSP2-4.5)</t>
        </is>
      </c>
      <c r="D3774" t="n">
        <v>113</v>
      </c>
      <c r="E3774" s="9" t="n">
        <v>31.42</v>
      </c>
    </row>
    <row r="3775">
      <c r="A3775" t="n">
        <v>3768</v>
      </c>
      <c r="B3775" t="inlineStr">
        <is>
          <t>ACCESS-CM2</t>
        </is>
      </c>
      <c r="C3775" t="inlineStr">
        <is>
          <t>Future (2040, SSP2-4.5)</t>
        </is>
      </c>
      <c r="D3775" t="n">
        <v>114</v>
      </c>
      <c r="E3775" s="9" t="n">
        <v>28.61</v>
      </c>
    </row>
    <row r="3776">
      <c r="A3776" t="n">
        <v>3769</v>
      </c>
      <c r="B3776" t="inlineStr">
        <is>
          <t>ACCESS-CM2</t>
        </is>
      </c>
      <c r="C3776" t="inlineStr">
        <is>
          <t>Future (2040, SSP2-4.5)</t>
        </is>
      </c>
      <c r="D3776" t="n">
        <v>115</v>
      </c>
      <c r="E3776" s="9" t="n">
        <v>28.41</v>
      </c>
    </row>
    <row r="3777">
      <c r="A3777" t="n">
        <v>3770</v>
      </c>
      <c r="B3777" t="inlineStr">
        <is>
          <t>ACCESS-CM2</t>
        </is>
      </c>
      <c r="C3777" t="inlineStr">
        <is>
          <t>Future (2040, SSP2-4.5)</t>
        </is>
      </c>
      <c r="D3777" t="n">
        <v>116</v>
      </c>
      <c r="E3777" s="9" t="n">
        <v>30.07</v>
      </c>
    </row>
    <row r="3778">
      <c r="A3778" t="n">
        <v>3771</v>
      </c>
      <c r="B3778" t="inlineStr">
        <is>
          <t>ACCESS-CM2</t>
        </is>
      </c>
      <c r="C3778" t="inlineStr">
        <is>
          <t>Future (2040, SSP2-4.5)</t>
        </is>
      </c>
      <c r="D3778" t="n">
        <v>117</v>
      </c>
      <c r="E3778" s="9" t="n">
        <v>32.89</v>
      </c>
    </row>
    <row r="3779">
      <c r="A3779" t="n">
        <v>3772</v>
      </c>
      <c r="B3779" t="inlineStr">
        <is>
          <t>ACCESS-CM2</t>
        </is>
      </c>
      <c r="C3779" t="inlineStr">
        <is>
          <t>Future (2040, SSP2-4.5)</t>
        </is>
      </c>
      <c r="D3779" t="n">
        <v>118</v>
      </c>
      <c r="E3779" s="9" t="n">
        <v>32.45</v>
      </c>
    </row>
    <row r="3780">
      <c r="A3780" t="n">
        <v>3773</v>
      </c>
      <c r="B3780" t="inlineStr">
        <is>
          <t>ACCESS-CM2</t>
        </is>
      </c>
      <c r="C3780" t="inlineStr">
        <is>
          <t>Future (2040, SSP2-4.5)</t>
        </is>
      </c>
      <c r="D3780" t="n">
        <v>119</v>
      </c>
      <c r="E3780" s="9" t="n">
        <v>27.89</v>
      </c>
    </row>
    <row r="3781">
      <c r="A3781" t="n">
        <v>3774</v>
      </c>
      <c r="B3781" t="inlineStr">
        <is>
          <t>ACCESS-CM2</t>
        </is>
      </c>
      <c r="C3781" t="inlineStr">
        <is>
          <t>Future (2040, SSP2-4.5)</t>
        </is>
      </c>
      <c r="D3781" t="n">
        <v>120</v>
      </c>
      <c r="E3781" s="9" t="n">
        <v>36.19</v>
      </c>
    </row>
    <row r="3782">
      <c r="A3782" t="n">
        <v>3775</v>
      </c>
      <c r="B3782" t="inlineStr">
        <is>
          <t>ACCESS-CM2</t>
        </is>
      </c>
      <c r="C3782" t="inlineStr">
        <is>
          <t>Future (2040, SSP2-4.5)</t>
        </is>
      </c>
      <c r="D3782" t="n">
        <v>121</v>
      </c>
      <c r="E3782" s="9" t="n">
        <v>35.99</v>
      </c>
    </row>
    <row r="3783">
      <c r="A3783" t="n">
        <v>3776</v>
      </c>
      <c r="B3783" t="inlineStr">
        <is>
          <t>ACCESS-CM2</t>
        </is>
      </c>
      <c r="C3783" t="inlineStr">
        <is>
          <t>Future (2040, SSP2-4.5)</t>
        </is>
      </c>
      <c r="D3783" t="n">
        <v>122</v>
      </c>
      <c r="E3783" s="9" t="n">
        <v>35.03</v>
      </c>
    </row>
    <row r="3784">
      <c r="A3784" t="n">
        <v>3777</v>
      </c>
      <c r="B3784" t="inlineStr">
        <is>
          <t>ACCESS-CM2</t>
        </is>
      </c>
      <c r="C3784" t="inlineStr">
        <is>
          <t>Future (2040, SSP2-4.5)</t>
        </is>
      </c>
      <c r="D3784" t="n">
        <v>123</v>
      </c>
      <c r="E3784" s="9" t="n">
        <v>34.18</v>
      </c>
    </row>
    <row r="3785">
      <c r="A3785" t="n">
        <v>3778</v>
      </c>
      <c r="B3785" t="inlineStr">
        <is>
          <t>ACCESS-CM2</t>
        </is>
      </c>
      <c r="C3785" t="inlineStr">
        <is>
          <t>Future (2040, SSP2-4.5)</t>
        </is>
      </c>
      <c r="D3785" t="n">
        <v>124</v>
      </c>
      <c r="E3785" s="9" t="n">
        <v>32.52</v>
      </c>
    </row>
    <row r="3786">
      <c r="A3786" t="n">
        <v>3779</v>
      </c>
      <c r="B3786" t="inlineStr">
        <is>
          <t>ACCESS-CM2</t>
        </is>
      </c>
      <c r="C3786" t="inlineStr">
        <is>
          <t>Future (2040, SSP2-4.5)</t>
        </is>
      </c>
      <c r="D3786" t="n">
        <v>125</v>
      </c>
      <c r="E3786" s="9" t="n">
        <v>31.3</v>
      </c>
    </row>
    <row r="3787">
      <c r="A3787" t="n">
        <v>3780</v>
      </c>
      <c r="B3787" t="inlineStr">
        <is>
          <t>ACCESS-CM2</t>
        </is>
      </c>
      <c r="C3787" t="inlineStr">
        <is>
          <t>Future (2040, SSP2-4.5)</t>
        </is>
      </c>
      <c r="D3787" t="n">
        <v>126</v>
      </c>
      <c r="E3787" s="9" t="n">
        <v>32.17</v>
      </c>
    </row>
    <row r="3788">
      <c r="A3788" t="n">
        <v>3781</v>
      </c>
      <c r="B3788" t="inlineStr">
        <is>
          <t>ACCESS-CM2</t>
        </is>
      </c>
      <c r="C3788" t="inlineStr">
        <is>
          <t>Future (2040, SSP2-4.5)</t>
        </is>
      </c>
      <c r="D3788" t="n">
        <v>127</v>
      </c>
      <c r="E3788" s="9" t="n">
        <v>33.12</v>
      </c>
    </row>
    <row r="3789">
      <c r="A3789" t="n">
        <v>3782</v>
      </c>
      <c r="B3789" t="inlineStr">
        <is>
          <t>ACCESS-CM2</t>
        </is>
      </c>
      <c r="C3789" t="inlineStr">
        <is>
          <t>Future (2040, SSP2-4.5)</t>
        </is>
      </c>
      <c r="D3789" t="n">
        <v>128</v>
      </c>
      <c r="E3789" s="9" t="n">
        <v>32.96</v>
      </c>
    </row>
    <row r="3790">
      <c r="A3790" t="n">
        <v>3783</v>
      </c>
      <c r="B3790" t="inlineStr">
        <is>
          <t>ACCESS-CM2</t>
        </is>
      </c>
      <c r="C3790" t="inlineStr">
        <is>
          <t>Future (2040, SSP2-4.5)</t>
        </is>
      </c>
      <c r="D3790" t="n">
        <v>129</v>
      </c>
      <c r="E3790" s="9" t="n">
        <v>32.86</v>
      </c>
    </row>
    <row r="3791">
      <c r="A3791" t="n">
        <v>3784</v>
      </c>
      <c r="B3791" t="inlineStr">
        <is>
          <t>ACCESS-CM2</t>
        </is>
      </c>
      <c r="C3791" t="inlineStr">
        <is>
          <t>Future (2040, SSP2-4.5)</t>
        </is>
      </c>
      <c r="D3791" t="n">
        <v>130</v>
      </c>
      <c r="E3791" s="9" t="n">
        <v>31.69</v>
      </c>
    </row>
    <row r="3792">
      <c r="A3792" t="n">
        <v>3785</v>
      </c>
      <c r="B3792" t="inlineStr">
        <is>
          <t>ACCESS-CM2</t>
        </is>
      </c>
      <c r="C3792" t="inlineStr">
        <is>
          <t>Future (2040, SSP2-4.5)</t>
        </is>
      </c>
      <c r="D3792" t="n">
        <v>131</v>
      </c>
      <c r="E3792" s="9" t="n">
        <v>30.43</v>
      </c>
    </row>
    <row r="3793">
      <c r="A3793" t="n">
        <v>3786</v>
      </c>
      <c r="B3793" t="inlineStr">
        <is>
          <t>ACCESS-CM2</t>
        </is>
      </c>
      <c r="C3793" t="inlineStr">
        <is>
          <t>Future (2040, SSP2-4.5)</t>
        </is>
      </c>
      <c r="D3793" t="n">
        <v>132</v>
      </c>
      <c r="E3793" s="9" t="n">
        <v>33.48</v>
      </c>
    </row>
    <row r="3794">
      <c r="A3794" t="n">
        <v>3787</v>
      </c>
      <c r="B3794" t="inlineStr">
        <is>
          <t>ACCESS-CM2</t>
        </is>
      </c>
      <c r="C3794" t="inlineStr">
        <is>
          <t>Future (2040, SSP2-4.5)</t>
        </is>
      </c>
      <c r="D3794" t="n">
        <v>133</v>
      </c>
      <c r="E3794" s="9" t="n">
        <v>33.58</v>
      </c>
    </row>
    <row r="3795">
      <c r="A3795" t="n">
        <v>3788</v>
      </c>
      <c r="B3795" t="inlineStr">
        <is>
          <t>ACCESS-CM2</t>
        </is>
      </c>
      <c r="C3795" t="inlineStr">
        <is>
          <t>Future (2040, SSP2-4.5)</t>
        </is>
      </c>
      <c r="D3795" t="n">
        <v>134</v>
      </c>
      <c r="E3795" s="9" t="n">
        <v>33.41</v>
      </c>
    </row>
    <row r="3796">
      <c r="A3796" t="n">
        <v>3789</v>
      </c>
      <c r="B3796" t="inlineStr">
        <is>
          <t>ACCESS-CM2</t>
        </is>
      </c>
      <c r="C3796" t="inlineStr">
        <is>
          <t>Future (2040, SSP2-4.5)</t>
        </is>
      </c>
      <c r="D3796" t="n">
        <v>135</v>
      </c>
      <c r="E3796" s="9" t="n">
        <v>35.85</v>
      </c>
    </row>
    <row r="3797">
      <c r="A3797" t="n">
        <v>3790</v>
      </c>
      <c r="B3797" t="inlineStr">
        <is>
          <t>ACCESS-CM2</t>
        </is>
      </c>
      <c r="C3797" t="inlineStr">
        <is>
          <t>Future (2040, SSP2-4.5)</t>
        </is>
      </c>
      <c r="D3797" t="n">
        <v>136</v>
      </c>
      <c r="E3797" s="9" t="n">
        <v>36.02</v>
      </c>
    </row>
    <row r="3798">
      <c r="A3798" t="n">
        <v>3791</v>
      </c>
      <c r="B3798" t="inlineStr">
        <is>
          <t>ACCESS-CM2</t>
        </is>
      </c>
      <c r="C3798" t="inlineStr">
        <is>
          <t>Future (2040, SSP2-4.5)</t>
        </is>
      </c>
      <c r="D3798" t="n">
        <v>137</v>
      </c>
      <c r="E3798" s="9" t="n">
        <v>36.76</v>
      </c>
    </row>
    <row r="3799">
      <c r="A3799" t="n">
        <v>3792</v>
      </c>
      <c r="B3799" t="inlineStr">
        <is>
          <t>ACCESS-CM2</t>
        </is>
      </c>
      <c r="C3799" t="inlineStr">
        <is>
          <t>Future (2040, SSP2-4.5)</t>
        </is>
      </c>
      <c r="D3799" t="n">
        <v>138</v>
      </c>
      <c r="E3799" s="9" t="n">
        <v>36.41</v>
      </c>
    </row>
    <row r="3800">
      <c r="A3800" t="n">
        <v>3793</v>
      </c>
      <c r="B3800" t="inlineStr">
        <is>
          <t>ACCESS-CM2</t>
        </is>
      </c>
      <c r="C3800" t="inlineStr">
        <is>
          <t>Future (2040, SSP2-4.5)</t>
        </is>
      </c>
      <c r="D3800" t="n">
        <v>139</v>
      </c>
      <c r="E3800" s="9" t="n">
        <v>37.23</v>
      </c>
    </row>
    <row r="3801">
      <c r="A3801" t="n">
        <v>3794</v>
      </c>
      <c r="B3801" t="inlineStr">
        <is>
          <t>ACCESS-CM2</t>
        </is>
      </c>
      <c r="C3801" t="inlineStr">
        <is>
          <t>Future (2040, SSP2-4.5)</t>
        </is>
      </c>
      <c r="D3801" t="n">
        <v>140</v>
      </c>
      <c r="E3801" s="9" t="n">
        <v>37.92</v>
      </c>
    </row>
    <row r="3802">
      <c r="A3802" t="n">
        <v>3795</v>
      </c>
      <c r="B3802" t="inlineStr">
        <is>
          <t>ACCESS-CM2</t>
        </is>
      </c>
      <c r="C3802" t="inlineStr">
        <is>
          <t>Future (2040, SSP2-4.5)</t>
        </is>
      </c>
      <c r="D3802" t="n">
        <v>141</v>
      </c>
      <c r="E3802" s="9" t="n">
        <v>37.69</v>
      </c>
    </row>
    <row r="3803">
      <c r="A3803" t="n">
        <v>3796</v>
      </c>
      <c r="B3803" t="inlineStr">
        <is>
          <t>ACCESS-CM2</t>
        </is>
      </c>
      <c r="C3803" t="inlineStr">
        <is>
          <t>Future (2040, SSP2-4.5)</t>
        </is>
      </c>
      <c r="D3803" t="n">
        <v>142</v>
      </c>
      <c r="E3803" s="9" t="n">
        <v>34.68</v>
      </c>
    </row>
    <row r="3804">
      <c r="A3804" t="n">
        <v>3797</v>
      </c>
      <c r="B3804" t="inlineStr">
        <is>
          <t>ACCESS-CM2</t>
        </is>
      </c>
      <c r="C3804" t="inlineStr">
        <is>
          <t>Future (2040, SSP2-4.5)</t>
        </is>
      </c>
      <c r="D3804" t="n">
        <v>143</v>
      </c>
      <c r="E3804" s="9" t="n">
        <v>36.95</v>
      </c>
    </row>
    <row r="3805">
      <c r="A3805" t="n">
        <v>3798</v>
      </c>
      <c r="B3805" t="inlineStr">
        <is>
          <t>ACCESS-CM2</t>
        </is>
      </c>
      <c r="C3805" t="inlineStr">
        <is>
          <t>Future (2040, SSP2-4.5)</t>
        </is>
      </c>
      <c r="D3805" t="n">
        <v>144</v>
      </c>
      <c r="E3805" s="9" t="n">
        <v>37.62</v>
      </c>
    </row>
    <row r="3806">
      <c r="A3806" t="n">
        <v>3799</v>
      </c>
      <c r="B3806" t="inlineStr">
        <is>
          <t>ACCESS-CM2</t>
        </is>
      </c>
      <c r="C3806" t="inlineStr">
        <is>
          <t>Future (2040, SSP2-4.5)</t>
        </is>
      </c>
      <c r="D3806" t="n">
        <v>145</v>
      </c>
      <c r="E3806" s="9" t="n">
        <v>37.79</v>
      </c>
    </row>
    <row r="3807">
      <c r="A3807" t="n">
        <v>3800</v>
      </c>
      <c r="B3807" t="inlineStr">
        <is>
          <t>ACCESS-CM2</t>
        </is>
      </c>
      <c r="C3807" t="inlineStr">
        <is>
          <t>Future (2040, SSP2-4.5)</t>
        </is>
      </c>
      <c r="D3807" t="n">
        <v>146</v>
      </c>
      <c r="E3807" s="9" t="n">
        <v>37.7</v>
      </c>
    </row>
    <row r="3808">
      <c r="A3808" t="n">
        <v>3801</v>
      </c>
      <c r="B3808" t="inlineStr">
        <is>
          <t>ACCESS-CM2</t>
        </is>
      </c>
      <c r="C3808" t="inlineStr">
        <is>
          <t>Future (2040, SSP2-4.5)</t>
        </is>
      </c>
      <c r="D3808" t="n">
        <v>147</v>
      </c>
      <c r="E3808" s="9" t="n">
        <v>35.91</v>
      </c>
    </row>
    <row r="3809">
      <c r="A3809" t="n">
        <v>3802</v>
      </c>
      <c r="B3809" t="inlineStr">
        <is>
          <t>ACCESS-CM2</t>
        </is>
      </c>
      <c r="C3809" t="inlineStr">
        <is>
          <t>Future (2040, SSP2-4.5)</t>
        </is>
      </c>
      <c r="D3809" t="n">
        <v>148</v>
      </c>
      <c r="E3809" s="9" t="n">
        <v>36.06</v>
      </c>
    </row>
    <row r="3810">
      <c r="A3810" t="n">
        <v>3803</v>
      </c>
      <c r="B3810" t="inlineStr">
        <is>
          <t>ACCESS-CM2</t>
        </is>
      </c>
      <c r="C3810" t="inlineStr">
        <is>
          <t>Future (2040, SSP2-4.5)</t>
        </is>
      </c>
      <c r="D3810" t="n">
        <v>149</v>
      </c>
      <c r="E3810" s="9" t="n">
        <v>32.59</v>
      </c>
    </row>
    <row r="3811">
      <c r="A3811" t="n">
        <v>3804</v>
      </c>
      <c r="B3811" t="inlineStr">
        <is>
          <t>ACCESS-CM2</t>
        </is>
      </c>
      <c r="C3811" t="inlineStr">
        <is>
          <t>Future (2040, SSP2-4.5)</t>
        </is>
      </c>
      <c r="D3811" t="n">
        <v>150</v>
      </c>
      <c r="E3811" s="9" t="n">
        <v>35.82</v>
      </c>
    </row>
    <row r="3812">
      <c r="A3812" t="n">
        <v>3805</v>
      </c>
      <c r="B3812" t="inlineStr">
        <is>
          <t>ACCESS-CM2</t>
        </is>
      </c>
      <c r="C3812" t="inlineStr">
        <is>
          <t>Future (2040, SSP2-4.5)</t>
        </is>
      </c>
      <c r="D3812" t="n">
        <v>151</v>
      </c>
      <c r="E3812" s="9" t="n">
        <v>37.31</v>
      </c>
    </row>
    <row r="3813">
      <c r="A3813" t="n">
        <v>3806</v>
      </c>
      <c r="B3813" t="inlineStr">
        <is>
          <t>ACCESS-CM2</t>
        </is>
      </c>
      <c r="C3813" t="inlineStr">
        <is>
          <t>Future (2040, SSP2-4.5)</t>
        </is>
      </c>
      <c r="D3813" t="n">
        <v>152</v>
      </c>
      <c r="E3813" s="9" t="n">
        <v>38.77</v>
      </c>
    </row>
    <row r="3814">
      <c r="A3814" t="n">
        <v>3807</v>
      </c>
      <c r="B3814" t="inlineStr">
        <is>
          <t>ACCESS-CM2</t>
        </is>
      </c>
      <c r="C3814" t="inlineStr">
        <is>
          <t>Future (2040, SSP2-4.5)</t>
        </is>
      </c>
      <c r="D3814" t="n">
        <v>153</v>
      </c>
      <c r="E3814" s="9" t="n">
        <v>38.52</v>
      </c>
    </row>
    <row r="3815">
      <c r="A3815" t="n">
        <v>3808</v>
      </c>
      <c r="B3815" t="inlineStr">
        <is>
          <t>ACCESS-CM2</t>
        </is>
      </c>
      <c r="C3815" t="inlineStr">
        <is>
          <t>Future (2040, SSP2-4.5)</t>
        </is>
      </c>
      <c r="D3815" t="n">
        <v>154</v>
      </c>
      <c r="E3815" s="9" t="n">
        <v>39.29</v>
      </c>
    </row>
    <row r="3816">
      <c r="A3816" t="n">
        <v>3809</v>
      </c>
      <c r="B3816" t="inlineStr">
        <is>
          <t>ACCESS-CM2</t>
        </is>
      </c>
      <c r="C3816" t="inlineStr">
        <is>
          <t>Future (2040, SSP2-4.5)</t>
        </is>
      </c>
      <c r="D3816" t="n">
        <v>155</v>
      </c>
      <c r="E3816" s="9" t="n">
        <v>40.23</v>
      </c>
    </row>
    <row r="3817">
      <c r="A3817" t="n">
        <v>3810</v>
      </c>
      <c r="B3817" t="inlineStr">
        <is>
          <t>ACCESS-CM2</t>
        </is>
      </c>
      <c r="C3817" t="inlineStr">
        <is>
          <t>Future (2040, SSP2-4.5)</t>
        </is>
      </c>
      <c r="D3817" t="n">
        <v>156</v>
      </c>
      <c r="E3817" s="9" t="n">
        <v>40.03</v>
      </c>
    </row>
    <row r="3818">
      <c r="A3818" t="n">
        <v>3811</v>
      </c>
      <c r="B3818" t="inlineStr">
        <is>
          <t>ACCESS-CM2</t>
        </is>
      </c>
      <c r="C3818" t="inlineStr">
        <is>
          <t>Future (2040, SSP2-4.5)</t>
        </is>
      </c>
      <c r="D3818" t="n">
        <v>157</v>
      </c>
      <c r="E3818" s="9" t="n">
        <v>38.58</v>
      </c>
    </row>
    <row r="3819">
      <c r="A3819" t="n">
        <v>3812</v>
      </c>
      <c r="B3819" t="inlineStr">
        <is>
          <t>ACCESS-CM2</t>
        </is>
      </c>
      <c r="C3819" t="inlineStr">
        <is>
          <t>Future (2040, SSP2-4.5)</t>
        </is>
      </c>
      <c r="D3819" t="n">
        <v>158</v>
      </c>
      <c r="E3819" s="9" t="n">
        <v>38.32</v>
      </c>
    </row>
    <row r="3820">
      <c r="A3820" t="n">
        <v>3813</v>
      </c>
      <c r="B3820" t="inlineStr">
        <is>
          <t>ACCESS-CM2</t>
        </is>
      </c>
      <c r="C3820" t="inlineStr">
        <is>
          <t>Future (2040, SSP2-4.5)</t>
        </is>
      </c>
      <c r="D3820" t="n">
        <v>159</v>
      </c>
      <c r="E3820" s="9" t="n">
        <v>39.05</v>
      </c>
    </row>
    <row r="3821">
      <c r="A3821" t="n">
        <v>3814</v>
      </c>
      <c r="B3821" t="inlineStr">
        <is>
          <t>ACCESS-CM2</t>
        </is>
      </c>
      <c r="C3821" t="inlineStr">
        <is>
          <t>Future (2040, SSP2-4.5)</t>
        </is>
      </c>
      <c r="D3821" t="n">
        <v>160</v>
      </c>
      <c r="E3821" s="9" t="n">
        <v>38.28</v>
      </c>
    </row>
    <row r="3822">
      <c r="A3822" t="n">
        <v>3815</v>
      </c>
      <c r="B3822" t="inlineStr">
        <is>
          <t>ACCESS-CM2</t>
        </is>
      </c>
      <c r="C3822" t="inlineStr">
        <is>
          <t>Future (2040, SSP2-4.5)</t>
        </is>
      </c>
      <c r="D3822" t="n">
        <v>161</v>
      </c>
      <c r="E3822" s="9" t="n">
        <v>38.37</v>
      </c>
    </row>
    <row r="3823">
      <c r="A3823" t="n">
        <v>3816</v>
      </c>
      <c r="B3823" t="inlineStr">
        <is>
          <t>ACCESS-CM2</t>
        </is>
      </c>
      <c r="C3823" t="inlineStr">
        <is>
          <t>Future (2040, SSP2-4.5)</t>
        </is>
      </c>
      <c r="D3823" t="n">
        <v>162</v>
      </c>
      <c r="E3823" s="9" t="n">
        <v>40.07</v>
      </c>
    </row>
    <row r="3824">
      <c r="A3824" t="n">
        <v>3817</v>
      </c>
      <c r="B3824" t="inlineStr">
        <is>
          <t>ACCESS-CM2</t>
        </is>
      </c>
      <c r="C3824" t="inlineStr">
        <is>
          <t>Future (2040, SSP2-4.5)</t>
        </is>
      </c>
      <c r="D3824" t="n">
        <v>163</v>
      </c>
      <c r="E3824" s="9" t="n">
        <v>40.91</v>
      </c>
    </row>
    <row r="3825">
      <c r="A3825" t="n">
        <v>3818</v>
      </c>
      <c r="B3825" t="inlineStr">
        <is>
          <t>ACCESS-CM2</t>
        </is>
      </c>
      <c r="C3825" t="inlineStr">
        <is>
          <t>Future (2040, SSP2-4.5)</t>
        </is>
      </c>
      <c r="D3825" t="n">
        <v>164</v>
      </c>
      <c r="E3825" s="9" t="n">
        <v>40.56</v>
      </c>
    </row>
    <row r="3826">
      <c r="A3826" t="n">
        <v>3819</v>
      </c>
      <c r="B3826" t="inlineStr">
        <is>
          <t>ACCESS-CM2</t>
        </is>
      </c>
      <c r="C3826" t="inlineStr">
        <is>
          <t>Future (2040, SSP2-4.5)</t>
        </is>
      </c>
      <c r="D3826" t="n">
        <v>165</v>
      </c>
      <c r="E3826" s="9" t="n">
        <v>40.82</v>
      </c>
    </row>
    <row r="3827">
      <c r="A3827" t="n">
        <v>3820</v>
      </c>
      <c r="B3827" t="inlineStr">
        <is>
          <t>ACCESS-CM2</t>
        </is>
      </c>
      <c r="C3827" t="inlineStr">
        <is>
          <t>Future (2040, SSP2-4.5)</t>
        </is>
      </c>
      <c r="D3827" t="n">
        <v>166</v>
      </c>
      <c r="E3827" s="9" t="n">
        <v>41.85</v>
      </c>
    </row>
    <row r="3828">
      <c r="A3828" t="n">
        <v>3821</v>
      </c>
      <c r="B3828" t="inlineStr">
        <is>
          <t>ACCESS-CM2</t>
        </is>
      </c>
      <c r="C3828" t="inlineStr">
        <is>
          <t>Future (2040, SSP2-4.5)</t>
        </is>
      </c>
      <c r="D3828" t="n">
        <v>167</v>
      </c>
      <c r="E3828" s="9" t="n">
        <v>42.49</v>
      </c>
    </row>
    <row r="3829">
      <c r="A3829" t="n">
        <v>3822</v>
      </c>
      <c r="B3829" t="inlineStr">
        <is>
          <t>ACCESS-CM2</t>
        </is>
      </c>
      <c r="C3829" t="inlineStr">
        <is>
          <t>Future (2040, SSP2-4.5)</t>
        </is>
      </c>
      <c r="D3829" t="n">
        <v>168</v>
      </c>
      <c r="E3829" s="9" t="n">
        <v>44.21</v>
      </c>
    </row>
    <row r="3830">
      <c r="A3830" t="n">
        <v>3823</v>
      </c>
      <c r="B3830" t="inlineStr">
        <is>
          <t>ACCESS-CM2</t>
        </is>
      </c>
      <c r="C3830" t="inlineStr">
        <is>
          <t>Future (2040, SSP2-4.5)</t>
        </is>
      </c>
      <c r="D3830" t="n">
        <v>169</v>
      </c>
      <c r="E3830" s="9" t="n">
        <v>44.54</v>
      </c>
    </row>
    <row r="3831">
      <c r="A3831" t="n">
        <v>3824</v>
      </c>
      <c r="B3831" t="inlineStr">
        <is>
          <t>ACCESS-CM2</t>
        </is>
      </c>
      <c r="C3831" t="inlineStr">
        <is>
          <t>Future (2040, SSP2-4.5)</t>
        </is>
      </c>
      <c r="D3831" t="n">
        <v>170</v>
      </c>
      <c r="E3831" s="9" t="n">
        <v>44.31</v>
      </c>
    </row>
    <row r="3832">
      <c r="A3832" t="n">
        <v>3825</v>
      </c>
      <c r="B3832" t="inlineStr">
        <is>
          <t>ACCESS-CM2</t>
        </is>
      </c>
      <c r="C3832" t="inlineStr">
        <is>
          <t>Future (2040, SSP2-4.5)</t>
        </is>
      </c>
      <c r="D3832" t="n">
        <v>171</v>
      </c>
      <c r="E3832" s="9" t="n">
        <v>43.36</v>
      </c>
    </row>
    <row r="3833">
      <c r="A3833" t="n">
        <v>3826</v>
      </c>
      <c r="B3833" t="inlineStr">
        <is>
          <t>ACCESS-CM2</t>
        </is>
      </c>
      <c r="C3833" t="inlineStr">
        <is>
          <t>Future (2040, SSP2-4.5)</t>
        </is>
      </c>
      <c r="D3833" t="n">
        <v>172</v>
      </c>
      <c r="E3833" s="9" t="n">
        <v>43.89</v>
      </c>
    </row>
    <row r="3834">
      <c r="A3834" t="n">
        <v>3827</v>
      </c>
      <c r="B3834" t="inlineStr">
        <is>
          <t>ACCESS-CM2</t>
        </is>
      </c>
      <c r="C3834" t="inlineStr">
        <is>
          <t>Future (2040, SSP2-4.5)</t>
        </is>
      </c>
      <c r="D3834" t="n">
        <v>173</v>
      </c>
      <c r="E3834" s="9" t="n">
        <v>43.38</v>
      </c>
    </row>
    <row r="3835">
      <c r="A3835" t="n">
        <v>3828</v>
      </c>
      <c r="B3835" t="inlineStr">
        <is>
          <t>ACCESS-CM2</t>
        </is>
      </c>
      <c r="C3835" t="inlineStr">
        <is>
          <t>Future (2040, SSP2-4.5)</t>
        </is>
      </c>
      <c r="D3835" t="n">
        <v>174</v>
      </c>
      <c r="E3835" s="9" t="n">
        <v>42.83</v>
      </c>
    </row>
    <row r="3836">
      <c r="A3836" t="n">
        <v>3829</v>
      </c>
      <c r="B3836" t="inlineStr">
        <is>
          <t>ACCESS-CM2</t>
        </is>
      </c>
      <c r="C3836" t="inlineStr">
        <is>
          <t>Future (2040, SSP2-4.5)</t>
        </is>
      </c>
      <c r="D3836" t="n">
        <v>175</v>
      </c>
      <c r="E3836" s="9" t="n">
        <v>42.92</v>
      </c>
    </row>
    <row r="3837">
      <c r="A3837" t="n">
        <v>3830</v>
      </c>
      <c r="B3837" t="inlineStr">
        <is>
          <t>ACCESS-CM2</t>
        </is>
      </c>
      <c r="C3837" t="inlineStr">
        <is>
          <t>Future (2040, SSP2-4.5)</t>
        </is>
      </c>
      <c r="D3837" t="n">
        <v>176</v>
      </c>
      <c r="E3837" s="9" t="n">
        <v>42.48</v>
      </c>
    </row>
    <row r="3838">
      <c r="A3838" t="n">
        <v>3831</v>
      </c>
      <c r="B3838" t="inlineStr">
        <is>
          <t>ACCESS-CM2</t>
        </is>
      </c>
      <c r="C3838" t="inlineStr">
        <is>
          <t>Future (2040, SSP2-4.5)</t>
        </is>
      </c>
      <c r="D3838" t="n">
        <v>177</v>
      </c>
      <c r="E3838" s="9" t="n">
        <v>42.49</v>
      </c>
    </row>
    <row r="3839">
      <c r="A3839" t="n">
        <v>3832</v>
      </c>
      <c r="B3839" t="inlineStr">
        <is>
          <t>ACCESS-CM2</t>
        </is>
      </c>
      <c r="C3839" t="inlineStr">
        <is>
          <t>Future (2040, SSP2-4.5)</t>
        </is>
      </c>
      <c r="D3839" t="n">
        <v>178</v>
      </c>
      <c r="E3839" s="9" t="n">
        <v>42.39</v>
      </c>
    </row>
    <row r="3840">
      <c r="A3840" t="n">
        <v>3833</v>
      </c>
      <c r="B3840" t="inlineStr">
        <is>
          <t>ACCESS-CM2</t>
        </is>
      </c>
      <c r="C3840" t="inlineStr">
        <is>
          <t>Future (2040, SSP2-4.5)</t>
        </is>
      </c>
      <c r="D3840" t="n">
        <v>179</v>
      </c>
      <c r="E3840" s="9" t="n">
        <v>41.84</v>
      </c>
    </row>
    <row r="3841">
      <c r="A3841" t="n">
        <v>3834</v>
      </c>
      <c r="B3841" t="inlineStr">
        <is>
          <t>ACCESS-CM2</t>
        </is>
      </c>
      <c r="C3841" t="inlineStr">
        <is>
          <t>Future (2040, SSP2-4.5)</t>
        </is>
      </c>
      <c r="D3841" t="n">
        <v>180</v>
      </c>
      <c r="E3841" s="9" t="n">
        <v>41.45</v>
      </c>
    </row>
    <row r="3842">
      <c r="A3842" t="n">
        <v>3835</v>
      </c>
      <c r="B3842" t="inlineStr">
        <is>
          <t>ACCESS-CM2</t>
        </is>
      </c>
      <c r="C3842" t="inlineStr">
        <is>
          <t>Future (2040, SSP2-4.5)</t>
        </is>
      </c>
      <c r="D3842" t="n">
        <v>181</v>
      </c>
      <c r="E3842" s="9" t="n">
        <v>41.6</v>
      </c>
    </row>
    <row r="3843">
      <c r="A3843" t="n">
        <v>3836</v>
      </c>
      <c r="B3843" t="inlineStr">
        <is>
          <t>ACCESS-CM2</t>
        </is>
      </c>
      <c r="C3843" t="inlineStr">
        <is>
          <t>Future (2040, SSP2-4.5)</t>
        </is>
      </c>
      <c r="D3843" t="n">
        <v>182</v>
      </c>
      <c r="E3843" s="9" t="n">
        <v>41.13</v>
      </c>
    </row>
    <row r="3844">
      <c r="A3844" t="n">
        <v>3837</v>
      </c>
      <c r="B3844" t="inlineStr">
        <is>
          <t>ACCESS-CM2</t>
        </is>
      </c>
      <c r="C3844" t="inlineStr">
        <is>
          <t>Future (2040, SSP2-4.5)</t>
        </is>
      </c>
      <c r="D3844" t="n">
        <v>183</v>
      </c>
      <c r="E3844" s="9" t="n">
        <v>41.72</v>
      </c>
    </row>
    <row r="3845">
      <c r="A3845" t="n">
        <v>3838</v>
      </c>
      <c r="B3845" t="inlineStr">
        <is>
          <t>ACCESS-CM2</t>
        </is>
      </c>
      <c r="C3845" t="inlineStr">
        <is>
          <t>Future (2040, SSP2-4.5)</t>
        </is>
      </c>
      <c r="D3845" t="n">
        <v>184</v>
      </c>
      <c r="E3845" s="9" t="n">
        <v>41.83</v>
      </c>
    </row>
    <row r="3846">
      <c r="A3846" t="n">
        <v>3839</v>
      </c>
      <c r="B3846" t="inlineStr">
        <is>
          <t>ACCESS-CM2</t>
        </is>
      </c>
      <c r="C3846" t="inlineStr">
        <is>
          <t>Future (2040, SSP2-4.5)</t>
        </is>
      </c>
      <c r="D3846" t="n">
        <v>185</v>
      </c>
      <c r="E3846" s="9" t="n">
        <v>43.16</v>
      </c>
    </row>
    <row r="3847">
      <c r="A3847" t="n">
        <v>3840</v>
      </c>
      <c r="B3847" t="inlineStr">
        <is>
          <t>ACCESS-CM2</t>
        </is>
      </c>
      <c r="C3847" t="inlineStr">
        <is>
          <t>Future (2040, SSP2-4.5)</t>
        </is>
      </c>
      <c r="D3847" t="n">
        <v>186</v>
      </c>
      <c r="E3847" s="9" t="n">
        <v>43.04</v>
      </c>
    </row>
    <row r="3848">
      <c r="A3848" t="n">
        <v>3841</v>
      </c>
      <c r="B3848" t="inlineStr">
        <is>
          <t>ACCESS-CM2</t>
        </is>
      </c>
      <c r="C3848" t="inlineStr">
        <is>
          <t>Future (2040, SSP2-4.5)</t>
        </is>
      </c>
      <c r="D3848" t="n">
        <v>187</v>
      </c>
      <c r="E3848" s="9" t="n">
        <v>42.19</v>
      </c>
    </row>
    <row r="3849">
      <c r="A3849" t="n">
        <v>3842</v>
      </c>
      <c r="B3849" t="inlineStr">
        <is>
          <t>ACCESS-CM2</t>
        </is>
      </c>
      <c r="C3849" t="inlineStr">
        <is>
          <t>Future (2040, SSP2-4.5)</t>
        </is>
      </c>
      <c r="D3849" t="n">
        <v>188</v>
      </c>
      <c r="E3849" s="9" t="n">
        <v>43.3</v>
      </c>
    </row>
    <row r="3850">
      <c r="A3850" t="n">
        <v>3843</v>
      </c>
      <c r="B3850" t="inlineStr">
        <is>
          <t>ACCESS-CM2</t>
        </is>
      </c>
      <c r="C3850" t="inlineStr">
        <is>
          <t>Future (2040, SSP2-4.5)</t>
        </is>
      </c>
      <c r="D3850" t="n">
        <v>189</v>
      </c>
      <c r="E3850" s="9" t="n">
        <v>41.51</v>
      </c>
    </row>
    <row r="3851">
      <c r="A3851" t="n">
        <v>3844</v>
      </c>
      <c r="B3851" t="inlineStr">
        <is>
          <t>ACCESS-CM2</t>
        </is>
      </c>
      <c r="C3851" t="inlineStr">
        <is>
          <t>Future (2040, SSP2-4.5)</t>
        </is>
      </c>
      <c r="D3851" t="n">
        <v>190</v>
      </c>
      <c r="E3851" s="9" t="n">
        <v>40.43</v>
      </c>
    </row>
    <row r="3852">
      <c r="A3852" t="n">
        <v>3845</v>
      </c>
      <c r="B3852" t="inlineStr">
        <is>
          <t>ACCESS-CM2</t>
        </is>
      </c>
      <c r="C3852" t="inlineStr">
        <is>
          <t>Future (2040, SSP2-4.5)</t>
        </is>
      </c>
      <c r="D3852" t="n">
        <v>191</v>
      </c>
      <c r="E3852" s="9" t="n">
        <v>39.56</v>
      </c>
    </row>
    <row r="3853">
      <c r="A3853" t="n">
        <v>3846</v>
      </c>
      <c r="B3853" t="inlineStr">
        <is>
          <t>ACCESS-CM2</t>
        </is>
      </c>
      <c r="C3853" t="inlineStr">
        <is>
          <t>Future (2040, SSP2-4.5)</t>
        </is>
      </c>
      <c r="D3853" t="n">
        <v>192</v>
      </c>
      <c r="E3853" s="9" t="n">
        <v>42.34</v>
      </c>
    </row>
    <row r="3854">
      <c r="A3854" t="n">
        <v>3847</v>
      </c>
      <c r="B3854" t="inlineStr">
        <is>
          <t>ACCESS-CM2</t>
        </is>
      </c>
      <c r="C3854" t="inlineStr">
        <is>
          <t>Future (2040, SSP2-4.5)</t>
        </is>
      </c>
      <c r="D3854" t="n">
        <v>193</v>
      </c>
      <c r="E3854" s="9" t="n">
        <v>42.03</v>
      </c>
    </row>
    <row r="3855">
      <c r="A3855" t="n">
        <v>3848</v>
      </c>
      <c r="B3855" t="inlineStr">
        <is>
          <t>ACCESS-CM2</t>
        </is>
      </c>
      <c r="C3855" t="inlineStr">
        <is>
          <t>Future (2040, SSP2-4.5)</t>
        </is>
      </c>
      <c r="D3855" t="n">
        <v>194</v>
      </c>
      <c r="E3855" s="9" t="n">
        <v>43.31</v>
      </c>
    </row>
    <row r="3856">
      <c r="A3856" t="n">
        <v>3849</v>
      </c>
      <c r="B3856" t="inlineStr">
        <is>
          <t>ACCESS-CM2</t>
        </is>
      </c>
      <c r="C3856" t="inlineStr">
        <is>
          <t>Future (2040, SSP2-4.5)</t>
        </is>
      </c>
      <c r="D3856" t="n">
        <v>195</v>
      </c>
      <c r="E3856" s="9" t="n">
        <v>42.78</v>
      </c>
    </row>
    <row r="3857">
      <c r="A3857" t="n">
        <v>3850</v>
      </c>
      <c r="B3857" t="inlineStr">
        <is>
          <t>ACCESS-CM2</t>
        </is>
      </c>
      <c r="C3857" t="inlineStr">
        <is>
          <t>Future (2040, SSP2-4.5)</t>
        </is>
      </c>
      <c r="D3857" t="n">
        <v>196</v>
      </c>
      <c r="E3857" s="9" t="n">
        <v>42.61</v>
      </c>
    </row>
    <row r="3858">
      <c r="A3858" t="n">
        <v>3851</v>
      </c>
      <c r="B3858" t="inlineStr">
        <is>
          <t>ACCESS-CM2</t>
        </is>
      </c>
      <c r="C3858" t="inlineStr">
        <is>
          <t>Future (2040, SSP2-4.5)</t>
        </is>
      </c>
      <c r="D3858" t="n">
        <v>197</v>
      </c>
      <c r="E3858" s="9" t="n">
        <v>42.62</v>
      </c>
    </row>
    <row r="3859">
      <c r="A3859" t="n">
        <v>3852</v>
      </c>
      <c r="B3859" t="inlineStr">
        <is>
          <t>ACCESS-CM2</t>
        </is>
      </c>
      <c r="C3859" t="inlineStr">
        <is>
          <t>Future (2040, SSP2-4.5)</t>
        </is>
      </c>
      <c r="D3859" t="n">
        <v>198</v>
      </c>
      <c r="E3859" s="9" t="n">
        <v>41.87</v>
      </c>
    </row>
    <row r="3860">
      <c r="A3860" t="n">
        <v>3853</v>
      </c>
      <c r="B3860" t="inlineStr">
        <is>
          <t>ACCESS-CM2</t>
        </is>
      </c>
      <c r="C3860" t="inlineStr">
        <is>
          <t>Future (2040, SSP2-4.5)</t>
        </is>
      </c>
      <c r="D3860" t="n">
        <v>199</v>
      </c>
      <c r="E3860" s="9" t="n">
        <v>40.18</v>
      </c>
    </row>
    <row r="3861">
      <c r="A3861" t="n">
        <v>3854</v>
      </c>
      <c r="B3861" t="inlineStr">
        <is>
          <t>ACCESS-CM2</t>
        </is>
      </c>
      <c r="C3861" t="inlineStr">
        <is>
          <t>Future (2040, SSP2-4.5)</t>
        </is>
      </c>
      <c r="D3861" t="n">
        <v>200</v>
      </c>
      <c r="E3861" s="9" t="n">
        <v>39.39</v>
      </c>
    </row>
    <row r="3862">
      <c r="A3862" t="n">
        <v>3855</v>
      </c>
      <c r="B3862" t="inlineStr">
        <is>
          <t>ACCESS-CM2</t>
        </is>
      </c>
      <c r="C3862" t="inlineStr">
        <is>
          <t>Future (2040, SSP2-4.5)</t>
        </is>
      </c>
      <c r="D3862" t="n">
        <v>201</v>
      </c>
      <c r="E3862" s="9" t="n">
        <v>39.18</v>
      </c>
    </row>
    <row r="3863">
      <c r="A3863" t="n">
        <v>3856</v>
      </c>
      <c r="B3863" t="inlineStr">
        <is>
          <t>ACCESS-CM2</t>
        </is>
      </c>
      <c r="C3863" t="inlineStr">
        <is>
          <t>Future (2040, SSP2-4.5)</t>
        </is>
      </c>
      <c r="D3863" t="n">
        <v>202</v>
      </c>
      <c r="E3863" s="9" t="n">
        <v>38.71</v>
      </c>
    </row>
    <row r="3864">
      <c r="A3864" t="n">
        <v>3857</v>
      </c>
      <c r="B3864" t="inlineStr">
        <is>
          <t>ACCESS-CM2</t>
        </is>
      </c>
      <c r="C3864" t="inlineStr">
        <is>
          <t>Future (2040, SSP2-4.5)</t>
        </is>
      </c>
      <c r="D3864" t="n">
        <v>203</v>
      </c>
      <c r="E3864" s="9" t="n">
        <v>36.86</v>
      </c>
    </row>
    <row r="3865">
      <c r="A3865" t="n">
        <v>3858</v>
      </c>
      <c r="B3865" t="inlineStr">
        <is>
          <t>ACCESS-CM2</t>
        </is>
      </c>
      <c r="C3865" t="inlineStr">
        <is>
          <t>Future (2040, SSP2-4.5)</t>
        </is>
      </c>
      <c r="D3865" t="n">
        <v>204</v>
      </c>
      <c r="E3865" s="9" t="n">
        <v>37.8</v>
      </c>
    </row>
    <row r="3866">
      <c r="A3866" t="n">
        <v>3859</v>
      </c>
      <c r="B3866" t="inlineStr">
        <is>
          <t>ACCESS-CM2</t>
        </is>
      </c>
      <c r="C3866" t="inlineStr">
        <is>
          <t>Future (2040, SSP2-4.5)</t>
        </is>
      </c>
      <c r="D3866" t="n">
        <v>205</v>
      </c>
      <c r="E3866" s="9" t="n">
        <v>37.94</v>
      </c>
    </row>
    <row r="3867">
      <c r="A3867" t="n">
        <v>3860</v>
      </c>
      <c r="B3867" t="inlineStr">
        <is>
          <t>ACCESS-CM2</t>
        </is>
      </c>
      <c r="C3867" t="inlineStr">
        <is>
          <t>Future (2040, SSP2-4.5)</t>
        </is>
      </c>
      <c r="D3867" t="n">
        <v>206</v>
      </c>
      <c r="E3867" s="9" t="n">
        <v>38.81</v>
      </c>
    </row>
    <row r="3868">
      <c r="A3868" t="n">
        <v>3861</v>
      </c>
      <c r="B3868" t="inlineStr">
        <is>
          <t>ACCESS-CM2</t>
        </is>
      </c>
      <c r="C3868" t="inlineStr">
        <is>
          <t>Future (2040, SSP2-4.5)</t>
        </is>
      </c>
      <c r="D3868" t="n">
        <v>207</v>
      </c>
      <c r="E3868" s="9" t="n">
        <v>39.7</v>
      </c>
    </row>
    <row r="3869">
      <c r="A3869" t="n">
        <v>3862</v>
      </c>
      <c r="B3869" t="inlineStr">
        <is>
          <t>ACCESS-CM2</t>
        </is>
      </c>
      <c r="C3869" t="inlineStr">
        <is>
          <t>Future (2040, SSP2-4.5)</t>
        </is>
      </c>
      <c r="D3869" t="n">
        <v>208</v>
      </c>
      <c r="E3869" s="9" t="n">
        <v>41.27</v>
      </c>
    </row>
    <row r="3870">
      <c r="A3870" t="n">
        <v>3863</v>
      </c>
      <c r="B3870" t="inlineStr">
        <is>
          <t>ACCESS-CM2</t>
        </is>
      </c>
      <c r="C3870" t="inlineStr">
        <is>
          <t>Future (2040, SSP2-4.5)</t>
        </is>
      </c>
      <c r="D3870" t="n">
        <v>209</v>
      </c>
      <c r="E3870" s="9" t="n">
        <v>40.28</v>
      </c>
    </row>
    <row r="3871">
      <c r="A3871" t="n">
        <v>3864</v>
      </c>
      <c r="B3871" t="inlineStr">
        <is>
          <t>ACCESS-CM2</t>
        </is>
      </c>
      <c r="C3871" t="inlineStr">
        <is>
          <t>Future (2040, SSP2-4.5)</t>
        </is>
      </c>
      <c r="D3871" t="n">
        <v>210</v>
      </c>
      <c r="E3871" s="9" t="n">
        <v>38.87</v>
      </c>
    </row>
    <row r="3872">
      <c r="A3872" t="n">
        <v>3865</v>
      </c>
      <c r="B3872" t="inlineStr">
        <is>
          <t>ACCESS-CM2</t>
        </is>
      </c>
      <c r="C3872" t="inlineStr">
        <is>
          <t>Future (2040, SSP2-4.5)</t>
        </is>
      </c>
      <c r="D3872" t="n">
        <v>211</v>
      </c>
      <c r="E3872" s="9" t="n">
        <v>37.69</v>
      </c>
    </row>
    <row r="3873">
      <c r="A3873" t="n">
        <v>3866</v>
      </c>
      <c r="B3873" t="inlineStr">
        <is>
          <t>ACCESS-CM2</t>
        </is>
      </c>
      <c r="C3873" t="inlineStr">
        <is>
          <t>Future (2040, SSP2-4.5)</t>
        </is>
      </c>
      <c r="D3873" t="n">
        <v>212</v>
      </c>
      <c r="E3873" s="9" t="n">
        <v>38.01</v>
      </c>
    </row>
    <row r="3874">
      <c r="A3874" t="n">
        <v>3867</v>
      </c>
      <c r="B3874" t="inlineStr">
        <is>
          <t>ACCESS-CM2</t>
        </is>
      </c>
      <c r="C3874" t="inlineStr">
        <is>
          <t>Future (2040, SSP2-4.5)</t>
        </is>
      </c>
      <c r="D3874" t="n">
        <v>213</v>
      </c>
      <c r="E3874" s="9" t="n">
        <v>38.92</v>
      </c>
    </row>
    <row r="3875">
      <c r="A3875" t="n">
        <v>3868</v>
      </c>
      <c r="B3875" t="inlineStr">
        <is>
          <t>ACCESS-CM2</t>
        </is>
      </c>
      <c r="C3875" t="inlineStr">
        <is>
          <t>Future (2040, SSP2-4.5)</t>
        </is>
      </c>
      <c r="D3875" t="n">
        <v>214</v>
      </c>
      <c r="E3875" s="9" t="n">
        <v>38.75</v>
      </c>
    </row>
    <row r="3876">
      <c r="A3876" t="n">
        <v>3869</v>
      </c>
      <c r="B3876" t="inlineStr">
        <is>
          <t>ACCESS-CM2</t>
        </is>
      </c>
      <c r="C3876" t="inlineStr">
        <is>
          <t>Future (2040, SSP2-4.5)</t>
        </is>
      </c>
      <c r="D3876" t="n">
        <v>215</v>
      </c>
      <c r="E3876" s="9" t="n">
        <v>36.63</v>
      </c>
    </row>
    <row r="3877">
      <c r="A3877" t="n">
        <v>3870</v>
      </c>
      <c r="B3877" t="inlineStr">
        <is>
          <t>ACCESS-CM2</t>
        </is>
      </c>
      <c r="C3877" t="inlineStr">
        <is>
          <t>Future (2040, SSP2-4.5)</t>
        </is>
      </c>
      <c r="D3877" t="n">
        <v>216</v>
      </c>
      <c r="E3877" s="9" t="n">
        <v>33.82</v>
      </c>
    </row>
    <row r="3878">
      <c r="A3878" t="n">
        <v>3871</v>
      </c>
      <c r="B3878" t="inlineStr">
        <is>
          <t>ACCESS-CM2</t>
        </is>
      </c>
      <c r="C3878" t="inlineStr">
        <is>
          <t>Future (2040, SSP2-4.5)</t>
        </is>
      </c>
      <c r="D3878" t="n">
        <v>217</v>
      </c>
      <c r="E3878" s="9" t="n">
        <v>31.44</v>
      </c>
    </row>
    <row r="3879">
      <c r="A3879" t="n">
        <v>3872</v>
      </c>
      <c r="B3879" t="inlineStr">
        <is>
          <t>ACCESS-CM2</t>
        </is>
      </c>
      <c r="C3879" t="inlineStr">
        <is>
          <t>Future (2040, SSP2-4.5)</t>
        </is>
      </c>
      <c r="D3879" t="n">
        <v>218</v>
      </c>
      <c r="E3879" s="9" t="n">
        <v>37.02</v>
      </c>
    </row>
    <row r="3880">
      <c r="A3880" t="n">
        <v>3873</v>
      </c>
      <c r="B3880" t="inlineStr">
        <is>
          <t>ACCESS-CM2</t>
        </is>
      </c>
      <c r="C3880" t="inlineStr">
        <is>
          <t>Future (2040, SSP2-4.5)</t>
        </is>
      </c>
      <c r="D3880" t="n">
        <v>219</v>
      </c>
      <c r="E3880" s="9" t="n">
        <v>37.1</v>
      </c>
    </row>
    <row r="3881">
      <c r="A3881" t="n">
        <v>3874</v>
      </c>
      <c r="B3881" t="inlineStr">
        <is>
          <t>ACCESS-CM2</t>
        </is>
      </c>
      <c r="C3881" t="inlineStr">
        <is>
          <t>Future (2040, SSP2-4.5)</t>
        </is>
      </c>
      <c r="D3881" t="n">
        <v>220</v>
      </c>
      <c r="E3881" s="9" t="n">
        <v>38.5</v>
      </c>
    </row>
    <row r="3882">
      <c r="A3882" t="n">
        <v>3875</v>
      </c>
      <c r="B3882" t="inlineStr">
        <is>
          <t>ACCESS-CM2</t>
        </is>
      </c>
      <c r="C3882" t="inlineStr">
        <is>
          <t>Future (2040, SSP2-4.5)</t>
        </is>
      </c>
      <c r="D3882" t="n">
        <v>221</v>
      </c>
      <c r="E3882" s="9" t="n">
        <v>33.17</v>
      </c>
    </row>
    <row r="3883">
      <c r="A3883" t="n">
        <v>3876</v>
      </c>
      <c r="B3883" t="inlineStr">
        <is>
          <t>ACCESS-CM2</t>
        </is>
      </c>
      <c r="C3883" t="inlineStr">
        <is>
          <t>Future (2040, SSP2-4.5)</t>
        </is>
      </c>
      <c r="D3883" t="n">
        <v>222</v>
      </c>
      <c r="E3883" s="9" t="n">
        <v>34.86</v>
      </c>
    </row>
    <row r="3884">
      <c r="A3884" t="n">
        <v>3877</v>
      </c>
      <c r="B3884" t="inlineStr">
        <is>
          <t>ACCESS-CM2</t>
        </is>
      </c>
      <c r="C3884" t="inlineStr">
        <is>
          <t>Future (2040, SSP2-4.5)</t>
        </is>
      </c>
      <c r="D3884" t="n">
        <v>223</v>
      </c>
      <c r="E3884" s="9" t="n">
        <v>35.31</v>
      </c>
    </row>
    <row r="3885">
      <c r="A3885" t="n">
        <v>3878</v>
      </c>
      <c r="B3885" t="inlineStr">
        <is>
          <t>ACCESS-CM2</t>
        </is>
      </c>
      <c r="C3885" t="inlineStr">
        <is>
          <t>Future (2040, SSP2-4.5)</t>
        </is>
      </c>
      <c r="D3885" t="n">
        <v>224</v>
      </c>
      <c r="E3885" s="9" t="n">
        <v>34.89</v>
      </c>
    </row>
    <row r="3886">
      <c r="A3886" t="n">
        <v>3879</v>
      </c>
      <c r="B3886" t="inlineStr">
        <is>
          <t>ACCESS-CM2</t>
        </is>
      </c>
      <c r="C3886" t="inlineStr">
        <is>
          <t>Future (2040, SSP2-4.5)</t>
        </is>
      </c>
      <c r="D3886" t="n">
        <v>225</v>
      </c>
      <c r="E3886" s="9" t="n">
        <v>33.72</v>
      </c>
    </row>
    <row r="3887">
      <c r="A3887" t="n">
        <v>3880</v>
      </c>
      <c r="B3887" t="inlineStr">
        <is>
          <t>ACCESS-CM2</t>
        </is>
      </c>
      <c r="C3887" t="inlineStr">
        <is>
          <t>Future (2040, SSP2-4.5)</t>
        </is>
      </c>
      <c r="D3887" t="n">
        <v>226</v>
      </c>
      <c r="E3887" s="9" t="n">
        <v>32.71</v>
      </c>
    </row>
    <row r="3888">
      <c r="A3888" t="n">
        <v>3881</v>
      </c>
      <c r="B3888" t="inlineStr">
        <is>
          <t>ACCESS-CM2</t>
        </is>
      </c>
      <c r="C3888" t="inlineStr">
        <is>
          <t>Future (2040, SSP2-4.5)</t>
        </is>
      </c>
      <c r="D3888" t="n">
        <v>227</v>
      </c>
      <c r="E3888" s="9" t="n">
        <v>28.59</v>
      </c>
    </row>
    <row r="3889">
      <c r="A3889" t="n">
        <v>3882</v>
      </c>
      <c r="B3889" t="inlineStr">
        <is>
          <t>ACCESS-CM2</t>
        </is>
      </c>
      <c r="C3889" t="inlineStr">
        <is>
          <t>Future (2040, SSP2-4.5)</t>
        </is>
      </c>
      <c r="D3889" t="n">
        <v>228</v>
      </c>
      <c r="E3889" s="9" t="n">
        <v>26.06</v>
      </c>
    </row>
    <row r="3890">
      <c r="A3890" t="n">
        <v>3883</v>
      </c>
      <c r="B3890" t="inlineStr">
        <is>
          <t>ACCESS-CM2</t>
        </is>
      </c>
      <c r="C3890" t="inlineStr">
        <is>
          <t>Future (2040, SSP2-4.5)</t>
        </is>
      </c>
      <c r="D3890" t="n">
        <v>229</v>
      </c>
      <c r="E3890" s="9" t="n">
        <v>28.58</v>
      </c>
    </row>
    <row r="3891">
      <c r="A3891" t="n">
        <v>3884</v>
      </c>
      <c r="B3891" t="inlineStr">
        <is>
          <t>ACCESS-CM2</t>
        </is>
      </c>
      <c r="C3891" t="inlineStr">
        <is>
          <t>Future (2040, SSP2-4.5)</t>
        </is>
      </c>
      <c r="D3891" t="n">
        <v>230</v>
      </c>
      <c r="E3891" s="9" t="n">
        <v>31.79</v>
      </c>
    </row>
    <row r="3892">
      <c r="A3892" t="n">
        <v>3885</v>
      </c>
      <c r="B3892" t="inlineStr">
        <is>
          <t>ACCESS-CM2</t>
        </is>
      </c>
      <c r="C3892" t="inlineStr">
        <is>
          <t>Future (2040, SSP2-4.5)</t>
        </is>
      </c>
      <c r="D3892" t="n">
        <v>231</v>
      </c>
      <c r="E3892" s="9" t="n">
        <v>35.92</v>
      </c>
    </row>
    <row r="3893">
      <c r="A3893" t="n">
        <v>3886</v>
      </c>
      <c r="B3893" t="inlineStr">
        <is>
          <t>ACCESS-CM2</t>
        </is>
      </c>
      <c r="C3893" t="inlineStr">
        <is>
          <t>Future (2040, SSP2-4.5)</t>
        </is>
      </c>
      <c r="D3893" t="n">
        <v>232</v>
      </c>
      <c r="E3893" s="9" t="n">
        <v>35.77</v>
      </c>
    </row>
    <row r="3894">
      <c r="A3894" t="n">
        <v>3887</v>
      </c>
      <c r="B3894" t="inlineStr">
        <is>
          <t>ACCESS-CM2</t>
        </is>
      </c>
      <c r="C3894" t="inlineStr">
        <is>
          <t>Future (2040, SSP2-4.5)</t>
        </is>
      </c>
      <c r="D3894" t="n">
        <v>233</v>
      </c>
      <c r="E3894" s="9" t="n">
        <v>33.32</v>
      </c>
    </row>
    <row r="3895">
      <c r="A3895" t="n">
        <v>3888</v>
      </c>
      <c r="B3895" t="inlineStr">
        <is>
          <t>ACCESS-CM2</t>
        </is>
      </c>
      <c r="C3895" t="inlineStr">
        <is>
          <t>Future (2040, SSP2-4.5)</t>
        </is>
      </c>
      <c r="D3895" t="n">
        <v>234</v>
      </c>
      <c r="E3895" s="9" t="n">
        <v>34.16</v>
      </c>
    </row>
    <row r="3896">
      <c r="A3896" t="n">
        <v>3889</v>
      </c>
      <c r="B3896" t="inlineStr">
        <is>
          <t>ACCESS-CM2</t>
        </is>
      </c>
      <c r="C3896" t="inlineStr">
        <is>
          <t>Future (2040, SSP2-4.5)</t>
        </is>
      </c>
      <c r="D3896" t="n">
        <v>235</v>
      </c>
      <c r="E3896" s="9" t="n">
        <v>33.99</v>
      </c>
    </row>
    <row r="3897">
      <c r="A3897" t="n">
        <v>3890</v>
      </c>
      <c r="B3897" t="inlineStr">
        <is>
          <t>ACCESS-CM2</t>
        </is>
      </c>
      <c r="C3897" t="inlineStr">
        <is>
          <t>Future (2040, SSP2-4.5)</t>
        </is>
      </c>
      <c r="D3897" t="n">
        <v>236</v>
      </c>
      <c r="E3897" s="9" t="n">
        <v>37.87</v>
      </c>
    </row>
    <row r="3898">
      <c r="A3898" t="n">
        <v>3891</v>
      </c>
      <c r="B3898" t="inlineStr">
        <is>
          <t>ACCESS-CM2</t>
        </is>
      </c>
      <c r="C3898" t="inlineStr">
        <is>
          <t>Future (2040, SSP2-4.5)</t>
        </is>
      </c>
      <c r="D3898" t="n">
        <v>237</v>
      </c>
      <c r="E3898" s="9" t="n">
        <v>41.81</v>
      </c>
    </row>
    <row r="3899">
      <c r="A3899" t="n">
        <v>3892</v>
      </c>
      <c r="B3899" t="inlineStr">
        <is>
          <t>ACCESS-CM2</t>
        </is>
      </c>
      <c r="C3899" t="inlineStr">
        <is>
          <t>Future (2040, SSP2-4.5)</t>
        </is>
      </c>
      <c r="D3899" t="n">
        <v>238</v>
      </c>
      <c r="E3899" s="9" t="n">
        <v>42.88</v>
      </c>
    </row>
    <row r="3900">
      <c r="A3900" t="n">
        <v>3893</v>
      </c>
      <c r="B3900" t="inlineStr">
        <is>
          <t>ACCESS-CM2</t>
        </is>
      </c>
      <c r="C3900" t="inlineStr">
        <is>
          <t>Future (2040, SSP2-4.5)</t>
        </is>
      </c>
      <c r="D3900" t="n">
        <v>239</v>
      </c>
      <c r="E3900" s="9" t="n">
        <v>42.7</v>
      </c>
    </row>
    <row r="3901">
      <c r="A3901" t="n">
        <v>3894</v>
      </c>
      <c r="B3901" t="inlineStr">
        <is>
          <t>ACCESS-CM2</t>
        </is>
      </c>
      <c r="C3901" t="inlineStr">
        <is>
          <t>Future (2040, SSP2-4.5)</t>
        </is>
      </c>
      <c r="D3901" t="n">
        <v>240</v>
      </c>
      <c r="E3901" s="9" t="n">
        <v>42.02</v>
      </c>
    </row>
    <row r="3902">
      <c r="A3902" t="n">
        <v>3895</v>
      </c>
      <c r="B3902" t="inlineStr">
        <is>
          <t>ACCESS-CM2</t>
        </is>
      </c>
      <c r="C3902" t="inlineStr">
        <is>
          <t>Future (2040, SSP2-4.5)</t>
        </is>
      </c>
      <c r="D3902" t="n">
        <v>241</v>
      </c>
      <c r="E3902" s="9" t="n">
        <v>35.08</v>
      </c>
    </row>
    <row r="3903">
      <c r="A3903" t="n">
        <v>3896</v>
      </c>
      <c r="B3903" t="inlineStr">
        <is>
          <t>ACCESS-CM2</t>
        </is>
      </c>
      <c r="C3903" t="inlineStr">
        <is>
          <t>Future (2040, SSP2-4.5)</t>
        </is>
      </c>
      <c r="D3903" t="n">
        <v>242</v>
      </c>
      <c r="E3903" s="9" t="n">
        <v>34.72</v>
      </c>
    </row>
    <row r="3904">
      <c r="A3904" t="n">
        <v>3897</v>
      </c>
      <c r="B3904" t="inlineStr">
        <is>
          <t>ACCESS-CM2</t>
        </is>
      </c>
      <c r="C3904" t="inlineStr">
        <is>
          <t>Future (2040, SSP2-4.5)</t>
        </is>
      </c>
      <c r="D3904" t="n">
        <v>243</v>
      </c>
      <c r="E3904" s="9" t="n">
        <v>38.5</v>
      </c>
    </row>
    <row r="3905">
      <c r="A3905" t="n">
        <v>3898</v>
      </c>
      <c r="B3905" t="inlineStr">
        <is>
          <t>ACCESS-CM2</t>
        </is>
      </c>
      <c r="C3905" t="inlineStr">
        <is>
          <t>Future (2040, SSP2-4.5)</t>
        </is>
      </c>
      <c r="D3905" t="n">
        <v>244</v>
      </c>
      <c r="E3905" s="9" t="n">
        <v>44.6</v>
      </c>
    </row>
    <row r="3906">
      <c r="A3906" t="n">
        <v>3899</v>
      </c>
      <c r="B3906" t="inlineStr">
        <is>
          <t>ACCESS-CM2</t>
        </is>
      </c>
      <c r="C3906" t="inlineStr">
        <is>
          <t>Future (2040, SSP2-4.5)</t>
        </is>
      </c>
      <c r="D3906" t="n">
        <v>245</v>
      </c>
      <c r="E3906" s="9" t="n">
        <v>43.17</v>
      </c>
    </row>
    <row r="3907">
      <c r="A3907" t="n">
        <v>3900</v>
      </c>
      <c r="B3907" t="inlineStr">
        <is>
          <t>ACCESS-CM2</t>
        </is>
      </c>
      <c r="C3907" t="inlineStr">
        <is>
          <t>Future (2040, SSP2-4.5)</t>
        </is>
      </c>
      <c r="D3907" t="n">
        <v>246</v>
      </c>
      <c r="E3907" s="9" t="n">
        <v>42.13</v>
      </c>
    </row>
    <row r="3908">
      <c r="A3908" t="n">
        <v>3901</v>
      </c>
      <c r="B3908" t="inlineStr">
        <is>
          <t>ACCESS-CM2</t>
        </is>
      </c>
      <c r="C3908" t="inlineStr">
        <is>
          <t>Future (2040, SSP2-4.5)</t>
        </is>
      </c>
      <c r="D3908" t="n">
        <v>247</v>
      </c>
      <c r="E3908" s="9" t="n">
        <v>41.42</v>
      </c>
    </row>
    <row r="3909">
      <c r="A3909" t="n">
        <v>3902</v>
      </c>
      <c r="B3909" t="inlineStr">
        <is>
          <t>ACCESS-CM2</t>
        </is>
      </c>
      <c r="C3909" t="inlineStr">
        <is>
          <t>Future (2040, SSP2-4.5)</t>
        </is>
      </c>
      <c r="D3909" t="n">
        <v>248</v>
      </c>
      <c r="E3909" s="9" t="n">
        <v>40.96</v>
      </c>
    </row>
    <row r="3910">
      <c r="A3910" t="n">
        <v>3903</v>
      </c>
      <c r="B3910" t="inlineStr">
        <is>
          <t>ACCESS-CM2</t>
        </is>
      </c>
      <c r="C3910" t="inlineStr">
        <is>
          <t>Future (2040, SSP2-4.5)</t>
        </is>
      </c>
      <c r="D3910" t="n">
        <v>249</v>
      </c>
      <c r="E3910" s="9" t="n">
        <v>39.21</v>
      </c>
    </row>
    <row r="3911">
      <c r="A3911" t="n">
        <v>3904</v>
      </c>
      <c r="B3911" t="inlineStr">
        <is>
          <t>ACCESS-CM2</t>
        </is>
      </c>
      <c r="C3911" t="inlineStr">
        <is>
          <t>Future (2040, SSP2-4.5)</t>
        </is>
      </c>
      <c r="D3911" t="n">
        <v>250</v>
      </c>
      <c r="E3911" s="9" t="n">
        <v>37.27</v>
      </c>
    </row>
    <row r="3912">
      <c r="A3912" t="n">
        <v>3905</v>
      </c>
      <c r="B3912" t="inlineStr">
        <is>
          <t>ACCESS-CM2</t>
        </is>
      </c>
      <c r="C3912" t="inlineStr">
        <is>
          <t>Future (2040, SSP2-4.5)</t>
        </is>
      </c>
      <c r="D3912" t="n">
        <v>251</v>
      </c>
      <c r="E3912" s="9" t="n">
        <v>36.7</v>
      </c>
    </row>
    <row r="3913">
      <c r="A3913" t="n">
        <v>3906</v>
      </c>
      <c r="B3913" t="inlineStr">
        <is>
          <t>ACCESS-CM2</t>
        </is>
      </c>
      <c r="C3913" t="inlineStr">
        <is>
          <t>Future (2040, SSP2-4.5)</t>
        </is>
      </c>
      <c r="D3913" t="n">
        <v>252</v>
      </c>
      <c r="E3913" s="9" t="n">
        <v>36.34</v>
      </c>
    </row>
    <row r="3914">
      <c r="A3914" t="n">
        <v>3907</v>
      </c>
      <c r="B3914" t="inlineStr">
        <is>
          <t>ACCESS-CM2</t>
        </is>
      </c>
      <c r="C3914" t="inlineStr">
        <is>
          <t>Future (2040, SSP2-4.5)</t>
        </is>
      </c>
      <c r="D3914" t="n">
        <v>253</v>
      </c>
      <c r="E3914" s="9" t="n">
        <v>34.51</v>
      </c>
    </row>
    <row r="3915">
      <c r="A3915" t="n">
        <v>3908</v>
      </c>
      <c r="B3915" t="inlineStr">
        <is>
          <t>ACCESS-CM2</t>
        </is>
      </c>
      <c r="C3915" t="inlineStr">
        <is>
          <t>Future (2040, SSP2-4.5)</t>
        </is>
      </c>
      <c r="D3915" t="n">
        <v>254</v>
      </c>
      <c r="E3915" s="9" t="n">
        <v>32.13</v>
      </c>
    </row>
    <row r="3916">
      <c r="A3916" t="n">
        <v>3909</v>
      </c>
      <c r="B3916" t="inlineStr">
        <is>
          <t>ACCESS-CM2</t>
        </is>
      </c>
      <c r="C3916" t="inlineStr">
        <is>
          <t>Future (2040, SSP2-4.5)</t>
        </is>
      </c>
      <c r="D3916" t="n">
        <v>255</v>
      </c>
      <c r="E3916" s="9" t="n">
        <v>32.01</v>
      </c>
    </row>
    <row r="3917">
      <c r="A3917" t="n">
        <v>3910</v>
      </c>
      <c r="B3917" t="inlineStr">
        <is>
          <t>ACCESS-CM2</t>
        </is>
      </c>
      <c r="C3917" t="inlineStr">
        <is>
          <t>Future (2040, SSP2-4.5)</t>
        </is>
      </c>
      <c r="D3917" t="n">
        <v>256</v>
      </c>
      <c r="E3917" s="9" t="n">
        <v>31.96</v>
      </c>
    </row>
    <row r="3918">
      <c r="A3918" t="n">
        <v>3911</v>
      </c>
      <c r="B3918" t="inlineStr">
        <is>
          <t>ACCESS-CM2</t>
        </is>
      </c>
      <c r="C3918" t="inlineStr">
        <is>
          <t>Future (2040, SSP2-4.5)</t>
        </is>
      </c>
      <c r="D3918" t="n">
        <v>257</v>
      </c>
      <c r="E3918" s="9" t="n">
        <v>28.25</v>
      </c>
    </row>
    <row r="3919">
      <c r="A3919" t="n">
        <v>3912</v>
      </c>
      <c r="B3919" t="inlineStr">
        <is>
          <t>ACCESS-CM2</t>
        </is>
      </c>
      <c r="C3919" t="inlineStr">
        <is>
          <t>Future (2040, SSP2-4.5)</t>
        </is>
      </c>
      <c r="D3919" t="n">
        <v>258</v>
      </c>
      <c r="E3919" s="9" t="n">
        <v>24.64</v>
      </c>
    </row>
    <row r="3920">
      <c r="A3920" t="n">
        <v>3913</v>
      </c>
      <c r="B3920" t="inlineStr">
        <is>
          <t>ACCESS-CM2</t>
        </is>
      </c>
      <c r="C3920" t="inlineStr">
        <is>
          <t>Future (2040, SSP2-4.5)</t>
        </is>
      </c>
      <c r="D3920" t="n">
        <v>259</v>
      </c>
      <c r="E3920" s="9" t="n">
        <v>27.32</v>
      </c>
    </row>
    <row r="3921">
      <c r="A3921" t="n">
        <v>3914</v>
      </c>
      <c r="B3921" t="inlineStr">
        <is>
          <t>ACCESS-CM2</t>
        </is>
      </c>
      <c r="C3921" t="inlineStr">
        <is>
          <t>Future (2040, SSP2-4.5)</t>
        </is>
      </c>
      <c r="D3921" t="n">
        <v>260</v>
      </c>
      <c r="E3921" s="9" t="n">
        <v>31.22</v>
      </c>
    </row>
    <row r="3922">
      <c r="A3922" t="n">
        <v>3915</v>
      </c>
      <c r="B3922" t="inlineStr">
        <is>
          <t>ACCESS-CM2</t>
        </is>
      </c>
      <c r="C3922" t="inlineStr">
        <is>
          <t>Future (2040, SSP2-4.5)</t>
        </is>
      </c>
      <c r="D3922" t="n">
        <v>261</v>
      </c>
      <c r="E3922" s="9" t="n">
        <v>31.15</v>
      </c>
    </row>
    <row r="3923">
      <c r="A3923" t="n">
        <v>3916</v>
      </c>
      <c r="B3923" t="inlineStr">
        <is>
          <t>ACCESS-CM2</t>
        </is>
      </c>
      <c r="C3923" t="inlineStr">
        <is>
          <t>Future (2040, SSP2-4.5)</t>
        </is>
      </c>
      <c r="D3923" t="n">
        <v>262</v>
      </c>
      <c r="E3923" s="9" t="n">
        <v>28.89</v>
      </c>
    </row>
    <row r="3924">
      <c r="A3924" t="n">
        <v>3917</v>
      </c>
      <c r="B3924" t="inlineStr">
        <is>
          <t>ACCESS-CM2</t>
        </is>
      </c>
      <c r="C3924" t="inlineStr">
        <is>
          <t>Future (2040, SSP2-4.5)</t>
        </is>
      </c>
      <c r="D3924" t="n">
        <v>263</v>
      </c>
      <c r="E3924" s="9" t="n">
        <v>29.5</v>
      </c>
    </row>
    <row r="3925">
      <c r="A3925" t="n">
        <v>3918</v>
      </c>
      <c r="B3925" t="inlineStr">
        <is>
          <t>ACCESS-CM2</t>
        </is>
      </c>
      <c r="C3925" t="inlineStr">
        <is>
          <t>Future (2040, SSP2-4.5)</t>
        </is>
      </c>
      <c r="D3925" t="n">
        <v>264</v>
      </c>
      <c r="E3925" s="9" t="n">
        <v>29.51</v>
      </c>
    </row>
    <row r="3926">
      <c r="A3926" t="n">
        <v>3919</v>
      </c>
      <c r="B3926" t="inlineStr">
        <is>
          <t>ACCESS-CM2</t>
        </is>
      </c>
      <c r="C3926" t="inlineStr">
        <is>
          <t>Future (2040, SSP2-4.5)</t>
        </is>
      </c>
      <c r="D3926" t="n">
        <v>265</v>
      </c>
      <c r="E3926" s="9" t="n">
        <v>29.45</v>
      </c>
    </row>
    <row r="3927">
      <c r="A3927" t="n">
        <v>3920</v>
      </c>
      <c r="B3927" t="inlineStr">
        <is>
          <t>ACCESS-CM2</t>
        </is>
      </c>
      <c r="C3927" t="inlineStr">
        <is>
          <t>Future (2040, SSP2-4.5)</t>
        </is>
      </c>
      <c r="D3927" t="n">
        <v>266</v>
      </c>
      <c r="E3927" s="9" t="n">
        <v>29.35</v>
      </c>
    </row>
    <row r="3928">
      <c r="A3928" t="n">
        <v>3921</v>
      </c>
      <c r="B3928" t="inlineStr">
        <is>
          <t>ACCESS-CM2</t>
        </is>
      </c>
      <c r="C3928" t="inlineStr">
        <is>
          <t>Future (2040, SSP2-4.5)</t>
        </is>
      </c>
      <c r="D3928" t="n">
        <v>267</v>
      </c>
      <c r="E3928" s="9" t="n">
        <v>28.65</v>
      </c>
    </row>
    <row r="3929">
      <c r="A3929" t="n">
        <v>3922</v>
      </c>
      <c r="B3929" t="inlineStr">
        <is>
          <t>ACCESS-CM2</t>
        </is>
      </c>
      <c r="C3929" t="inlineStr">
        <is>
          <t>Future (2040, SSP2-4.5)</t>
        </is>
      </c>
      <c r="D3929" t="n">
        <v>268</v>
      </c>
      <c r="E3929" s="9" t="n">
        <v>29.31</v>
      </c>
    </row>
    <row r="3930">
      <c r="A3930" t="n">
        <v>3923</v>
      </c>
      <c r="B3930" t="inlineStr">
        <is>
          <t>ACCESS-CM2</t>
        </is>
      </c>
      <c r="C3930" t="inlineStr">
        <is>
          <t>Future (2040, SSP2-4.5)</t>
        </is>
      </c>
      <c r="D3930" t="n">
        <v>269</v>
      </c>
      <c r="E3930" s="9" t="n">
        <v>31.93</v>
      </c>
    </row>
    <row r="3931">
      <c r="A3931" t="n">
        <v>3924</v>
      </c>
      <c r="B3931" t="inlineStr">
        <is>
          <t>ACCESS-CM2</t>
        </is>
      </c>
      <c r="C3931" t="inlineStr">
        <is>
          <t>Future (2040, SSP2-4.5)</t>
        </is>
      </c>
      <c r="D3931" t="n">
        <v>270</v>
      </c>
      <c r="E3931" s="9" t="n">
        <v>33.23</v>
      </c>
    </row>
    <row r="3932">
      <c r="A3932" t="n">
        <v>3925</v>
      </c>
      <c r="B3932" t="inlineStr">
        <is>
          <t>ACCESS-CM2</t>
        </is>
      </c>
      <c r="C3932" t="inlineStr">
        <is>
          <t>Future (2040, SSP2-4.5)</t>
        </is>
      </c>
      <c r="D3932" t="n">
        <v>271</v>
      </c>
      <c r="E3932" s="9" t="n">
        <v>33.9</v>
      </c>
    </row>
    <row r="3933">
      <c r="A3933" t="n">
        <v>3926</v>
      </c>
      <c r="B3933" t="inlineStr">
        <is>
          <t>ACCESS-CM2</t>
        </is>
      </c>
      <c r="C3933" t="inlineStr">
        <is>
          <t>Future (2040, SSP2-4.5)</t>
        </is>
      </c>
      <c r="D3933" t="n">
        <v>272</v>
      </c>
      <c r="E3933" s="9" t="n">
        <v>33.88</v>
      </c>
    </row>
    <row r="3934">
      <c r="A3934" t="n">
        <v>3927</v>
      </c>
      <c r="B3934" t="inlineStr">
        <is>
          <t>ACCESS-CM2</t>
        </is>
      </c>
      <c r="C3934" t="inlineStr">
        <is>
          <t>Future (2040, SSP2-4.5)</t>
        </is>
      </c>
      <c r="D3934" t="n">
        <v>273</v>
      </c>
      <c r="E3934" s="9" t="n">
        <v>33.49</v>
      </c>
    </row>
    <row r="3935">
      <c r="A3935" t="n">
        <v>3928</v>
      </c>
      <c r="B3935" t="inlineStr">
        <is>
          <t>ACCESS-CM2</t>
        </is>
      </c>
      <c r="C3935" t="inlineStr">
        <is>
          <t>Future (2040, SSP2-4.5)</t>
        </is>
      </c>
      <c r="D3935" t="n">
        <v>274</v>
      </c>
      <c r="E3935" s="9" t="n">
        <v>34.65</v>
      </c>
    </row>
    <row r="3936">
      <c r="A3936" t="n">
        <v>3929</v>
      </c>
      <c r="B3936" t="inlineStr">
        <is>
          <t>ACCESS-CM2</t>
        </is>
      </c>
      <c r="C3936" t="inlineStr">
        <is>
          <t>Future (2040, SSP2-4.5)</t>
        </is>
      </c>
      <c r="D3936" t="n">
        <v>275</v>
      </c>
      <c r="E3936" s="9" t="n">
        <v>34.06</v>
      </c>
    </row>
    <row r="3937">
      <c r="A3937" t="n">
        <v>3930</v>
      </c>
      <c r="B3937" t="inlineStr">
        <is>
          <t>ACCESS-CM2</t>
        </is>
      </c>
      <c r="C3937" t="inlineStr">
        <is>
          <t>Future (2040, SSP2-4.5)</t>
        </is>
      </c>
      <c r="D3937" t="n">
        <v>276</v>
      </c>
      <c r="E3937" s="9" t="n">
        <v>27.93</v>
      </c>
    </row>
    <row r="3938">
      <c r="A3938" t="n">
        <v>3931</v>
      </c>
      <c r="B3938" t="inlineStr">
        <is>
          <t>ACCESS-CM2</t>
        </is>
      </c>
      <c r="C3938" t="inlineStr">
        <is>
          <t>Future (2040, SSP2-4.5)</t>
        </is>
      </c>
      <c r="D3938" t="n">
        <v>277</v>
      </c>
      <c r="E3938" s="9" t="n">
        <v>31.52</v>
      </c>
    </row>
    <row r="3939">
      <c r="A3939" t="n">
        <v>3932</v>
      </c>
      <c r="B3939" t="inlineStr">
        <is>
          <t>ACCESS-CM2</t>
        </is>
      </c>
      <c r="C3939" t="inlineStr">
        <is>
          <t>Future (2040, SSP2-4.5)</t>
        </is>
      </c>
      <c r="D3939" t="n">
        <v>278</v>
      </c>
      <c r="E3939" s="9" t="n">
        <v>33.58</v>
      </c>
    </row>
    <row r="3940">
      <c r="A3940" t="n">
        <v>3933</v>
      </c>
      <c r="B3940" t="inlineStr">
        <is>
          <t>ACCESS-CM2</t>
        </is>
      </c>
      <c r="C3940" t="inlineStr">
        <is>
          <t>Future (2040, SSP2-4.5)</t>
        </is>
      </c>
      <c r="D3940" t="n">
        <v>279</v>
      </c>
      <c r="E3940" s="9" t="n">
        <v>35.16</v>
      </c>
    </row>
    <row r="3941">
      <c r="A3941" t="n">
        <v>3934</v>
      </c>
      <c r="B3941" t="inlineStr">
        <is>
          <t>ACCESS-CM2</t>
        </is>
      </c>
      <c r="C3941" t="inlineStr">
        <is>
          <t>Future (2040, SSP2-4.5)</t>
        </is>
      </c>
      <c r="D3941" t="n">
        <v>280</v>
      </c>
      <c r="E3941" s="9" t="n">
        <v>34.85</v>
      </c>
    </row>
    <row r="3942">
      <c r="A3942" t="n">
        <v>3935</v>
      </c>
      <c r="B3942" t="inlineStr">
        <is>
          <t>ACCESS-CM2</t>
        </is>
      </c>
      <c r="C3942" t="inlineStr">
        <is>
          <t>Future (2040, SSP2-4.5)</t>
        </is>
      </c>
      <c r="D3942" t="n">
        <v>281</v>
      </c>
      <c r="E3942" s="9" t="n">
        <v>30.05</v>
      </c>
    </row>
    <row r="3943">
      <c r="A3943" t="n">
        <v>3936</v>
      </c>
      <c r="B3943" t="inlineStr">
        <is>
          <t>ACCESS-CM2</t>
        </is>
      </c>
      <c r="C3943" t="inlineStr">
        <is>
          <t>Future (2040, SSP2-4.5)</t>
        </is>
      </c>
      <c r="D3943" t="n">
        <v>282</v>
      </c>
      <c r="E3943" s="9" t="n">
        <v>25.23</v>
      </c>
    </row>
    <row r="3944">
      <c r="A3944" t="n">
        <v>3937</v>
      </c>
      <c r="B3944" t="inlineStr">
        <is>
          <t>ACCESS-CM2</t>
        </is>
      </c>
      <c r="C3944" t="inlineStr">
        <is>
          <t>Future (2040, SSP2-4.5)</t>
        </is>
      </c>
      <c r="D3944" t="n">
        <v>283</v>
      </c>
      <c r="E3944" s="9" t="n">
        <v>26.88</v>
      </c>
    </row>
    <row r="3945">
      <c r="A3945" t="n">
        <v>3938</v>
      </c>
      <c r="B3945" t="inlineStr">
        <is>
          <t>ACCESS-CM2</t>
        </is>
      </c>
      <c r="C3945" t="inlineStr">
        <is>
          <t>Future (2040, SSP2-4.5)</t>
        </is>
      </c>
      <c r="D3945" t="n">
        <v>284</v>
      </c>
      <c r="E3945" s="9" t="n">
        <v>28.15</v>
      </c>
    </row>
    <row r="3946">
      <c r="A3946" t="n">
        <v>3939</v>
      </c>
      <c r="B3946" t="inlineStr">
        <is>
          <t>ACCESS-CM2</t>
        </is>
      </c>
      <c r="C3946" t="inlineStr">
        <is>
          <t>Future (2040, SSP2-4.5)</t>
        </is>
      </c>
      <c r="D3946" t="n">
        <v>285</v>
      </c>
      <c r="E3946" s="9" t="n">
        <v>30.77</v>
      </c>
    </row>
    <row r="3947">
      <c r="A3947" t="n">
        <v>3940</v>
      </c>
      <c r="B3947" t="inlineStr">
        <is>
          <t>ACCESS-CM2</t>
        </is>
      </c>
      <c r="C3947" t="inlineStr">
        <is>
          <t>Future (2040, SSP2-4.5)</t>
        </is>
      </c>
      <c r="D3947" t="n">
        <v>286</v>
      </c>
      <c r="E3947" s="9" t="n">
        <v>31.35</v>
      </c>
    </row>
    <row r="3948">
      <c r="A3948" t="n">
        <v>3941</v>
      </c>
      <c r="B3948" t="inlineStr">
        <is>
          <t>ACCESS-CM2</t>
        </is>
      </c>
      <c r="C3948" t="inlineStr">
        <is>
          <t>Future (2040, SSP2-4.5)</t>
        </is>
      </c>
      <c r="D3948" t="n">
        <v>287</v>
      </c>
      <c r="E3948" s="9" t="n">
        <v>31.5</v>
      </c>
    </row>
    <row r="3949">
      <c r="A3949" t="n">
        <v>3942</v>
      </c>
      <c r="B3949" t="inlineStr">
        <is>
          <t>ACCESS-CM2</t>
        </is>
      </c>
      <c r="C3949" t="inlineStr">
        <is>
          <t>Future (2040, SSP2-4.5)</t>
        </is>
      </c>
      <c r="D3949" t="n">
        <v>288</v>
      </c>
      <c r="E3949" s="9" t="n">
        <v>31.03</v>
      </c>
    </row>
    <row r="3950">
      <c r="A3950" t="n">
        <v>3943</v>
      </c>
      <c r="B3950" t="inlineStr">
        <is>
          <t>ACCESS-CM2</t>
        </is>
      </c>
      <c r="C3950" t="inlineStr">
        <is>
          <t>Future (2040, SSP2-4.5)</t>
        </is>
      </c>
      <c r="D3950" t="n">
        <v>289</v>
      </c>
      <c r="E3950" s="9" t="n">
        <v>26.01</v>
      </c>
    </row>
    <row r="3951">
      <c r="A3951" t="n">
        <v>3944</v>
      </c>
      <c r="B3951" t="inlineStr">
        <is>
          <t>ACCESS-CM2</t>
        </is>
      </c>
      <c r="C3951" t="inlineStr">
        <is>
          <t>Future (2040, SSP2-4.5)</t>
        </is>
      </c>
      <c r="D3951" t="n">
        <v>290</v>
      </c>
      <c r="E3951" s="9" t="n">
        <v>25.26</v>
      </c>
    </row>
    <row r="3952">
      <c r="A3952" t="n">
        <v>3945</v>
      </c>
      <c r="B3952" t="inlineStr">
        <is>
          <t>ACCESS-CM2</t>
        </is>
      </c>
      <c r="C3952" t="inlineStr">
        <is>
          <t>Future (2040, SSP2-4.5)</t>
        </is>
      </c>
      <c r="D3952" t="n">
        <v>291</v>
      </c>
      <c r="E3952" s="9" t="n">
        <v>22.48</v>
      </c>
    </row>
    <row r="3953">
      <c r="A3953" t="n">
        <v>3946</v>
      </c>
      <c r="B3953" t="inlineStr">
        <is>
          <t>ACCESS-CM2</t>
        </is>
      </c>
      <c r="C3953" t="inlineStr">
        <is>
          <t>Future (2040, SSP2-4.5)</t>
        </is>
      </c>
      <c r="D3953" t="n">
        <v>292</v>
      </c>
      <c r="E3953" s="9" t="n">
        <v>22.89</v>
      </c>
    </row>
    <row r="3954">
      <c r="A3954" t="n">
        <v>3947</v>
      </c>
      <c r="B3954" t="inlineStr">
        <is>
          <t>ACCESS-CM2</t>
        </is>
      </c>
      <c r="C3954" t="inlineStr">
        <is>
          <t>Future (2040, SSP2-4.5)</t>
        </is>
      </c>
      <c r="D3954" t="n">
        <v>293</v>
      </c>
      <c r="E3954" s="9" t="n">
        <v>22.87</v>
      </c>
    </row>
    <row r="3955">
      <c r="A3955" t="n">
        <v>3948</v>
      </c>
      <c r="B3955" t="inlineStr">
        <is>
          <t>ACCESS-CM2</t>
        </is>
      </c>
      <c r="C3955" t="inlineStr">
        <is>
          <t>Future (2040, SSP2-4.5)</t>
        </is>
      </c>
      <c r="D3955" t="n">
        <v>294</v>
      </c>
      <c r="E3955" s="9" t="n">
        <v>27.26</v>
      </c>
    </row>
    <row r="3956">
      <c r="A3956" t="n">
        <v>3949</v>
      </c>
      <c r="B3956" t="inlineStr">
        <is>
          <t>ACCESS-CM2</t>
        </is>
      </c>
      <c r="C3956" t="inlineStr">
        <is>
          <t>Future (2040, SSP2-4.5)</t>
        </is>
      </c>
      <c r="D3956" t="n">
        <v>295</v>
      </c>
      <c r="E3956" s="9" t="n">
        <v>25.33</v>
      </c>
    </row>
    <row r="3957">
      <c r="A3957" t="n">
        <v>3950</v>
      </c>
      <c r="B3957" t="inlineStr">
        <is>
          <t>ACCESS-CM2</t>
        </is>
      </c>
      <c r="C3957" t="inlineStr">
        <is>
          <t>Future (2040, SSP2-4.5)</t>
        </is>
      </c>
      <c r="D3957" t="n">
        <v>296</v>
      </c>
      <c r="E3957" s="9" t="n">
        <v>25.97</v>
      </c>
    </row>
    <row r="3958">
      <c r="A3958" t="n">
        <v>3951</v>
      </c>
      <c r="B3958" t="inlineStr">
        <is>
          <t>ACCESS-CM2</t>
        </is>
      </c>
      <c r="C3958" t="inlineStr">
        <is>
          <t>Future (2040, SSP2-4.5)</t>
        </is>
      </c>
      <c r="D3958" t="n">
        <v>297</v>
      </c>
      <c r="E3958" s="9" t="n">
        <v>27.35</v>
      </c>
    </row>
    <row r="3959">
      <c r="A3959" t="n">
        <v>3952</v>
      </c>
      <c r="B3959" t="inlineStr">
        <is>
          <t>ACCESS-CM2</t>
        </is>
      </c>
      <c r="C3959" t="inlineStr">
        <is>
          <t>Future (2040, SSP2-4.5)</t>
        </is>
      </c>
      <c r="D3959" t="n">
        <v>298</v>
      </c>
      <c r="E3959" s="9" t="n">
        <v>26.37</v>
      </c>
    </row>
    <row r="3960">
      <c r="A3960" t="n">
        <v>3953</v>
      </c>
      <c r="B3960" t="inlineStr">
        <is>
          <t>ACCESS-CM2</t>
        </is>
      </c>
      <c r="C3960" t="inlineStr">
        <is>
          <t>Future (2040, SSP2-4.5)</t>
        </is>
      </c>
      <c r="D3960" t="n">
        <v>299</v>
      </c>
      <c r="E3960" s="9" t="n">
        <v>18.26</v>
      </c>
    </row>
    <row r="3961">
      <c r="A3961" t="n">
        <v>3954</v>
      </c>
      <c r="B3961" t="inlineStr">
        <is>
          <t>ACCESS-CM2</t>
        </is>
      </c>
      <c r="C3961" t="inlineStr">
        <is>
          <t>Future (2040, SSP2-4.5)</t>
        </is>
      </c>
      <c r="D3961" t="n">
        <v>300</v>
      </c>
      <c r="E3961" s="9" t="n">
        <v>21.55</v>
      </c>
    </row>
    <row r="3962">
      <c r="A3962" t="n">
        <v>3955</v>
      </c>
      <c r="B3962" t="inlineStr">
        <is>
          <t>ACCESS-CM2</t>
        </is>
      </c>
      <c r="C3962" t="inlineStr">
        <is>
          <t>Future (2040, SSP2-4.5)</t>
        </is>
      </c>
      <c r="D3962" t="n">
        <v>301</v>
      </c>
      <c r="E3962" s="9" t="n">
        <v>25.69</v>
      </c>
    </row>
    <row r="3963">
      <c r="A3963" t="n">
        <v>3956</v>
      </c>
      <c r="B3963" t="inlineStr">
        <is>
          <t>ACCESS-CM2</t>
        </is>
      </c>
      <c r="C3963" t="inlineStr">
        <is>
          <t>Future (2040, SSP2-4.5)</t>
        </is>
      </c>
      <c r="D3963" t="n">
        <v>302</v>
      </c>
      <c r="E3963" s="9" t="n">
        <v>24.96</v>
      </c>
    </row>
    <row r="3964">
      <c r="A3964" t="n">
        <v>3957</v>
      </c>
      <c r="B3964" t="inlineStr">
        <is>
          <t>ACCESS-CM2</t>
        </is>
      </c>
      <c r="C3964" t="inlineStr">
        <is>
          <t>Future (2040, SSP2-4.5)</t>
        </is>
      </c>
      <c r="D3964" t="n">
        <v>303</v>
      </c>
      <c r="E3964" s="9" t="n">
        <v>23.36</v>
      </c>
    </row>
    <row r="3965">
      <c r="A3965" t="n">
        <v>3958</v>
      </c>
      <c r="B3965" t="inlineStr">
        <is>
          <t>ACCESS-CM2</t>
        </is>
      </c>
      <c r="C3965" t="inlineStr">
        <is>
          <t>Future (2040, SSP2-4.5)</t>
        </is>
      </c>
      <c r="D3965" t="n">
        <v>304</v>
      </c>
      <c r="E3965" s="9" t="n">
        <v>16.6</v>
      </c>
    </row>
    <row r="3966">
      <c r="A3966" t="n">
        <v>3959</v>
      </c>
      <c r="B3966" t="inlineStr">
        <is>
          <t>ACCESS-CM2</t>
        </is>
      </c>
      <c r="C3966" t="inlineStr">
        <is>
          <t>Future (2040, SSP2-4.5)</t>
        </is>
      </c>
      <c r="D3966" t="n">
        <v>305</v>
      </c>
      <c r="E3966" s="9" t="n">
        <v>18.81</v>
      </c>
    </row>
    <row r="3967">
      <c r="A3967" t="n">
        <v>3960</v>
      </c>
      <c r="B3967" t="inlineStr">
        <is>
          <t>ACCESS-CM2</t>
        </is>
      </c>
      <c r="C3967" t="inlineStr">
        <is>
          <t>Future (2040, SSP2-4.5)</t>
        </is>
      </c>
      <c r="D3967" t="n">
        <v>306</v>
      </c>
      <c r="E3967" s="9" t="n">
        <v>22.76</v>
      </c>
    </row>
    <row r="3968">
      <c r="A3968" t="n">
        <v>3961</v>
      </c>
      <c r="B3968" t="inlineStr">
        <is>
          <t>ACCESS-CM2</t>
        </is>
      </c>
      <c r="C3968" t="inlineStr">
        <is>
          <t>Future (2040, SSP2-4.5)</t>
        </is>
      </c>
      <c r="D3968" t="n">
        <v>307</v>
      </c>
      <c r="E3968" s="9" t="n">
        <v>27.5</v>
      </c>
    </row>
    <row r="3969">
      <c r="A3969" t="n">
        <v>3962</v>
      </c>
      <c r="B3969" t="inlineStr">
        <is>
          <t>ACCESS-CM2</t>
        </is>
      </c>
      <c r="C3969" t="inlineStr">
        <is>
          <t>Future (2040, SSP2-4.5)</t>
        </is>
      </c>
      <c r="D3969" t="n">
        <v>308</v>
      </c>
      <c r="E3969" s="9" t="n">
        <v>27.46</v>
      </c>
    </row>
    <row r="3970">
      <c r="A3970" t="n">
        <v>3963</v>
      </c>
      <c r="B3970" t="inlineStr">
        <is>
          <t>ACCESS-CM2</t>
        </is>
      </c>
      <c r="C3970" t="inlineStr">
        <is>
          <t>Future (2040, SSP2-4.5)</t>
        </is>
      </c>
      <c r="D3970" t="n">
        <v>309</v>
      </c>
      <c r="E3970" s="9" t="n">
        <v>26.25</v>
      </c>
    </row>
    <row r="3971">
      <c r="A3971" t="n">
        <v>3964</v>
      </c>
      <c r="B3971" t="inlineStr">
        <is>
          <t>ACCESS-CM2</t>
        </is>
      </c>
      <c r="C3971" t="inlineStr">
        <is>
          <t>Future (2040, SSP2-4.5)</t>
        </is>
      </c>
      <c r="D3971" t="n">
        <v>310</v>
      </c>
      <c r="E3971" s="9" t="n">
        <v>25.2</v>
      </c>
    </row>
    <row r="3972">
      <c r="A3972" t="n">
        <v>3965</v>
      </c>
      <c r="B3972" t="inlineStr">
        <is>
          <t>ACCESS-CM2</t>
        </is>
      </c>
      <c r="C3972" t="inlineStr">
        <is>
          <t>Future (2040, SSP2-4.5)</t>
        </is>
      </c>
      <c r="D3972" t="n">
        <v>311</v>
      </c>
      <c r="E3972" s="9" t="n">
        <v>19.54</v>
      </c>
    </row>
    <row r="3973">
      <c r="A3973" t="n">
        <v>3966</v>
      </c>
      <c r="B3973" t="inlineStr">
        <is>
          <t>ACCESS-CM2</t>
        </is>
      </c>
      <c r="C3973" t="inlineStr">
        <is>
          <t>Future (2040, SSP2-4.5)</t>
        </is>
      </c>
      <c r="D3973" t="n">
        <v>312</v>
      </c>
      <c r="E3973" s="9" t="n">
        <v>21.92</v>
      </c>
    </row>
    <row r="3974">
      <c r="A3974" t="n">
        <v>3967</v>
      </c>
      <c r="B3974" t="inlineStr">
        <is>
          <t>ACCESS-CM2</t>
        </is>
      </c>
      <c r="C3974" t="inlineStr">
        <is>
          <t>Future (2040, SSP2-4.5)</t>
        </is>
      </c>
      <c r="D3974" t="n">
        <v>313</v>
      </c>
      <c r="E3974" s="9" t="n">
        <v>22.33</v>
      </c>
    </row>
    <row r="3975">
      <c r="A3975" t="n">
        <v>3968</v>
      </c>
      <c r="B3975" t="inlineStr">
        <is>
          <t>ACCESS-CM2</t>
        </is>
      </c>
      <c r="C3975" t="inlineStr">
        <is>
          <t>Future (2040, SSP2-4.5)</t>
        </is>
      </c>
      <c r="D3975" t="n">
        <v>314</v>
      </c>
      <c r="E3975" s="9" t="n">
        <v>22.35</v>
      </c>
    </row>
    <row r="3976">
      <c r="A3976" t="n">
        <v>3969</v>
      </c>
      <c r="B3976" t="inlineStr">
        <is>
          <t>ACCESS-CM2</t>
        </is>
      </c>
      <c r="C3976" t="inlineStr">
        <is>
          <t>Future (2040, SSP2-4.5)</t>
        </is>
      </c>
      <c r="D3976" t="n">
        <v>315</v>
      </c>
      <c r="E3976" s="9" t="n">
        <v>20.88</v>
      </c>
    </row>
    <row r="3977">
      <c r="A3977" t="n">
        <v>3970</v>
      </c>
      <c r="B3977" t="inlineStr">
        <is>
          <t>ACCESS-CM2</t>
        </is>
      </c>
      <c r="C3977" t="inlineStr">
        <is>
          <t>Future (2040, SSP2-4.5)</t>
        </is>
      </c>
      <c r="D3977" t="n">
        <v>316</v>
      </c>
      <c r="E3977" s="9" t="n">
        <v>20.59</v>
      </c>
    </row>
    <row r="3978">
      <c r="A3978" t="n">
        <v>3971</v>
      </c>
      <c r="B3978" t="inlineStr">
        <is>
          <t>ACCESS-CM2</t>
        </is>
      </c>
      <c r="C3978" t="inlineStr">
        <is>
          <t>Future (2040, SSP2-4.5)</t>
        </is>
      </c>
      <c r="D3978" t="n">
        <v>317</v>
      </c>
      <c r="E3978" s="9" t="n">
        <v>20.3</v>
      </c>
    </row>
    <row r="3979">
      <c r="A3979" t="n">
        <v>3972</v>
      </c>
      <c r="B3979" t="inlineStr">
        <is>
          <t>ACCESS-CM2</t>
        </is>
      </c>
      <c r="C3979" t="inlineStr">
        <is>
          <t>Future (2040, SSP2-4.5)</t>
        </is>
      </c>
      <c r="D3979" t="n">
        <v>318</v>
      </c>
      <c r="E3979" s="9" t="n">
        <v>8.24</v>
      </c>
    </row>
    <row r="3980">
      <c r="A3980" t="n">
        <v>3973</v>
      </c>
      <c r="B3980" t="inlineStr">
        <is>
          <t>ACCESS-CM2</t>
        </is>
      </c>
      <c r="C3980" t="inlineStr">
        <is>
          <t>Future (2040, SSP2-4.5)</t>
        </is>
      </c>
      <c r="D3980" t="n">
        <v>319</v>
      </c>
      <c r="E3980" s="9" t="n">
        <v>6.81</v>
      </c>
    </row>
    <row r="3981">
      <c r="A3981" t="n">
        <v>3974</v>
      </c>
      <c r="B3981" t="inlineStr">
        <is>
          <t>ACCESS-CM2</t>
        </is>
      </c>
      <c r="C3981" t="inlineStr">
        <is>
          <t>Future (2040, SSP2-4.5)</t>
        </is>
      </c>
      <c r="D3981" t="n">
        <v>320</v>
      </c>
      <c r="E3981" s="9" t="n">
        <v>12.14</v>
      </c>
    </row>
    <row r="3982">
      <c r="A3982" t="n">
        <v>3975</v>
      </c>
      <c r="B3982" t="inlineStr">
        <is>
          <t>ACCESS-CM2</t>
        </is>
      </c>
      <c r="C3982" t="inlineStr">
        <is>
          <t>Future (2040, SSP2-4.5)</t>
        </is>
      </c>
      <c r="D3982" t="n">
        <v>321</v>
      </c>
      <c r="E3982" s="9" t="n">
        <v>15.56</v>
      </c>
    </row>
    <row r="3983">
      <c r="A3983" t="n">
        <v>3976</v>
      </c>
      <c r="B3983" t="inlineStr">
        <is>
          <t>ACCESS-CM2</t>
        </is>
      </c>
      <c r="C3983" t="inlineStr">
        <is>
          <t>Future (2040, SSP2-4.5)</t>
        </is>
      </c>
      <c r="D3983" t="n">
        <v>322</v>
      </c>
      <c r="E3983" s="9" t="n">
        <v>16.91</v>
      </c>
    </row>
    <row r="3984">
      <c r="A3984" t="n">
        <v>3977</v>
      </c>
      <c r="B3984" t="inlineStr">
        <is>
          <t>ACCESS-CM2</t>
        </is>
      </c>
      <c r="C3984" t="inlineStr">
        <is>
          <t>Future (2040, SSP2-4.5)</t>
        </is>
      </c>
      <c r="D3984" t="n">
        <v>323</v>
      </c>
      <c r="E3984" s="9" t="n">
        <v>16.31</v>
      </c>
    </row>
    <row r="3985">
      <c r="A3985" t="n">
        <v>3978</v>
      </c>
      <c r="B3985" t="inlineStr">
        <is>
          <t>ACCESS-CM2</t>
        </is>
      </c>
      <c r="C3985" t="inlineStr">
        <is>
          <t>Future (2040, SSP2-4.5)</t>
        </is>
      </c>
      <c r="D3985" t="n">
        <v>324</v>
      </c>
      <c r="E3985" s="9" t="n">
        <v>22.17</v>
      </c>
    </row>
    <row r="3986">
      <c r="A3986" t="n">
        <v>3979</v>
      </c>
      <c r="B3986" t="inlineStr">
        <is>
          <t>ACCESS-CM2</t>
        </is>
      </c>
      <c r="C3986" t="inlineStr">
        <is>
          <t>Future (2040, SSP2-4.5)</t>
        </is>
      </c>
      <c r="D3986" t="n">
        <v>325</v>
      </c>
      <c r="E3986" s="9" t="n">
        <v>22.51</v>
      </c>
    </row>
    <row r="3987">
      <c r="A3987" t="n">
        <v>3980</v>
      </c>
      <c r="B3987" t="inlineStr">
        <is>
          <t>ACCESS-CM2</t>
        </is>
      </c>
      <c r="C3987" t="inlineStr">
        <is>
          <t>Future (2040, SSP2-4.5)</t>
        </is>
      </c>
      <c r="D3987" t="n">
        <v>326</v>
      </c>
      <c r="E3987" s="9" t="n">
        <v>20.95</v>
      </c>
    </row>
    <row r="3988">
      <c r="A3988" t="n">
        <v>3981</v>
      </c>
      <c r="B3988" t="inlineStr">
        <is>
          <t>ACCESS-CM2</t>
        </is>
      </c>
      <c r="C3988" t="inlineStr">
        <is>
          <t>Future (2040, SSP2-4.5)</t>
        </is>
      </c>
      <c r="D3988" t="n">
        <v>327</v>
      </c>
      <c r="E3988" s="9" t="n">
        <v>12</v>
      </c>
    </row>
    <row r="3989">
      <c r="A3989" t="n">
        <v>3982</v>
      </c>
      <c r="B3989" t="inlineStr">
        <is>
          <t>ACCESS-CM2</t>
        </is>
      </c>
      <c r="C3989" t="inlineStr">
        <is>
          <t>Future (2040, SSP2-4.5)</t>
        </is>
      </c>
      <c r="D3989" t="n">
        <v>328</v>
      </c>
      <c r="E3989" s="9" t="n">
        <v>13.12</v>
      </c>
    </row>
    <row r="3990">
      <c r="A3990" t="n">
        <v>3983</v>
      </c>
      <c r="B3990" t="inlineStr">
        <is>
          <t>ACCESS-CM2</t>
        </is>
      </c>
      <c r="C3990" t="inlineStr">
        <is>
          <t>Future (2040, SSP2-4.5)</t>
        </is>
      </c>
      <c r="D3990" t="n">
        <v>329</v>
      </c>
      <c r="E3990" s="9" t="n">
        <v>19.78</v>
      </c>
    </row>
    <row r="3991">
      <c r="A3991" t="n">
        <v>3984</v>
      </c>
      <c r="B3991" t="inlineStr">
        <is>
          <t>ACCESS-CM2</t>
        </is>
      </c>
      <c r="C3991" t="inlineStr">
        <is>
          <t>Future (2040, SSP2-4.5)</t>
        </is>
      </c>
      <c r="D3991" t="n">
        <v>330</v>
      </c>
      <c r="E3991" s="9" t="n">
        <v>20.39</v>
      </c>
    </row>
    <row r="3992">
      <c r="A3992" t="n">
        <v>3985</v>
      </c>
      <c r="B3992" t="inlineStr">
        <is>
          <t>ACCESS-CM2</t>
        </is>
      </c>
      <c r="C3992" t="inlineStr">
        <is>
          <t>Future (2040, SSP2-4.5)</t>
        </is>
      </c>
      <c r="D3992" t="n">
        <v>331</v>
      </c>
      <c r="E3992" s="9" t="n">
        <v>18.05</v>
      </c>
    </row>
    <row r="3993">
      <c r="A3993" t="n">
        <v>3986</v>
      </c>
      <c r="B3993" t="inlineStr">
        <is>
          <t>ACCESS-CM2</t>
        </is>
      </c>
      <c r="C3993" t="inlineStr">
        <is>
          <t>Future (2040, SSP2-4.5)</t>
        </is>
      </c>
      <c r="D3993" t="n">
        <v>332</v>
      </c>
      <c r="E3993" s="9" t="n">
        <v>23.45</v>
      </c>
    </row>
    <row r="3994">
      <c r="A3994" t="n">
        <v>3987</v>
      </c>
      <c r="B3994" t="inlineStr">
        <is>
          <t>ACCESS-CM2</t>
        </is>
      </c>
      <c r="C3994" t="inlineStr">
        <is>
          <t>Future (2040, SSP2-4.5)</t>
        </is>
      </c>
      <c r="D3994" t="n">
        <v>333</v>
      </c>
      <c r="E3994" s="9" t="n">
        <v>23.13</v>
      </c>
    </row>
    <row r="3995">
      <c r="A3995" t="n">
        <v>3988</v>
      </c>
      <c r="B3995" t="inlineStr">
        <is>
          <t>ACCESS-CM2</t>
        </is>
      </c>
      <c r="C3995" t="inlineStr">
        <is>
          <t>Future (2040, SSP2-4.5)</t>
        </is>
      </c>
      <c r="D3995" t="n">
        <v>334</v>
      </c>
      <c r="E3995" s="9" t="n">
        <v>22.19</v>
      </c>
    </row>
    <row r="3996">
      <c r="A3996" t="n">
        <v>3989</v>
      </c>
      <c r="B3996" t="inlineStr">
        <is>
          <t>ACCESS-CM2</t>
        </is>
      </c>
      <c r="C3996" t="inlineStr">
        <is>
          <t>Future (2040, SSP2-4.5)</t>
        </is>
      </c>
      <c r="D3996" t="n">
        <v>335</v>
      </c>
      <c r="E3996" s="9" t="n">
        <v>22.69</v>
      </c>
    </row>
    <row r="3997">
      <c r="A3997" t="n">
        <v>3990</v>
      </c>
      <c r="B3997" t="inlineStr">
        <is>
          <t>ACCESS-CM2</t>
        </is>
      </c>
      <c r="C3997" t="inlineStr">
        <is>
          <t>Future (2040, SSP2-4.5)</t>
        </is>
      </c>
      <c r="D3997" t="n">
        <v>336</v>
      </c>
      <c r="E3997" s="9" t="n">
        <v>22.97</v>
      </c>
    </row>
    <row r="3998">
      <c r="A3998" t="n">
        <v>3991</v>
      </c>
      <c r="B3998" t="inlineStr">
        <is>
          <t>ACCESS-CM2</t>
        </is>
      </c>
      <c r="C3998" t="inlineStr">
        <is>
          <t>Future (2040, SSP2-4.5)</t>
        </is>
      </c>
      <c r="D3998" t="n">
        <v>337</v>
      </c>
      <c r="E3998" s="9" t="n">
        <v>24.56</v>
      </c>
    </row>
    <row r="3999">
      <c r="A3999" t="n">
        <v>3992</v>
      </c>
      <c r="B3999" t="inlineStr">
        <is>
          <t>ACCESS-CM2</t>
        </is>
      </c>
      <c r="C3999" t="inlineStr">
        <is>
          <t>Future (2040, SSP2-4.5)</t>
        </is>
      </c>
      <c r="D3999" t="n">
        <v>338</v>
      </c>
      <c r="E3999" s="9" t="n">
        <v>22.73</v>
      </c>
    </row>
    <row r="4000">
      <c r="A4000" t="n">
        <v>3993</v>
      </c>
      <c r="B4000" t="inlineStr">
        <is>
          <t>ACCESS-CM2</t>
        </is>
      </c>
      <c r="C4000" t="inlineStr">
        <is>
          <t>Future (2040, SSP2-4.5)</t>
        </is>
      </c>
      <c r="D4000" t="n">
        <v>339</v>
      </c>
      <c r="E4000" s="9" t="n">
        <v>23.71</v>
      </c>
    </row>
    <row r="4001">
      <c r="A4001" t="n">
        <v>3994</v>
      </c>
      <c r="B4001" t="inlineStr">
        <is>
          <t>ACCESS-CM2</t>
        </is>
      </c>
      <c r="C4001" t="inlineStr">
        <is>
          <t>Future (2040, SSP2-4.5)</t>
        </is>
      </c>
      <c r="D4001" t="n">
        <v>340</v>
      </c>
      <c r="E4001" s="9" t="n">
        <v>25.37</v>
      </c>
    </row>
    <row r="4002">
      <c r="A4002" t="n">
        <v>3995</v>
      </c>
      <c r="B4002" t="inlineStr">
        <is>
          <t>ACCESS-CM2</t>
        </is>
      </c>
      <c r="C4002" t="inlineStr">
        <is>
          <t>Future (2040, SSP2-4.5)</t>
        </is>
      </c>
      <c r="D4002" t="n">
        <v>341</v>
      </c>
      <c r="E4002" s="9" t="n">
        <v>25.39</v>
      </c>
    </row>
    <row r="4003">
      <c r="A4003" t="n">
        <v>3996</v>
      </c>
      <c r="B4003" t="inlineStr">
        <is>
          <t>ACCESS-CM2</t>
        </is>
      </c>
      <c r="C4003" t="inlineStr">
        <is>
          <t>Future (2040, SSP2-4.5)</t>
        </is>
      </c>
      <c r="D4003" t="n">
        <v>342</v>
      </c>
      <c r="E4003" s="9" t="n">
        <v>25.27</v>
      </c>
    </row>
    <row r="4004">
      <c r="A4004" t="n">
        <v>3997</v>
      </c>
      <c r="B4004" t="inlineStr">
        <is>
          <t>ACCESS-CM2</t>
        </is>
      </c>
      <c r="C4004" t="inlineStr">
        <is>
          <t>Future (2040, SSP2-4.5)</t>
        </is>
      </c>
      <c r="D4004" t="n">
        <v>343</v>
      </c>
      <c r="E4004" s="9" t="n">
        <v>23.66</v>
      </c>
    </row>
    <row r="4005">
      <c r="A4005" t="n">
        <v>3998</v>
      </c>
      <c r="B4005" t="inlineStr">
        <is>
          <t>ACCESS-CM2</t>
        </is>
      </c>
      <c r="C4005" t="inlineStr">
        <is>
          <t>Future (2040, SSP2-4.5)</t>
        </is>
      </c>
      <c r="D4005" t="n">
        <v>344</v>
      </c>
      <c r="E4005" s="9" t="n">
        <v>20.47</v>
      </c>
    </row>
    <row r="4006">
      <c r="A4006" t="n">
        <v>3999</v>
      </c>
      <c r="B4006" t="inlineStr">
        <is>
          <t>ACCESS-CM2</t>
        </is>
      </c>
      <c r="C4006" t="inlineStr">
        <is>
          <t>Future (2040, SSP2-4.5)</t>
        </is>
      </c>
      <c r="D4006" t="n">
        <v>345</v>
      </c>
      <c r="E4006" s="9" t="n">
        <v>20.75</v>
      </c>
    </row>
    <row r="4007">
      <c r="A4007" t="n">
        <v>4000</v>
      </c>
      <c r="B4007" t="inlineStr">
        <is>
          <t>ACCESS-CM2</t>
        </is>
      </c>
      <c r="C4007" t="inlineStr">
        <is>
          <t>Future (2040, SSP2-4.5)</t>
        </is>
      </c>
      <c r="D4007" t="n">
        <v>346</v>
      </c>
      <c r="E4007" s="9" t="n">
        <v>19.52</v>
      </c>
    </row>
    <row r="4008">
      <c r="A4008" t="n">
        <v>4001</v>
      </c>
      <c r="B4008" t="inlineStr">
        <is>
          <t>ACCESS-CM2</t>
        </is>
      </c>
      <c r="C4008" t="inlineStr">
        <is>
          <t>Future (2040, SSP2-4.5)</t>
        </is>
      </c>
      <c r="D4008" t="n">
        <v>347</v>
      </c>
      <c r="E4008" s="9" t="n">
        <v>8.869999999999999</v>
      </c>
    </row>
    <row r="4009">
      <c r="A4009" t="n">
        <v>4002</v>
      </c>
      <c r="B4009" t="inlineStr">
        <is>
          <t>ACCESS-CM2</t>
        </is>
      </c>
      <c r="C4009" t="inlineStr">
        <is>
          <t>Future (2040, SSP2-4.5)</t>
        </is>
      </c>
      <c r="D4009" t="n">
        <v>348</v>
      </c>
      <c r="E4009" s="9" t="n">
        <v>16.07</v>
      </c>
    </row>
    <row r="4010">
      <c r="A4010" t="n">
        <v>4003</v>
      </c>
      <c r="B4010" t="inlineStr">
        <is>
          <t>ACCESS-CM2</t>
        </is>
      </c>
      <c r="C4010" t="inlineStr">
        <is>
          <t>Future (2040, SSP2-4.5)</t>
        </is>
      </c>
      <c r="D4010" t="n">
        <v>349</v>
      </c>
      <c r="E4010" s="9" t="n">
        <v>15.38</v>
      </c>
    </row>
    <row r="4011">
      <c r="A4011" t="n">
        <v>4004</v>
      </c>
      <c r="B4011" t="inlineStr">
        <is>
          <t>ACCESS-CM2</t>
        </is>
      </c>
      <c r="C4011" t="inlineStr">
        <is>
          <t>Future (2040, SSP2-4.5)</t>
        </is>
      </c>
      <c r="D4011" t="n">
        <v>350</v>
      </c>
      <c r="E4011" s="9" t="n">
        <v>5.03</v>
      </c>
    </row>
    <row r="4012">
      <c r="A4012" t="n">
        <v>4005</v>
      </c>
      <c r="B4012" t="inlineStr">
        <is>
          <t>ACCESS-CM2</t>
        </is>
      </c>
      <c r="C4012" t="inlineStr">
        <is>
          <t>Future (2040, SSP2-4.5)</t>
        </is>
      </c>
      <c r="D4012" t="n">
        <v>351</v>
      </c>
      <c r="E4012" s="9" t="n">
        <v>9.4</v>
      </c>
    </row>
    <row r="4013">
      <c r="A4013" t="n">
        <v>4006</v>
      </c>
      <c r="B4013" t="inlineStr">
        <is>
          <t>ACCESS-CM2</t>
        </is>
      </c>
      <c r="C4013" t="inlineStr">
        <is>
          <t>Future (2040, SSP2-4.5)</t>
        </is>
      </c>
      <c r="D4013" t="n">
        <v>352</v>
      </c>
      <c r="E4013" s="9" t="n">
        <v>13.29</v>
      </c>
    </row>
    <row r="4014">
      <c r="A4014" t="n">
        <v>4007</v>
      </c>
      <c r="B4014" t="inlineStr">
        <is>
          <t>ACCESS-CM2</t>
        </is>
      </c>
      <c r="C4014" t="inlineStr">
        <is>
          <t>Future (2040, SSP2-4.5)</t>
        </is>
      </c>
      <c r="D4014" t="n">
        <v>353</v>
      </c>
      <c r="E4014" s="9" t="n">
        <v>18.07</v>
      </c>
    </row>
    <row r="4015">
      <c r="A4015" t="n">
        <v>4008</v>
      </c>
      <c r="B4015" t="inlineStr">
        <is>
          <t>ACCESS-CM2</t>
        </is>
      </c>
      <c r="C4015" t="inlineStr">
        <is>
          <t>Future (2040, SSP2-4.5)</t>
        </is>
      </c>
      <c r="D4015" t="n">
        <v>354</v>
      </c>
      <c r="E4015" s="9" t="n">
        <v>17.84</v>
      </c>
    </row>
    <row r="4016">
      <c r="A4016" t="n">
        <v>4009</v>
      </c>
      <c r="B4016" t="inlineStr">
        <is>
          <t>ACCESS-CM2</t>
        </is>
      </c>
      <c r="C4016" t="inlineStr">
        <is>
          <t>Future (2040, SSP2-4.5)</t>
        </is>
      </c>
      <c r="D4016" t="n">
        <v>355</v>
      </c>
      <c r="E4016" s="9" t="n">
        <v>12.83</v>
      </c>
    </row>
    <row r="4017">
      <c r="A4017" t="n">
        <v>4010</v>
      </c>
      <c r="B4017" t="inlineStr">
        <is>
          <t>ACCESS-CM2</t>
        </is>
      </c>
      <c r="C4017" t="inlineStr">
        <is>
          <t>Future (2040, SSP2-4.5)</t>
        </is>
      </c>
      <c r="D4017" t="n">
        <v>356</v>
      </c>
      <c r="E4017" s="9" t="n">
        <v>12.01</v>
      </c>
    </row>
    <row r="4018">
      <c r="A4018" t="n">
        <v>4011</v>
      </c>
      <c r="B4018" t="inlineStr">
        <is>
          <t>ACCESS-CM2</t>
        </is>
      </c>
      <c r="C4018" t="inlineStr">
        <is>
          <t>Future (2040, SSP2-4.5)</t>
        </is>
      </c>
      <c r="D4018" t="n">
        <v>357</v>
      </c>
      <c r="E4018" s="9" t="n">
        <v>1.12</v>
      </c>
    </row>
    <row r="4019">
      <c r="A4019" t="n">
        <v>4012</v>
      </c>
      <c r="B4019" t="inlineStr">
        <is>
          <t>ACCESS-CM2</t>
        </is>
      </c>
      <c r="C4019" t="inlineStr">
        <is>
          <t>Future (2040, SSP2-4.5)</t>
        </is>
      </c>
      <c r="D4019" t="n">
        <v>358</v>
      </c>
      <c r="E4019" s="9" t="n">
        <v>5.62</v>
      </c>
    </row>
    <row r="4020">
      <c r="A4020" t="n">
        <v>4013</v>
      </c>
      <c r="B4020" t="inlineStr">
        <is>
          <t>ACCESS-CM2</t>
        </is>
      </c>
      <c r="C4020" t="inlineStr">
        <is>
          <t>Future (2040, SSP2-4.5)</t>
        </is>
      </c>
      <c r="D4020" t="n">
        <v>359</v>
      </c>
      <c r="E4020" s="9" t="n">
        <v>9.43</v>
      </c>
    </row>
    <row r="4021">
      <c r="A4021" t="n">
        <v>4014</v>
      </c>
      <c r="B4021" t="inlineStr">
        <is>
          <t>ACCESS-CM2</t>
        </is>
      </c>
      <c r="C4021" t="inlineStr">
        <is>
          <t>Future (2040, SSP2-4.5)</t>
        </is>
      </c>
      <c r="D4021" t="n">
        <v>360</v>
      </c>
      <c r="E4021" s="9" t="n">
        <v>9.949999999999999</v>
      </c>
    </row>
    <row r="4022">
      <c r="A4022" t="n">
        <v>4015</v>
      </c>
      <c r="B4022" t="inlineStr">
        <is>
          <t>ACCESS-CM2</t>
        </is>
      </c>
      <c r="C4022" t="inlineStr">
        <is>
          <t>Future (2040, SSP2-4.5)</t>
        </is>
      </c>
      <c r="D4022" t="n">
        <v>361</v>
      </c>
      <c r="E4022" s="9" t="n">
        <v>16.71</v>
      </c>
    </row>
    <row r="4023">
      <c r="A4023" t="n">
        <v>4016</v>
      </c>
      <c r="B4023" t="inlineStr">
        <is>
          <t>ACCESS-CM2</t>
        </is>
      </c>
      <c r="C4023" t="inlineStr">
        <is>
          <t>Future (2040, SSP2-4.5)</t>
        </is>
      </c>
      <c r="D4023" t="n">
        <v>362</v>
      </c>
      <c r="E4023" s="9" t="n">
        <v>20.74</v>
      </c>
    </row>
    <row r="4024">
      <c r="A4024" t="n">
        <v>4017</v>
      </c>
      <c r="B4024" t="inlineStr">
        <is>
          <t>ACCESS-CM2</t>
        </is>
      </c>
      <c r="C4024" t="inlineStr">
        <is>
          <t>Future (2040, SSP2-4.5)</t>
        </is>
      </c>
      <c r="D4024" t="n">
        <v>363</v>
      </c>
      <c r="E4024" s="9" t="n">
        <v>18.76</v>
      </c>
    </row>
    <row r="4025">
      <c r="A4025" t="n">
        <v>4018</v>
      </c>
      <c r="B4025" t="inlineStr">
        <is>
          <t>ACCESS-CM2</t>
        </is>
      </c>
      <c r="C4025" t="inlineStr">
        <is>
          <t>Future (2040, SSP2-4.5)</t>
        </is>
      </c>
      <c r="D4025" t="n">
        <v>364</v>
      </c>
      <c r="E4025" s="9" t="n">
        <v>18.03</v>
      </c>
    </row>
    <row r="4026">
      <c r="A4026" t="n">
        <v>4019</v>
      </c>
      <c r="B4026" t="inlineStr">
        <is>
          <t>ACCESS-CM2</t>
        </is>
      </c>
      <c r="C4026" t="inlineStr">
        <is>
          <t>Future (2040, SSP2-4.5)</t>
        </is>
      </c>
      <c r="D4026" t="n">
        <v>365</v>
      </c>
      <c r="E4026" s="9" t="n">
        <v>17.35</v>
      </c>
    </row>
    <row r="4027">
      <c r="A4027" t="n">
        <v>4020</v>
      </c>
      <c r="B4027" t="inlineStr">
        <is>
          <t>ACCESS-CM2</t>
        </is>
      </c>
      <c r="C4027" t="inlineStr">
        <is>
          <t>Future (2040, SSP2-4.5)</t>
        </is>
      </c>
      <c r="D4027" t="n">
        <v>366</v>
      </c>
      <c r="E4027" s="9" t="n">
        <v>17.76</v>
      </c>
    </row>
    <row r="4028">
      <c r="A4028" t="n">
        <v>4021</v>
      </c>
      <c r="B4028" t="inlineStr">
        <is>
          <t>ACCESS-ESM1-5</t>
        </is>
      </c>
      <c r="C4028" t="inlineStr">
        <is>
          <t>Future (2040, SSP2-4.5)</t>
        </is>
      </c>
      <c r="D4028" t="n">
        <v>1</v>
      </c>
      <c r="E4028" s="9" t="n">
        <v>14.24</v>
      </c>
    </row>
    <row r="4029">
      <c r="A4029" t="n">
        <v>4022</v>
      </c>
      <c r="B4029" t="inlineStr">
        <is>
          <t>ACCESS-ESM1-5</t>
        </is>
      </c>
      <c r="C4029" t="inlineStr">
        <is>
          <t>Future (2040, SSP2-4.5)</t>
        </is>
      </c>
      <c r="D4029" t="n">
        <v>2</v>
      </c>
      <c r="E4029" s="9" t="n">
        <v>18.69</v>
      </c>
    </row>
    <row r="4030">
      <c r="A4030" t="n">
        <v>4023</v>
      </c>
      <c r="B4030" t="inlineStr">
        <is>
          <t>ACCESS-ESM1-5</t>
        </is>
      </c>
      <c r="C4030" t="inlineStr">
        <is>
          <t>Future (2040, SSP2-4.5)</t>
        </is>
      </c>
      <c r="D4030" t="n">
        <v>3</v>
      </c>
      <c r="E4030" s="9" t="n">
        <v>25.14</v>
      </c>
    </row>
    <row r="4031">
      <c r="A4031" t="n">
        <v>4024</v>
      </c>
      <c r="B4031" t="inlineStr">
        <is>
          <t>ACCESS-ESM1-5</t>
        </is>
      </c>
      <c r="C4031" t="inlineStr">
        <is>
          <t>Future (2040, SSP2-4.5)</t>
        </is>
      </c>
      <c r="D4031" t="n">
        <v>4</v>
      </c>
      <c r="E4031" s="9" t="n">
        <v>26.36</v>
      </c>
    </row>
    <row r="4032">
      <c r="A4032" t="n">
        <v>4025</v>
      </c>
      <c r="B4032" t="inlineStr">
        <is>
          <t>ACCESS-ESM1-5</t>
        </is>
      </c>
      <c r="C4032" t="inlineStr">
        <is>
          <t>Future (2040, SSP2-4.5)</t>
        </is>
      </c>
      <c r="D4032" t="n">
        <v>5</v>
      </c>
      <c r="E4032" s="9" t="n">
        <v>25.18</v>
      </c>
    </row>
    <row r="4033">
      <c r="A4033" t="n">
        <v>4026</v>
      </c>
      <c r="B4033" t="inlineStr">
        <is>
          <t>ACCESS-ESM1-5</t>
        </is>
      </c>
      <c r="C4033" t="inlineStr">
        <is>
          <t>Future (2040, SSP2-4.5)</t>
        </is>
      </c>
      <c r="D4033" t="n">
        <v>6</v>
      </c>
      <c r="E4033" s="9" t="n">
        <v>24.11</v>
      </c>
    </row>
    <row r="4034">
      <c r="A4034" t="n">
        <v>4027</v>
      </c>
      <c r="B4034" t="inlineStr">
        <is>
          <t>ACCESS-ESM1-5</t>
        </is>
      </c>
      <c r="C4034" t="inlineStr">
        <is>
          <t>Future (2040, SSP2-4.5)</t>
        </is>
      </c>
      <c r="D4034" t="n">
        <v>7</v>
      </c>
      <c r="E4034" s="9" t="n">
        <v>23.93</v>
      </c>
    </row>
    <row r="4035">
      <c r="A4035" t="n">
        <v>4028</v>
      </c>
      <c r="B4035" t="inlineStr">
        <is>
          <t>ACCESS-ESM1-5</t>
        </is>
      </c>
      <c r="C4035" t="inlineStr">
        <is>
          <t>Future (2040, SSP2-4.5)</t>
        </is>
      </c>
      <c r="D4035" t="n">
        <v>8</v>
      </c>
      <c r="E4035" s="9" t="n">
        <v>23.47</v>
      </c>
    </row>
    <row r="4036">
      <c r="A4036" t="n">
        <v>4029</v>
      </c>
      <c r="B4036" t="inlineStr">
        <is>
          <t>ACCESS-ESM1-5</t>
        </is>
      </c>
      <c r="C4036" t="inlineStr">
        <is>
          <t>Future (2040, SSP2-4.5)</t>
        </is>
      </c>
      <c r="D4036" t="n">
        <v>9</v>
      </c>
      <c r="E4036" s="9" t="n">
        <v>18.51</v>
      </c>
    </row>
    <row r="4037">
      <c r="A4037" t="n">
        <v>4030</v>
      </c>
      <c r="B4037" t="inlineStr">
        <is>
          <t>ACCESS-ESM1-5</t>
        </is>
      </c>
      <c r="C4037" t="inlineStr">
        <is>
          <t>Future (2040, SSP2-4.5)</t>
        </is>
      </c>
      <c r="D4037" t="n">
        <v>10</v>
      </c>
      <c r="E4037" s="9" t="n">
        <v>19.55</v>
      </c>
    </row>
    <row r="4038">
      <c r="A4038" t="n">
        <v>4031</v>
      </c>
      <c r="B4038" t="inlineStr">
        <is>
          <t>ACCESS-ESM1-5</t>
        </is>
      </c>
      <c r="C4038" t="inlineStr">
        <is>
          <t>Future (2040, SSP2-4.5)</t>
        </is>
      </c>
      <c r="D4038" t="n">
        <v>11</v>
      </c>
      <c r="E4038" s="9" t="n">
        <v>20.07</v>
      </c>
    </row>
    <row r="4039">
      <c r="A4039" t="n">
        <v>4032</v>
      </c>
      <c r="B4039" t="inlineStr">
        <is>
          <t>ACCESS-ESM1-5</t>
        </is>
      </c>
      <c r="C4039" t="inlineStr">
        <is>
          <t>Future (2040, SSP2-4.5)</t>
        </is>
      </c>
      <c r="D4039" t="n">
        <v>12</v>
      </c>
      <c r="E4039" s="9" t="n">
        <v>19.34</v>
      </c>
    </row>
    <row r="4040">
      <c r="A4040" t="n">
        <v>4033</v>
      </c>
      <c r="B4040" t="inlineStr">
        <is>
          <t>ACCESS-ESM1-5</t>
        </is>
      </c>
      <c r="C4040" t="inlineStr">
        <is>
          <t>Future (2040, SSP2-4.5)</t>
        </is>
      </c>
      <c r="D4040" t="n">
        <v>13</v>
      </c>
      <c r="E4040" s="9" t="n">
        <v>15.4</v>
      </c>
    </row>
    <row r="4041">
      <c r="A4041" t="n">
        <v>4034</v>
      </c>
      <c r="B4041" t="inlineStr">
        <is>
          <t>ACCESS-ESM1-5</t>
        </is>
      </c>
      <c r="C4041" t="inlineStr">
        <is>
          <t>Future (2040, SSP2-4.5)</t>
        </is>
      </c>
      <c r="D4041" t="n">
        <v>14</v>
      </c>
      <c r="E4041" s="9" t="n">
        <v>14.2</v>
      </c>
    </row>
    <row r="4042">
      <c r="A4042" t="n">
        <v>4035</v>
      </c>
      <c r="B4042" t="inlineStr">
        <is>
          <t>ACCESS-ESM1-5</t>
        </is>
      </c>
      <c r="C4042" t="inlineStr">
        <is>
          <t>Future (2040, SSP2-4.5)</t>
        </is>
      </c>
      <c r="D4042" t="n">
        <v>15</v>
      </c>
      <c r="E4042" s="9" t="n">
        <v>13.01</v>
      </c>
    </row>
    <row r="4043">
      <c r="A4043" t="n">
        <v>4036</v>
      </c>
      <c r="B4043" t="inlineStr">
        <is>
          <t>ACCESS-ESM1-5</t>
        </is>
      </c>
      <c r="C4043" t="inlineStr">
        <is>
          <t>Future (2040, SSP2-4.5)</t>
        </is>
      </c>
      <c r="D4043" t="n">
        <v>16</v>
      </c>
      <c r="E4043" s="9" t="n">
        <v>12.73</v>
      </c>
    </row>
    <row r="4044">
      <c r="A4044" t="n">
        <v>4037</v>
      </c>
      <c r="B4044" t="inlineStr">
        <is>
          <t>ACCESS-ESM1-5</t>
        </is>
      </c>
      <c r="C4044" t="inlineStr">
        <is>
          <t>Future (2040, SSP2-4.5)</t>
        </is>
      </c>
      <c r="D4044" t="n">
        <v>17</v>
      </c>
      <c r="E4044" s="9" t="n">
        <v>17.11</v>
      </c>
    </row>
    <row r="4045">
      <c r="A4045" t="n">
        <v>4038</v>
      </c>
      <c r="B4045" t="inlineStr">
        <is>
          <t>ACCESS-ESM1-5</t>
        </is>
      </c>
      <c r="C4045" t="inlineStr">
        <is>
          <t>Future (2040, SSP2-4.5)</t>
        </is>
      </c>
      <c r="D4045" t="n">
        <v>18</v>
      </c>
      <c r="E4045" s="9" t="n">
        <v>18.58</v>
      </c>
    </row>
    <row r="4046">
      <c r="A4046" t="n">
        <v>4039</v>
      </c>
      <c r="B4046" t="inlineStr">
        <is>
          <t>ACCESS-ESM1-5</t>
        </is>
      </c>
      <c r="C4046" t="inlineStr">
        <is>
          <t>Future (2040, SSP2-4.5)</t>
        </is>
      </c>
      <c r="D4046" t="n">
        <v>19</v>
      </c>
      <c r="E4046" s="9" t="n">
        <v>17.54</v>
      </c>
    </row>
    <row r="4047">
      <c r="A4047" t="n">
        <v>4040</v>
      </c>
      <c r="B4047" t="inlineStr">
        <is>
          <t>ACCESS-ESM1-5</t>
        </is>
      </c>
      <c r="C4047" t="inlineStr">
        <is>
          <t>Future (2040, SSP2-4.5)</t>
        </is>
      </c>
      <c r="D4047" t="n">
        <v>20</v>
      </c>
      <c r="E4047" s="9" t="n">
        <v>15.84</v>
      </c>
    </row>
    <row r="4048">
      <c r="A4048" t="n">
        <v>4041</v>
      </c>
      <c r="B4048" t="inlineStr">
        <is>
          <t>ACCESS-ESM1-5</t>
        </is>
      </c>
      <c r="C4048" t="inlineStr">
        <is>
          <t>Future (2040, SSP2-4.5)</t>
        </is>
      </c>
      <c r="D4048" t="n">
        <v>21</v>
      </c>
      <c r="E4048" s="9" t="n">
        <v>10.36</v>
      </c>
    </row>
    <row r="4049">
      <c r="A4049" t="n">
        <v>4042</v>
      </c>
      <c r="B4049" t="inlineStr">
        <is>
          <t>ACCESS-ESM1-5</t>
        </is>
      </c>
      <c r="C4049" t="inlineStr">
        <is>
          <t>Future (2040, SSP2-4.5)</t>
        </is>
      </c>
      <c r="D4049" t="n">
        <v>22</v>
      </c>
      <c r="E4049" s="9" t="n">
        <v>10.96</v>
      </c>
    </row>
    <row r="4050">
      <c r="A4050" t="n">
        <v>4043</v>
      </c>
      <c r="B4050" t="inlineStr">
        <is>
          <t>ACCESS-ESM1-5</t>
        </is>
      </c>
      <c r="C4050" t="inlineStr">
        <is>
          <t>Future (2040, SSP2-4.5)</t>
        </is>
      </c>
      <c r="D4050" t="n">
        <v>23</v>
      </c>
      <c r="E4050" s="9" t="n">
        <v>17.36</v>
      </c>
    </row>
    <row r="4051">
      <c r="A4051" t="n">
        <v>4044</v>
      </c>
      <c r="B4051" t="inlineStr">
        <is>
          <t>ACCESS-ESM1-5</t>
        </is>
      </c>
      <c r="C4051" t="inlineStr">
        <is>
          <t>Future (2040, SSP2-4.5)</t>
        </is>
      </c>
      <c r="D4051" t="n">
        <v>24</v>
      </c>
      <c r="E4051" s="9" t="n">
        <v>16.74</v>
      </c>
    </row>
    <row r="4052">
      <c r="A4052" t="n">
        <v>4045</v>
      </c>
      <c r="B4052" t="inlineStr">
        <is>
          <t>ACCESS-ESM1-5</t>
        </is>
      </c>
      <c r="C4052" t="inlineStr">
        <is>
          <t>Future (2040, SSP2-4.5)</t>
        </is>
      </c>
      <c r="D4052" t="n">
        <v>25</v>
      </c>
      <c r="E4052" s="9" t="n">
        <v>15.35</v>
      </c>
    </row>
    <row r="4053">
      <c r="A4053" t="n">
        <v>4046</v>
      </c>
      <c r="B4053" t="inlineStr">
        <is>
          <t>ACCESS-ESM1-5</t>
        </is>
      </c>
      <c r="C4053" t="inlineStr">
        <is>
          <t>Future (2040, SSP2-4.5)</t>
        </is>
      </c>
      <c r="D4053" t="n">
        <v>26</v>
      </c>
      <c r="E4053" s="9" t="n">
        <v>16.79</v>
      </c>
    </row>
    <row r="4054">
      <c r="A4054" t="n">
        <v>4047</v>
      </c>
      <c r="B4054" t="inlineStr">
        <is>
          <t>ACCESS-ESM1-5</t>
        </is>
      </c>
      <c r="C4054" t="inlineStr">
        <is>
          <t>Future (2040, SSP2-4.5)</t>
        </is>
      </c>
      <c r="D4054" t="n">
        <v>27</v>
      </c>
      <c r="E4054" s="9" t="n">
        <v>16.1</v>
      </c>
    </row>
    <row r="4055">
      <c r="A4055" t="n">
        <v>4048</v>
      </c>
      <c r="B4055" t="inlineStr">
        <is>
          <t>ACCESS-ESM1-5</t>
        </is>
      </c>
      <c r="C4055" t="inlineStr">
        <is>
          <t>Future (2040, SSP2-4.5)</t>
        </is>
      </c>
      <c r="D4055" t="n">
        <v>28</v>
      </c>
      <c r="E4055" s="9" t="n">
        <v>15.91</v>
      </c>
    </row>
    <row r="4056">
      <c r="A4056" t="n">
        <v>4049</v>
      </c>
      <c r="B4056" t="inlineStr">
        <is>
          <t>ACCESS-ESM1-5</t>
        </is>
      </c>
      <c r="C4056" t="inlineStr">
        <is>
          <t>Future (2040, SSP2-4.5)</t>
        </is>
      </c>
      <c r="D4056" t="n">
        <v>29</v>
      </c>
      <c r="E4056" s="9" t="n">
        <v>15.57</v>
      </c>
    </row>
    <row r="4057">
      <c r="A4057" t="n">
        <v>4050</v>
      </c>
      <c r="B4057" t="inlineStr">
        <is>
          <t>ACCESS-ESM1-5</t>
        </is>
      </c>
      <c r="C4057" t="inlineStr">
        <is>
          <t>Future (2040, SSP2-4.5)</t>
        </is>
      </c>
      <c r="D4057" t="n">
        <v>30</v>
      </c>
      <c r="E4057" s="9" t="n">
        <v>4.2</v>
      </c>
    </row>
    <row r="4058">
      <c r="A4058" t="n">
        <v>4051</v>
      </c>
      <c r="B4058" t="inlineStr">
        <is>
          <t>ACCESS-ESM1-5</t>
        </is>
      </c>
      <c r="C4058" t="inlineStr">
        <is>
          <t>Future (2040, SSP2-4.5)</t>
        </is>
      </c>
      <c r="D4058" t="n">
        <v>31</v>
      </c>
      <c r="E4058" s="9" t="n">
        <v>9.85</v>
      </c>
    </row>
    <row r="4059">
      <c r="A4059" t="n">
        <v>4052</v>
      </c>
      <c r="B4059" t="inlineStr">
        <is>
          <t>ACCESS-ESM1-5</t>
        </is>
      </c>
      <c r="C4059" t="inlineStr">
        <is>
          <t>Future (2040, SSP2-4.5)</t>
        </is>
      </c>
      <c r="D4059" t="n">
        <v>32</v>
      </c>
      <c r="E4059" s="9" t="n">
        <v>16.06</v>
      </c>
    </row>
    <row r="4060">
      <c r="A4060" t="n">
        <v>4053</v>
      </c>
      <c r="B4060" t="inlineStr">
        <is>
          <t>ACCESS-ESM1-5</t>
        </is>
      </c>
      <c r="C4060" t="inlineStr">
        <is>
          <t>Future (2040, SSP2-4.5)</t>
        </is>
      </c>
      <c r="D4060" t="n">
        <v>33</v>
      </c>
      <c r="E4060" s="9" t="n">
        <v>15.8</v>
      </c>
    </row>
    <row r="4061">
      <c r="A4061" t="n">
        <v>4054</v>
      </c>
      <c r="B4061" t="inlineStr">
        <is>
          <t>ACCESS-ESM1-5</t>
        </is>
      </c>
      <c r="C4061" t="inlineStr">
        <is>
          <t>Future (2040, SSP2-4.5)</t>
        </is>
      </c>
      <c r="D4061" t="n">
        <v>34</v>
      </c>
      <c r="E4061" s="9" t="n">
        <v>17.9</v>
      </c>
    </row>
    <row r="4062">
      <c r="A4062" t="n">
        <v>4055</v>
      </c>
      <c r="B4062" t="inlineStr">
        <is>
          <t>ACCESS-ESM1-5</t>
        </is>
      </c>
      <c r="C4062" t="inlineStr">
        <is>
          <t>Future (2040, SSP2-4.5)</t>
        </is>
      </c>
      <c r="D4062" t="n">
        <v>35</v>
      </c>
      <c r="E4062" s="9" t="n">
        <v>18.05</v>
      </c>
    </row>
    <row r="4063">
      <c r="A4063" t="n">
        <v>4056</v>
      </c>
      <c r="B4063" t="inlineStr">
        <is>
          <t>ACCESS-ESM1-5</t>
        </is>
      </c>
      <c r="C4063" t="inlineStr">
        <is>
          <t>Future (2040, SSP2-4.5)</t>
        </is>
      </c>
      <c r="D4063" t="n">
        <v>36</v>
      </c>
      <c r="E4063" s="9" t="n">
        <v>18.77</v>
      </c>
    </row>
    <row r="4064">
      <c r="A4064" t="n">
        <v>4057</v>
      </c>
      <c r="B4064" t="inlineStr">
        <is>
          <t>ACCESS-ESM1-5</t>
        </is>
      </c>
      <c r="C4064" t="inlineStr">
        <is>
          <t>Future (2040, SSP2-4.5)</t>
        </is>
      </c>
      <c r="D4064" t="n">
        <v>37</v>
      </c>
      <c r="E4064" s="9" t="n">
        <v>21.79</v>
      </c>
    </row>
    <row r="4065">
      <c r="A4065" t="n">
        <v>4058</v>
      </c>
      <c r="B4065" t="inlineStr">
        <is>
          <t>ACCESS-ESM1-5</t>
        </is>
      </c>
      <c r="C4065" t="inlineStr">
        <is>
          <t>Future (2040, SSP2-4.5)</t>
        </is>
      </c>
      <c r="D4065" t="n">
        <v>38</v>
      </c>
      <c r="E4065" s="9" t="n">
        <v>22.35</v>
      </c>
    </row>
    <row r="4066">
      <c r="A4066" t="n">
        <v>4059</v>
      </c>
      <c r="B4066" t="inlineStr">
        <is>
          <t>ACCESS-ESM1-5</t>
        </is>
      </c>
      <c r="C4066" t="inlineStr">
        <is>
          <t>Future (2040, SSP2-4.5)</t>
        </is>
      </c>
      <c r="D4066" t="n">
        <v>39</v>
      </c>
      <c r="E4066" s="9" t="n">
        <v>20.37</v>
      </c>
    </row>
    <row r="4067">
      <c r="A4067" t="n">
        <v>4060</v>
      </c>
      <c r="B4067" t="inlineStr">
        <is>
          <t>ACCESS-ESM1-5</t>
        </is>
      </c>
      <c r="C4067" t="inlineStr">
        <is>
          <t>Future (2040, SSP2-4.5)</t>
        </is>
      </c>
      <c r="D4067" t="n">
        <v>40</v>
      </c>
      <c r="E4067" s="9" t="n">
        <v>22.52</v>
      </c>
    </row>
    <row r="4068">
      <c r="A4068" t="n">
        <v>4061</v>
      </c>
      <c r="B4068" t="inlineStr">
        <is>
          <t>ACCESS-ESM1-5</t>
        </is>
      </c>
      <c r="C4068" t="inlineStr">
        <is>
          <t>Future (2040, SSP2-4.5)</t>
        </is>
      </c>
      <c r="D4068" t="n">
        <v>41</v>
      </c>
      <c r="E4068" s="9" t="n">
        <v>25.88</v>
      </c>
    </row>
    <row r="4069">
      <c r="A4069" t="n">
        <v>4062</v>
      </c>
      <c r="B4069" t="inlineStr">
        <is>
          <t>ACCESS-ESM1-5</t>
        </is>
      </c>
      <c r="C4069" t="inlineStr">
        <is>
          <t>Future (2040, SSP2-4.5)</t>
        </is>
      </c>
      <c r="D4069" t="n">
        <v>42</v>
      </c>
      <c r="E4069" s="9" t="n">
        <v>25.62</v>
      </c>
    </row>
    <row r="4070">
      <c r="A4070" t="n">
        <v>4063</v>
      </c>
      <c r="B4070" t="inlineStr">
        <is>
          <t>ACCESS-ESM1-5</t>
        </is>
      </c>
      <c r="C4070" t="inlineStr">
        <is>
          <t>Future (2040, SSP2-4.5)</t>
        </is>
      </c>
      <c r="D4070" t="n">
        <v>43</v>
      </c>
      <c r="E4070" s="9" t="n">
        <v>24.04</v>
      </c>
    </row>
    <row r="4071">
      <c r="A4071" t="n">
        <v>4064</v>
      </c>
      <c r="B4071" t="inlineStr">
        <is>
          <t>ACCESS-ESM1-5</t>
        </is>
      </c>
      <c r="C4071" t="inlineStr">
        <is>
          <t>Future (2040, SSP2-4.5)</t>
        </is>
      </c>
      <c r="D4071" t="n">
        <v>44</v>
      </c>
      <c r="E4071" s="9" t="n">
        <v>22.56</v>
      </c>
    </row>
    <row r="4072">
      <c r="A4072" t="n">
        <v>4065</v>
      </c>
      <c r="B4072" t="inlineStr">
        <is>
          <t>ACCESS-ESM1-5</t>
        </is>
      </c>
      <c r="C4072" t="inlineStr">
        <is>
          <t>Future (2040, SSP2-4.5)</t>
        </is>
      </c>
      <c r="D4072" t="n">
        <v>45</v>
      </c>
      <c r="E4072" s="9" t="n">
        <v>17.81</v>
      </c>
    </row>
    <row r="4073">
      <c r="A4073" t="n">
        <v>4066</v>
      </c>
      <c r="B4073" t="inlineStr">
        <is>
          <t>ACCESS-ESM1-5</t>
        </is>
      </c>
      <c r="C4073" t="inlineStr">
        <is>
          <t>Future (2040, SSP2-4.5)</t>
        </is>
      </c>
      <c r="D4073" t="n">
        <v>46</v>
      </c>
      <c r="E4073" s="9" t="n">
        <v>18.84</v>
      </c>
    </row>
    <row r="4074">
      <c r="A4074" t="n">
        <v>4067</v>
      </c>
      <c r="B4074" t="inlineStr">
        <is>
          <t>ACCESS-ESM1-5</t>
        </is>
      </c>
      <c r="C4074" t="inlineStr">
        <is>
          <t>Future (2040, SSP2-4.5)</t>
        </is>
      </c>
      <c r="D4074" t="n">
        <v>47</v>
      </c>
      <c r="E4074" s="9" t="n">
        <v>19.14</v>
      </c>
    </row>
    <row r="4075">
      <c r="A4075" t="n">
        <v>4068</v>
      </c>
      <c r="B4075" t="inlineStr">
        <is>
          <t>ACCESS-ESM1-5</t>
        </is>
      </c>
      <c r="C4075" t="inlineStr">
        <is>
          <t>Future (2040, SSP2-4.5)</t>
        </is>
      </c>
      <c r="D4075" t="n">
        <v>48</v>
      </c>
      <c r="E4075" s="9" t="n">
        <v>18.65</v>
      </c>
    </row>
    <row r="4076">
      <c r="A4076" t="n">
        <v>4069</v>
      </c>
      <c r="B4076" t="inlineStr">
        <is>
          <t>ACCESS-ESM1-5</t>
        </is>
      </c>
      <c r="C4076" t="inlineStr">
        <is>
          <t>Future (2040, SSP2-4.5)</t>
        </is>
      </c>
      <c r="D4076" t="n">
        <v>49</v>
      </c>
      <c r="E4076" s="9" t="n">
        <v>16.09</v>
      </c>
    </row>
    <row r="4077">
      <c r="A4077" t="n">
        <v>4070</v>
      </c>
      <c r="B4077" t="inlineStr">
        <is>
          <t>ACCESS-ESM1-5</t>
        </is>
      </c>
      <c r="C4077" t="inlineStr">
        <is>
          <t>Future (2040, SSP2-4.5)</t>
        </is>
      </c>
      <c r="D4077" t="n">
        <v>50</v>
      </c>
      <c r="E4077" s="9" t="n">
        <v>13.24</v>
      </c>
    </row>
    <row r="4078">
      <c r="A4078" t="n">
        <v>4071</v>
      </c>
      <c r="B4078" t="inlineStr">
        <is>
          <t>ACCESS-ESM1-5</t>
        </is>
      </c>
      <c r="C4078" t="inlineStr">
        <is>
          <t>Future (2040, SSP2-4.5)</t>
        </is>
      </c>
      <c r="D4078" t="n">
        <v>51</v>
      </c>
      <c r="E4078" s="9" t="n">
        <v>9.42</v>
      </c>
    </row>
    <row r="4079">
      <c r="A4079" t="n">
        <v>4072</v>
      </c>
      <c r="B4079" t="inlineStr">
        <is>
          <t>ACCESS-ESM1-5</t>
        </is>
      </c>
      <c r="C4079" t="inlineStr">
        <is>
          <t>Future (2040, SSP2-4.5)</t>
        </is>
      </c>
      <c r="D4079" t="n">
        <v>52</v>
      </c>
      <c r="E4079" s="9" t="n">
        <v>15.1</v>
      </c>
    </row>
    <row r="4080">
      <c r="A4080" t="n">
        <v>4073</v>
      </c>
      <c r="B4080" t="inlineStr">
        <is>
          <t>ACCESS-ESM1-5</t>
        </is>
      </c>
      <c r="C4080" t="inlineStr">
        <is>
          <t>Future (2040, SSP2-4.5)</t>
        </is>
      </c>
      <c r="D4080" t="n">
        <v>53</v>
      </c>
      <c r="E4080" s="9" t="n">
        <v>19.96</v>
      </c>
    </row>
    <row r="4081">
      <c r="A4081" t="n">
        <v>4074</v>
      </c>
      <c r="B4081" t="inlineStr">
        <is>
          <t>ACCESS-ESM1-5</t>
        </is>
      </c>
      <c r="C4081" t="inlineStr">
        <is>
          <t>Future (2040, SSP2-4.5)</t>
        </is>
      </c>
      <c r="D4081" t="n">
        <v>54</v>
      </c>
      <c r="E4081" s="9" t="n">
        <v>19.05</v>
      </c>
    </row>
    <row r="4082">
      <c r="A4082" t="n">
        <v>4075</v>
      </c>
      <c r="B4082" t="inlineStr">
        <is>
          <t>ACCESS-ESM1-5</t>
        </is>
      </c>
      <c r="C4082" t="inlineStr">
        <is>
          <t>Future (2040, SSP2-4.5)</t>
        </is>
      </c>
      <c r="D4082" t="n">
        <v>55</v>
      </c>
      <c r="E4082" s="9" t="n">
        <v>14.88</v>
      </c>
    </row>
    <row r="4083">
      <c r="A4083" t="n">
        <v>4076</v>
      </c>
      <c r="B4083" t="inlineStr">
        <is>
          <t>ACCESS-ESM1-5</t>
        </is>
      </c>
      <c r="C4083" t="inlineStr">
        <is>
          <t>Future (2040, SSP2-4.5)</t>
        </is>
      </c>
      <c r="D4083" t="n">
        <v>56</v>
      </c>
      <c r="E4083" s="9" t="n">
        <v>14.8</v>
      </c>
    </row>
    <row r="4084">
      <c r="A4084" t="n">
        <v>4077</v>
      </c>
      <c r="B4084" t="inlineStr">
        <is>
          <t>ACCESS-ESM1-5</t>
        </is>
      </c>
      <c r="C4084" t="inlineStr">
        <is>
          <t>Future (2040, SSP2-4.5)</t>
        </is>
      </c>
      <c r="D4084" t="n">
        <v>57</v>
      </c>
      <c r="E4084" s="9" t="n">
        <v>17.56</v>
      </c>
    </row>
    <row r="4085">
      <c r="A4085" t="n">
        <v>4078</v>
      </c>
      <c r="B4085" t="inlineStr">
        <is>
          <t>ACCESS-ESM1-5</t>
        </is>
      </c>
      <c r="C4085" t="inlineStr">
        <is>
          <t>Future (2040, SSP2-4.5)</t>
        </is>
      </c>
      <c r="D4085" t="n">
        <v>58</v>
      </c>
      <c r="E4085" s="9" t="n">
        <v>19.64</v>
      </c>
    </row>
    <row r="4086">
      <c r="A4086" t="n">
        <v>4079</v>
      </c>
      <c r="B4086" t="inlineStr">
        <is>
          <t>ACCESS-ESM1-5</t>
        </is>
      </c>
      <c r="C4086" t="inlineStr">
        <is>
          <t>Future (2040, SSP2-4.5)</t>
        </is>
      </c>
      <c r="D4086" t="n">
        <v>59</v>
      </c>
      <c r="E4086" s="9" t="n">
        <v>19.56</v>
      </c>
    </row>
    <row r="4087">
      <c r="A4087" t="n">
        <v>4080</v>
      </c>
      <c r="B4087" t="inlineStr">
        <is>
          <t>ACCESS-ESM1-5</t>
        </is>
      </c>
      <c r="C4087" t="inlineStr">
        <is>
          <t>Future (2040, SSP2-4.5)</t>
        </is>
      </c>
      <c r="D4087" t="n">
        <v>60</v>
      </c>
      <c r="E4087" s="9" t="n">
        <v>20.89</v>
      </c>
    </row>
    <row r="4088">
      <c r="A4088" t="n">
        <v>4081</v>
      </c>
      <c r="B4088" t="inlineStr">
        <is>
          <t>ACCESS-ESM1-5</t>
        </is>
      </c>
      <c r="C4088" t="inlineStr">
        <is>
          <t>Future (2040, SSP2-4.5)</t>
        </is>
      </c>
      <c r="D4088" t="n">
        <v>61</v>
      </c>
      <c r="E4088" s="9" t="n">
        <v>24.03</v>
      </c>
    </row>
    <row r="4089">
      <c r="A4089" t="n">
        <v>4082</v>
      </c>
      <c r="B4089" t="inlineStr">
        <is>
          <t>ACCESS-ESM1-5</t>
        </is>
      </c>
      <c r="C4089" t="inlineStr">
        <is>
          <t>Future (2040, SSP2-4.5)</t>
        </is>
      </c>
      <c r="D4089" t="n">
        <v>62</v>
      </c>
      <c r="E4089" s="9" t="n">
        <v>23.15</v>
      </c>
    </row>
    <row r="4090">
      <c r="A4090" t="n">
        <v>4083</v>
      </c>
      <c r="B4090" t="inlineStr">
        <is>
          <t>ACCESS-ESM1-5</t>
        </is>
      </c>
      <c r="C4090" t="inlineStr">
        <is>
          <t>Future (2040, SSP2-4.5)</t>
        </is>
      </c>
      <c r="D4090" t="n">
        <v>63</v>
      </c>
      <c r="E4090" s="9" t="n">
        <v>23.14</v>
      </c>
    </row>
    <row r="4091">
      <c r="A4091" t="n">
        <v>4084</v>
      </c>
      <c r="B4091" t="inlineStr">
        <is>
          <t>ACCESS-ESM1-5</t>
        </is>
      </c>
      <c r="C4091" t="inlineStr">
        <is>
          <t>Future (2040, SSP2-4.5)</t>
        </is>
      </c>
      <c r="D4091" t="n">
        <v>64</v>
      </c>
      <c r="E4091" s="9" t="n">
        <v>27.24</v>
      </c>
    </row>
    <row r="4092">
      <c r="A4092" t="n">
        <v>4085</v>
      </c>
      <c r="B4092" t="inlineStr">
        <is>
          <t>ACCESS-ESM1-5</t>
        </is>
      </c>
      <c r="C4092" t="inlineStr">
        <is>
          <t>Future (2040, SSP2-4.5)</t>
        </is>
      </c>
      <c r="D4092" t="n">
        <v>65</v>
      </c>
      <c r="E4092" s="9" t="n">
        <v>29.62</v>
      </c>
    </row>
    <row r="4093">
      <c r="A4093" t="n">
        <v>4086</v>
      </c>
      <c r="B4093" t="inlineStr">
        <is>
          <t>ACCESS-ESM1-5</t>
        </is>
      </c>
      <c r="C4093" t="inlineStr">
        <is>
          <t>Future (2040, SSP2-4.5)</t>
        </is>
      </c>
      <c r="D4093" t="n">
        <v>66</v>
      </c>
      <c r="E4093" s="9" t="n">
        <v>29</v>
      </c>
    </row>
    <row r="4094">
      <c r="A4094" t="n">
        <v>4087</v>
      </c>
      <c r="B4094" t="inlineStr">
        <is>
          <t>ACCESS-ESM1-5</t>
        </is>
      </c>
      <c r="C4094" t="inlineStr">
        <is>
          <t>Future (2040, SSP2-4.5)</t>
        </is>
      </c>
      <c r="D4094" t="n">
        <v>67</v>
      </c>
      <c r="E4094" s="9" t="n">
        <v>21.89</v>
      </c>
    </row>
    <row r="4095">
      <c r="A4095" t="n">
        <v>4088</v>
      </c>
      <c r="B4095" t="inlineStr">
        <is>
          <t>ACCESS-ESM1-5</t>
        </is>
      </c>
      <c r="C4095" t="inlineStr">
        <is>
          <t>Future (2040, SSP2-4.5)</t>
        </is>
      </c>
      <c r="D4095" t="n">
        <v>68</v>
      </c>
      <c r="E4095" s="9" t="n">
        <v>16.79</v>
      </c>
    </row>
    <row r="4096">
      <c r="A4096" t="n">
        <v>4089</v>
      </c>
      <c r="B4096" t="inlineStr">
        <is>
          <t>ACCESS-ESM1-5</t>
        </is>
      </c>
      <c r="C4096" t="inlineStr">
        <is>
          <t>Future (2040, SSP2-4.5)</t>
        </is>
      </c>
      <c r="D4096" t="n">
        <v>69</v>
      </c>
      <c r="E4096" s="9" t="n">
        <v>14.26</v>
      </c>
    </row>
    <row r="4097">
      <c r="A4097" t="n">
        <v>4090</v>
      </c>
      <c r="B4097" t="inlineStr">
        <is>
          <t>ACCESS-ESM1-5</t>
        </is>
      </c>
      <c r="C4097" t="inlineStr">
        <is>
          <t>Future (2040, SSP2-4.5)</t>
        </is>
      </c>
      <c r="D4097" t="n">
        <v>70</v>
      </c>
      <c r="E4097" s="9" t="n">
        <v>18.3</v>
      </c>
    </row>
    <row r="4098">
      <c r="A4098" t="n">
        <v>4091</v>
      </c>
      <c r="B4098" t="inlineStr">
        <is>
          <t>ACCESS-ESM1-5</t>
        </is>
      </c>
      <c r="C4098" t="inlineStr">
        <is>
          <t>Future (2040, SSP2-4.5)</t>
        </is>
      </c>
      <c r="D4098" t="n">
        <v>71</v>
      </c>
      <c r="E4098" s="9" t="n">
        <v>20.97</v>
      </c>
    </row>
    <row r="4099">
      <c r="A4099" t="n">
        <v>4092</v>
      </c>
      <c r="B4099" t="inlineStr">
        <is>
          <t>ACCESS-ESM1-5</t>
        </is>
      </c>
      <c r="C4099" t="inlineStr">
        <is>
          <t>Future (2040, SSP2-4.5)</t>
        </is>
      </c>
      <c r="D4099" t="n">
        <v>72</v>
      </c>
      <c r="E4099" s="9" t="n">
        <v>21.48</v>
      </c>
    </row>
    <row r="4100">
      <c r="A4100" t="n">
        <v>4093</v>
      </c>
      <c r="B4100" t="inlineStr">
        <is>
          <t>ACCESS-ESM1-5</t>
        </is>
      </c>
      <c r="C4100" t="inlineStr">
        <is>
          <t>Future (2040, SSP2-4.5)</t>
        </is>
      </c>
      <c r="D4100" t="n">
        <v>73</v>
      </c>
      <c r="E4100" s="9" t="n">
        <v>20.8</v>
      </c>
    </row>
    <row r="4101">
      <c r="A4101" t="n">
        <v>4094</v>
      </c>
      <c r="B4101" t="inlineStr">
        <is>
          <t>ACCESS-ESM1-5</t>
        </is>
      </c>
      <c r="C4101" t="inlineStr">
        <is>
          <t>Future (2040, SSP2-4.5)</t>
        </is>
      </c>
      <c r="D4101" t="n">
        <v>74</v>
      </c>
      <c r="E4101" s="9" t="n">
        <v>19.24</v>
      </c>
    </row>
    <row r="4102">
      <c r="A4102" t="n">
        <v>4095</v>
      </c>
      <c r="B4102" t="inlineStr">
        <is>
          <t>ACCESS-ESM1-5</t>
        </is>
      </c>
      <c r="C4102" t="inlineStr">
        <is>
          <t>Future (2040, SSP2-4.5)</t>
        </is>
      </c>
      <c r="D4102" t="n">
        <v>75</v>
      </c>
      <c r="E4102" s="9" t="n">
        <v>18.9</v>
      </c>
    </row>
    <row r="4103">
      <c r="A4103" t="n">
        <v>4096</v>
      </c>
      <c r="B4103" t="inlineStr">
        <is>
          <t>ACCESS-ESM1-5</t>
        </is>
      </c>
      <c r="C4103" t="inlineStr">
        <is>
          <t>Future (2040, SSP2-4.5)</t>
        </is>
      </c>
      <c r="D4103" t="n">
        <v>76</v>
      </c>
      <c r="E4103" s="9" t="n">
        <v>22.56</v>
      </c>
    </row>
    <row r="4104">
      <c r="A4104" t="n">
        <v>4097</v>
      </c>
      <c r="B4104" t="inlineStr">
        <is>
          <t>ACCESS-ESM1-5</t>
        </is>
      </c>
      <c r="C4104" t="inlineStr">
        <is>
          <t>Future (2040, SSP2-4.5)</t>
        </is>
      </c>
      <c r="D4104" t="n">
        <v>77</v>
      </c>
      <c r="E4104" s="9" t="n">
        <v>25.22</v>
      </c>
    </row>
    <row r="4105">
      <c r="A4105" t="n">
        <v>4098</v>
      </c>
      <c r="B4105" t="inlineStr">
        <is>
          <t>ACCESS-ESM1-5</t>
        </is>
      </c>
      <c r="C4105" t="inlineStr">
        <is>
          <t>Future (2040, SSP2-4.5)</t>
        </is>
      </c>
      <c r="D4105" t="n">
        <v>78</v>
      </c>
      <c r="E4105" s="9" t="n">
        <v>27.29</v>
      </c>
    </row>
    <row r="4106">
      <c r="A4106" t="n">
        <v>4099</v>
      </c>
      <c r="B4106" t="inlineStr">
        <is>
          <t>ACCESS-ESM1-5</t>
        </is>
      </c>
      <c r="C4106" t="inlineStr">
        <is>
          <t>Future (2040, SSP2-4.5)</t>
        </is>
      </c>
      <c r="D4106" t="n">
        <v>79</v>
      </c>
      <c r="E4106" s="9" t="n">
        <v>27.25</v>
      </c>
    </row>
    <row r="4107">
      <c r="A4107" t="n">
        <v>4100</v>
      </c>
      <c r="B4107" t="inlineStr">
        <is>
          <t>ACCESS-ESM1-5</t>
        </is>
      </c>
      <c r="C4107" t="inlineStr">
        <is>
          <t>Future (2040, SSP2-4.5)</t>
        </is>
      </c>
      <c r="D4107" t="n">
        <v>80</v>
      </c>
      <c r="E4107" s="9" t="n">
        <v>25.5</v>
      </c>
    </row>
    <row r="4108">
      <c r="A4108" t="n">
        <v>4101</v>
      </c>
      <c r="B4108" t="inlineStr">
        <is>
          <t>ACCESS-ESM1-5</t>
        </is>
      </c>
      <c r="C4108" t="inlineStr">
        <is>
          <t>Future (2040, SSP2-4.5)</t>
        </is>
      </c>
      <c r="D4108" t="n">
        <v>81</v>
      </c>
      <c r="E4108" s="9" t="n">
        <v>17.6</v>
      </c>
    </row>
    <row r="4109">
      <c r="A4109" t="n">
        <v>4102</v>
      </c>
      <c r="B4109" t="inlineStr">
        <is>
          <t>ACCESS-ESM1-5</t>
        </is>
      </c>
      <c r="C4109" t="inlineStr">
        <is>
          <t>Future (2040, SSP2-4.5)</t>
        </is>
      </c>
      <c r="D4109" t="n">
        <v>82</v>
      </c>
      <c r="E4109" s="9" t="n">
        <v>24.55</v>
      </c>
    </row>
    <row r="4110">
      <c r="A4110" t="n">
        <v>4103</v>
      </c>
      <c r="B4110" t="inlineStr">
        <is>
          <t>ACCESS-ESM1-5</t>
        </is>
      </c>
      <c r="C4110" t="inlineStr">
        <is>
          <t>Future (2040, SSP2-4.5)</t>
        </is>
      </c>
      <c r="D4110" t="n">
        <v>83</v>
      </c>
      <c r="E4110" s="9" t="n">
        <v>27.45</v>
      </c>
    </row>
    <row r="4111">
      <c r="A4111" t="n">
        <v>4104</v>
      </c>
      <c r="B4111" t="inlineStr">
        <is>
          <t>ACCESS-ESM1-5</t>
        </is>
      </c>
      <c r="C4111" t="inlineStr">
        <is>
          <t>Future (2040, SSP2-4.5)</t>
        </is>
      </c>
      <c r="D4111" t="n">
        <v>84</v>
      </c>
      <c r="E4111" s="9" t="n">
        <v>27.51</v>
      </c>
    </row>
    <row r="4112">
      <c r="A4112" t="n">
        <v>4105</v>
      </c>
      <c r="B4112" t="inlineStr">
        <is>
          <t>ACCESS-ESM1-5</t>
        </is>
      </c>
      <c r="C4112" t="inlineStr">
        <is>
          <t>Future (2040, SSP2-4.5)</t>
        </is>
      </c>
      <c r="D4112" t="n">
        <v>85</v>
      </c>
      <c r="E4112" s="9" t="n">
        <v>25.9</v>
      </c>
    </row>
    <row r="4113">
      <c r="A4113" t="n">
        <v>4106</v>
      </c>
      <c r="B4113" t="inlineStr">
        <is>
          <t>ACCESS-ESM1-5</t>
        </is>
      </c>
      <c r="C4113" t="inlineStr">
        <is>
          <t>Future (2040, SSP2-4.5)</t>
        </is>
      </c>
      <c r="D4113" t="n">
        <v>86</v>
      </c>
      <c r="E4113" s="9" t="n">
        <v>22.16</v>
      </c>
    </row>
    <row r="4114">
      <c r="A4114" t="n">
        <v>4107</v>
      </c>
      <c r="B4114" t="inlineStr">
        <is>
          <t>ACCESS-ESM1-5</t>
        </is>
      </c>
      <c r="C4114" t="inlineStr">
        <is>
          <t>Future (2040, SSP2-4.5)</t>
        </is>
      </c>
      <c r="D4114" t="n">
        <v>87</v>
      </c>
      <c r="E4114" s="9" t="n">
        <v>25.72</v>
      </c>
    </row>
    <row r="4115">
      <c r="A4115" t="n">
        <v>4108</v>
      </c>
      <c r="B4115" t="inlineStr">
        <is>
          <t>ACCESS-ESM1-5</t>
        </is>
      </c>
      <c r="C4115" t="inlineStr">
        <is>
          <t>Future (2040, SSP2-4.5)</t>
        </is>
      </c>
      <c r="D4115" t="n">
        <v>88</v>
      </c>
      <c r="E4115" s="9" t="n">
        <v>28.88</v>
      </c>
    </row>
    <row r="4116">
      <c r="A4116" t="n">
        <v>4109</v>
      </c>
      <c r="B4116" t="inlineStr">
        <is>
          <t>ACCESS-ESM1-5</t>
        </is>
      </c>
      <c r="C4116" t="inlineStr">
        <is>
          <t>Future (2040, SSP2-4.5)</t>
        </is>
      </c>
      <c r="D4116" t="n">
        <v>89</v>
      </c>
      <c r="E4116" s="9" t="n">
        <v>28.79</v>
      </c>
    </row>
    <row r="4117">
      <c r="A4117" t="n">
        <v>4110</v>
      </c>
      <c r="B4117" t="inlineStr">
        <is>
          <t>ACCESS-ESM1-5</t>
        </is>
      </c>
      <c r="C4117" t="inlineStr">
        <is>
          <t>Future (2040, SSP2-4.5)</t>
        </is>
      </c>
      <c r="D4117" t="n">
        <v>90</v>
      </c>
      <c r="E4117" s="9" t="n">
        <v>19.65</v>
      </c>
    </row>
    <row r="4118">
      <c r="A4118" t="n">
        <v>4111</v>
      </c>
      <c r="B4118" t="inlineStr">
        <is>
          <t>ACCESS-ESM1-5</t>
        </is>
      </c>
      <c r="C4118" t="inlineStr">
        <is>
          <t>Future (2040, SSP2-4.5)</t>
        </is>
      </c>
      <c r="D4118" t="n">
        <v>91</v>
      </c>
      <c r="E4118" s="9" t="n">
        <v>23.67</v>
      </c>
    </row>
    <row r="4119">
      <c r="A4119" t="n">
        <v>4112</v>
      </c>
      <c r="B4119" t="inlineStr">
        <is>
          <t>ACCESS-ESM1-5</t>
        </is>
      </c>
      <c r="C4119" t="inlineStr">
        <is>
          <t>Future (2040, SSP2-4.5)</t>
        </is>
      </c>
      <c r="D4119" t="n">
        <v>92</v>
      </c>
      <c r="E4119" s="9" t="n">
        <v>27.96</v>
      </c>
    </row>
    <row r="4120">
      <c r="A4120" t="n">
        <v>4113</v>
      </c>
      <c r="B4120" t="inlineStr">
        <is>
          <t>ACCESS-ESM1-5</t>
        </is>
      </c>
      <c r="C4120" t="inlineStr">
        <is>
          <t>Future (2040, SSP2-4.5)</t>
        </is>
      </c>
      <c r="D4120" t="n">
        <v>93</v>
      </c>
      <c r="E4120" s="9" t="n">
        <v>27.72</v>
      </c>
    </row>
    <row r="4121">
      <c r="A4121" t="n">
        <v>4114</v>
      </c>
      <c r="B4121" t="inlineStr">
        <is>
          <t>ACCESS-ESM1-5</t>
        </is>
      </c>
      <c r="C4121" t="inlineStr">
        <is>
          <t>Future (2040, SSP2-4.5)</t>
        </is>
      </c>
      <c r="D4121" t="n">
        <v>94</v>
      </c>
      <c r="E4121" s="9" t="n">
        <v>25.53</v>
      </c>
    </row>
    <row r="4122">
      <c r="A4122" t="n">
        <v>4115</v>
      </c>
      <c r="B4122" t="inlineStr">
        <is>
          <t>ACCESS-ESM1-5</t>
        </is>
      </c>
      <c r="C4122" t="inlineStr">
        <is>
          <t>Future (2040, SSP2-4.5)</t>
        </is>
      </c>
      <c r="D4122" t="n">
        <v>95</v>
      </c>
      <c r="E4122" s="9" t="n">
        <v>16.39</v>
      </c>
    </row>
    <row r="4123">
      <c r="A4123" t="n">
        <v>4116</v>
      </c>
      <c r="B4123" t="inlineStr">
        <is>
          <t>ACCESS-ESM1-5</t>
        </is>
      </c>
      <c r="C4123" t="inlineStr">
        <is>
          <t>Future (2040, SSP2-4.5)</t>
        </is>
      </c>
      <c r="D4123" t="n">
        <v>96</v>
      </c>
      <c r="E4123" s="9" t="n">
        <v>15.46</v>
      </c>
    </row>
    <row r="4124">
      <c r="A4124" t="n">
        <v>4117</v>
      </c>
      <c r="B4124" t="inlineStr">
        <is>
          <t>ACCESS-ESM1-5</t>
        </is>
      </c>
      <c r="C4124" t="inlineStr">
        <is>
          <t>Future (2040, SSP2-4.5)</t>
        </is>
      </c>
      <c r="D4124" t="n">
        <v>97</v>
      </c>
      <c r="E4124" s="9" t="n">
        <v>20.85</v>
      </c>
    </row>
    <row r="4125">
      <c r="A4125" t="n">
        <v>4118</v>
      </c>
      <c r="B4125" t="inlineStr">
        <is>
          <t>ACCESS-ESM1-5</t>
        </is>
      </c>
      <c r="C4125" t="inlineStr">
        <is>
          <t>Future (2040, SSP2-4.5)</t>
        </is>
      </c>
      <c r="D4125" t="n">
        <v>98</v>
      </c>
      <c r="E4125" s="9" t="n">
        <v>23.19</v>
      </c>
    </row>
    <row r="4126">
      <c r="A4126" t="n">
        <v>4119</v>
      </c>
      <c r="B4126" t="inlineStr">
        <is>
          <t>ACCESS-ESM1-5</t>
        </is>
      </c>
      <c r="C4126" t="inlineStr">
        <is>
          <t>Future (2040, SSP2-4.5)</t>
        </is>
      </c>
      <c r="D4126" t="n">
        <v>99</v>
      </c>
      <c r="E4126" s="9" t="n">
        <v>24.61</v>
      </c>
    </row>
    <row r="4127">
      <c r="A4127" t="n">
        <v>4120</v>
      </c>
      <c r="B4127" t="inlineStr">
        <is>
          <t>ACCESS-ESM1-5</t>
        </is>
      </c>
      <c r="C4127" t="inlineStr">
        <is>
          <t>Future (2040, SSP2-4.5)</t>
        </is>
      </c>
      <c r="D4127" t="n">
        <v>100</v>
      </c>
      <c r="E4127" s="9" t="n">
        <v>26.31</v>
      </c>
    </row>
    <row r="4128">
      <c r="A4128" t="n">
        <v>4121</v>
      </c>
      <c r="B4128" t="inlineStr">
        <is>
          <t>ACCESS-ESM1-5</t>
        </is>
      </c>
      <c r="C4128" t="inlineStr">
        <is>
          <t>Future (2040, SSP2-4.5)</t>
        </is>
      </c>
      <c r="D4128" t="n">
        <v>101</v>
      </c>
      <c r="E4128" s="9" t="n">
        <v>26.27</v>
      </c>
    </row>
    <row r="4129">
      <c r="A4129" t="n">
        <v>4122</v>
      </c>
      <c r="B4129" t="inlineStr">
        <is>
          <t>ACCESS-ESM1-5</t>
        </is>
      </c>
      <c r="C4129" t="inlineStr">
        <is>
          <t>Future (2040, SSP2-4.5)</t>
        </is>
      </c>
      <c r="D4129" t="n">
        <v>102</v>
      </c>
      <c r="E4129" s="9" t="n">
        <v>22.8</v>
      </c>
    </row>
    <row r="4130">
      <c r="A4130" t="n">
        <v>4123</v>
      </c>
      <c r="B4130" t="inlineStr">
        <is>
          <t>ACCESS-ESM1-5</t>
        </is>
      </c>
      <c r="C4130" t="inlineStr">
        <is>
          <t>Future (2040, SSP2-4.5)</t>
        </is>
      </c>
      <c r="D4130" t="n">
        <v>103</v>
      </c>
      <c r="E4130" s="9" t="n">
        <v>25.33</v>
      </c>
    </row>
    <row r="4131">
      <c r="A4131" t="n">
        <v>4124</v>
      </c>
      <c r="B4131" t="inlineStr">
        <is>
          <t>ACCESS-ESM1-5</t>
        </is>
      </c>
      <c r="C4131" t="inlineStr">
        <is>
          <t>Future (2040, SSP2-4.5)</t>
        </is>
      </c>
      <c r="D4131" t="n">
        <v>104</v>
      </c>
      <c r="E4131" s="9" t="n">
        <v>28.39</v>
      </c>
    </row>
    <row r="4132">
      <c r="A4132" t="n">
        <v>4125</v>
      </c>
      <c r="B4132" t="inlineStr">
        <is>
          <t>ACCESS-ESM1-5</t>
        </is>
      </c>
      <c r="C4132" t="inlineStr">
        <is>
          <t>Future (2040, SSP2-4.5)</t>
        </is>
      </c>
      <c r="D4132" t="n">
        <v>105</v>
      </c>
      <c r="E4132" s="9" t="n">
        <v>31</v>
      </c>
    </row>
    <row r="4133">
      <c r="A4133" t="n">
        <v>4126</v>
      </c>
      <c r="B4133" t="inlineStr">
        <is>
          <t>ACCESS-ESM1-5</t>
        </is>
      </c>
      <c r="C4133" t="inlineStr">
        <is>
          <t>Future (2040, SSP2-4.5)</t>
        </is>
      </c>
      <c r="D4133" t="n">
        <v>106</v>
      </c>
      <c r="E4133" s="9" t="n">
        <v>32.24</v>
      </c>
    </row>
    <row r="4134">
      <c r="A4134" t="n">
        <v>4127</v>
      </c>
      <c r="B4134" t="inlineStr">
        <is>
          <t>ACCESS-ESM1-5</t>
        </is>
      </c>
      <c r="C4134" t="inlineStr">
        <is>
          <t>Future (2040, SSP2-4.5)</t>
        </is>
      </c>
      <c r="D4134" t="n">
        <v>107</v>
      </c>
      <c r="E4134" s="9" t="n">
        <v>33.05</v>
      </c>
    </row>
    <row r="4135">
      <c r="A4135" t="n">
        <v>4128</v>
      </c>
      <c r="B4135" t="inlineStr">
        <is>
          <t>ACCESS-ESM1-5</t>
        </is>
      </c>
      <c r="C4135" t="inlineStr">
        <is>
          <t>Future (2040, SSP2-4.5)</t>
        </is>
      </c>
      <c r="D4135" t="n">
        <v>108</v>
      </c>
      <c r="E4135" s="9" t="n">
        <v>32.97</v>
      </c>
    </row>
    <row r="4136">
      <c r="A4136" t="n">
        <v>4129</v>
      </c>
      <c r="B4136" t="inlineStr">
        <is>
          <t>ACCESS-ESM1-5</t>
        </is>
      </c>
      <c r="C4136" t="inlineStr">
        <is>
          <t>Future (2040, SSP2-4.5)</t>
        </is>
      </c>
      <c r="D4136" t="n">
        <v>109</v>
      </c>
      <c r="E4136" s="9" t="n">
        <v>33.45</v>
      </c>
    </row>
    <row r="4137">
      <c r="A4137" t="n">
        <v>4130</v>
      </c>
      <c r="B4137" t="inlineStr">
        <is>
          <t>ACCESS-ESM1-5</t>
        </is>
      </c>
      <c r="C4137" t="inlineStr">
        <is>
          <t>Future (2040, SSP2-4.5)</t>
        </is>
      </c>
      <c r="D4137" t="n">
        <v>110</v>
      </c>
      <c r="E4137" s="9" t="n">
        <v>32.94</v>
      </c>
    </row>
    <row r="4138">
      <c r="A4138" t="n">
        <v>4131</v>
      </c>
      <c r="B4138" t="inlineStr">
        <is>
          <t>ACCESS-ESM1-5</t>
        </is>
      </c>
      <c r="C4138" t="inlineStr">
        <is>
          <t>Future (2040, SSP2-4.5)</t>
        </is>
      </c>
      <c r="D4138" t="n">
        <v>111</v>
      </c>
      <c r="E4138" s="9" t="n">
        <v>29.4</v>
      </c>
    </row>
    <row r="4139">
      <c r="A4139" t="n">
        <v>4132</v>
      </c>
      <c r="B4139" t="inlineStr">
        <is>
          <t>ACCESS-ESM1-5</t>
        </is>
      </c>
      <c r="C4139" t="inlineStr">
        <is>
          <t>Future (2040, SSP2-4.5)</t>
        </is>
      </c>
      <c r="D4139" t="n">
        <v>112</v>
      </c>
      <c r="E4139" s="9" t="n">
        <v>30.85</v>
      </c>
    </row>
    <row r="4140">
      <c r="A4140" t="n">
        <v>4133</v>
      </c>
      <c r="B4140" t="inlineStr">
        <is>
          <t>ACCESS-ESM1-5</t>
        </is>
      </c>
      <c r="C4140" t="inlineStr">
        <is>
          <t>Future (2040, SSP2-4.5)</t>
        </is>
      </c>
      <c r="D4140" t="n">
        <v>113</v>
      </c>
      <c r="E4140" s="9" t="n">
        <v>32.42</v>
      </c>
    </row>
    <row r="4141">
      <c r="A4141" t="n">
        <v>4134</v>
      </c>
      <c r="B4141" t="inlineStr">
        <is>
          <t>ACCESS-ESM1-5</t>
        </is>
      </c>
      <c r="C4141" t="inlineStr">
        <is>
          <t>Future (2040, SSP2-4.5)</t>
        </is>
      </c>
      <c r="D4141" t="n">
        <v>114</v>
      </c>
      <c r="E4141" s="9" t="n">
        <v>32.52</v>
      </c>
    </row>
    <row r="4142">
      <c r="A4142" t="n">
        <v>4135</v>
      </c>
      <c r="B4142" t="inlineStr">
        <is>
          <t>ACCESS-ESM1-5</t>
        </is>
      </c>
      <c r="C4142" t="inlineStr">
        <is>
          <t>Future (2040, SSP2-4.5)</t>
        </is>
      </c>
      <c r="D4142" t="n">
        <v>115</v>
      </c>
      <c r="E4142" s="9" t="n">
        <v>32.4</v>
      </c>
    </row>
    <row r="4143">
      <c r="A4143" t="n">
        <v>4136</v>
      </c>
      <c r="B4143" t="inlineStr">
        <is>
          <t>ACCESS-ESM1-5</t>
        </is>
      </c>
      <c r="C4143" t="inlineStr">
        <is>
          <t>Future (2040, SSP2-4.5)</t>
        </is>
      </c>
      <c r="D4143" t="n">
        <v>116</v>
      </c>
      <c r="E4143" s="9" t="n">
        <v>32.5</v>
      </c>
    </row>
    <row r="4144">
      <c r="A4144" t="n">
        <v>4137</v>
      </c>
      <c r="B4144" t="inlineStr">
        <is>
          <t>ACCESS-ESM1-5</t>
        </is>
      </c>
      <c r="C4144" t="inlineStr">
        <is>
          <t>Future (2040, SSP2-4.5)</t>
        </is>
      </c>
      <c r="D4144" t="n">
        <v>117</v>
      </c>
      <c r="E4144" s="9" t="n">
        <v>31.66</v>
      </c>
    </row>
    <row r="4145">
      <c r="A4145" t="n">
        <v>4138</v>
      </c>
      <c r="B4145" t="inlineStr">
        <is>
          <t>ACCESS-ESM1-5</t>
        </is>
      </c>
      <c r="C4145" t="inlineStr">
        <is>
          <t>Future (2040, SSP2-4.5)</t>
        </is>
      </c>
      <c r="D4145" t="n">
        <v>118</v>
      </c>
      <c r="E4145" s="9" t="n">
        <v>27.04</v>
      </c>
    </row>
    <row r="4146">
      <c r="A4146" t="n">
        <v>4139</v>
      </c>
      <c r="B4146" t="inlineStr">
        <is>
          <t>ACCESS-ESM1-5</t>
        </is>
      </c>
      <c r="C4146" t="inlineStr">
        <is>
          <t>Future (2040, SSP2-4.5)</t>
        </is>
      </c>
      <c r="D4146" t="n">
        <v>119</v>
      </c>
      <c r="E4146" s="9" t="n">
        <v>26.75</v>
      </c>
    </row>
    <row r="4147">
      <c r="A4147" t="n">
        <v>4140</v>
      </c>
      <c r="B4147" t="inlineStr">
        <is>
          <t>ACCESS-ESM1-5</t>
        </is>
      </c>
      <c r="C4147" t="inlineStr">
        <is>
          <t>Future (2040, SSP2-4.5)</t>
        </is>
      </c>
      <c r="D4147" t="n">
        <v>120</v>
      </c>
      <c r="E4147" s="9" t="n">
        <v>31.43</v>
      </c>
    </row>
    <row r="4148">
      <c r="A4148" t="n">
        <v>4141</v>
      </c>
      <c r="B4148" t="inlineStr">
        <is>
          <t>ACCESS-ESM1-5</t>
        </is>
      </c>
      <c r="C4148" t="inlineStr">
        <is>
          <t>Future (2040, SSP2-4.5)</t>
        </is>
      </c>
      <c r="D4148" t="n">
        <v>121</v>
      </c>
      <c r="E4148" s="9" t="n">
        <v>31.64</v>
      </c>
    </row>
    <row r="4149">
      <c r="A4149" t="n">
        <v>4142</v>
      </c>
      <c r="B4149" t="inlineStr">
        <is>
          <t>ACCESS-ESM1-5</t>
        </is>
      </c>
      <c r="C4149" t="inlineStr">
        <is>
          <t>Future (2040, SSP2-4.5)</t>
        </is>
      </c>
      <c r="D4149" t="n">
        <v>122</v>
      </c>
      <c r="E4149" s="9" t="n">
        <v>29.41</v>
      </c>
    </row>
    <row r="4150">
      <c r="A4150" t="n">
        <v>4143</v>
      </c>
      <c r="B4150" t="inlineStr">
        <is>
          <t>ACCESS-ESM1-5</t>
        </is>
      </c>
      <c r="C4150" t="inlineStr">
        <is>
          <t>Future (2040, SSP2-4.5)</t>
        </is>
      </c>
      <c r="D4150" t="n">
        <v>123</v>
      </c>
      <c r="E4150" s="9" t="n">
        <v>32.21</v>
      </c>
    </row>
    <row r="4151">
      <c r="A4151" t="n">
        <v>4144</v>
      </c>
      <c r="B4151" t="inlineStr">
        <is>
          <t>ACCESS-ESM1-5</t>
        </is>
      </c>
      <c r="C4151" t="inlineStr">
        <is>
          <t>Future (2040, SSP2-4.5)</t>
        </is>
      </c>
      <c r="D4151" t="n">
        <v>124</v>
      </c>
      <c r="E4151" s="9" t="n">
        <v>34.73</v>
      </c>
    </row>
    <row r="4152">
      <c r="A4152" t="n">
        <v>4145</v>
      </c>
      <c r="B4152" t="inlineStr">
        <is>
          <t>ACCESS-ESM1-5</t>
        </is>
      </c>
      <c r="C4152" t="inlineStr">
        <is>
          <t>Future (2040, SSP2-4.5)</t>
        </is>
      </c>
      <c r="D4152" t="n">
        <v>125</v>
      </c>
      <c r="E4152" s="9" t="n">
        <v>35.42</v>
      </c>
    </row>
    <row r="4153">
      <c r="A4153" t="n">
        <v>4146</v>
      </c>
      <c r="B4153" t="inlineStr">
        <is>
          <t>ACCESS-ESM1-5</t>
        </is>
      </c>
      <c r="C4153" t="inlineStr">
        <is>
          <t>Future (2040, SSP2-4.5)</t>
        </is>
      </c>
      <c r="D4153" t="n">
        <v>126</v>
      </c>
      <c r="E4153" s="9" t="n">
        <v>35.29</v>
      </c>
    </row>
    <row r="4154">
      <c r="A4154" t="n">
        <v>4147</v>
      </c>
      <c r="B4154" t="inlineStr">
        <is>
          <t>ACCESS-ESM1-5</t>
        </is>
      </c>
      <c r="C4154" t="inlineStr">
        <is>
          <t>Future (2040, SSP2-4.5)</t>
        </is>
      </c>
      <c r="D4154" t="n">
        <v>127</v>
      </c>
      <c r="E4154" s="9" t="n">
        <v>30.21</v>
      </c>
    </row>
    <row r="4155">
      <c r="A4155" t="n">
        <v>4148</v>
      </c>
      <c r="B4155" t="inlineStr">
        <is>
          <t>ACCESS-ESM1-5</t>
        </is>
      </c>
      <c r="C4155" t="inlineStr">
        <is>
          <t>Future (2040, SSP2-4.5)</t>
        </is>
      </c>
      <c r="D4155" t="n">
        <v>128</v>
      </c>
      <c r="E4155" s="9" t="n">
        <v>31.48</v>
      </c>
    </row>
    <row r="4156">
      <c r="A4156" t="n">
        <v>4149</v>
      </c>
      <c r="B4156" t="inlineStr">
        <is>
          <t>ACCESS-ESM1-5</t>
        </is>
      </c>
      <c r="C4156" t="inlineStr">
        <is>
          <t>Future (2040, SSP2-4.5)</t>
        </is>
      </c>
      <c r="D4156" t="n">
        <v>129</v>
      </c>
      <c r="E4156" s="9" t="n">
        <v>32.55</v>
      </c>
    </row>
    <row r="4157">
      <c r="A4157" t="n">
        <v>4150</v>
      </c>
      <c r="B4157" t="inlineStr">
        <is>
          <t>ACCESS-ESM1-5</t>
        </is>
      </c>
      <c r="C4157" t="inlineStr">
        <is>
          <t>Future (2040, SSP2-4.5)</t>
        </is>
      </c>
      <c r="D4157" t="n">
        <v>130</v>
      </c>
      <c r="E4157" s="9" t="n">
        <v>32.8</v>
      </c>
    </row>
    <row r="4158">
      <c r="A4158" t="n">
        <v>4151</v>
      </c>
      <c r="B4158" t="inlineStr">
        <is>
          <t>ACCESS-ESM1-5</t>
        </is>
      </c>
      <c r="C4158" t="inlineStr">
        <is>
          <t>Future (2040, SSP2-4.5)</t>
        </is>
      </c>
      <c r="D4158" t="n">
        <v>131</v>
      </c>
      <c r="E4158" s="9" t="n">
        <v>30.61</v>
      </c>
    </row>
    <row r="4159">
      <c r="A4159" t="n">
        <v>4152</v>
      </c>
      <c r="B4159" t="inlineStr">
        <is>
          <t>ACCESS-ESM1-5</t>
        </is>
      </c>
      <c r="C4159" t="inlineStr">
        <is>
          <t>Future (2040, SSP2-4.5)</t>
        </is>
      </c>
      <c r="D4159" t="n">
        <v>132</v>
      </c>
      <c r="E4159" s="9" t="n">
        <v>32.1</v>
      </c>
    </row>
    <row r="4160">
      <c r="A4160" t="n">
        <v>4153</v>
      </c>
      <c r="B4160" t="inlineStr">
        <is>
          <t>ACCESS-ESM1-5</t>
        </is>
      </c>
      <c r="C4160" t="inlineStr">
        <is>
          <t>Future (2040, SSP2-4.5)</t>
        </is>
      </c>
      <c r="D4160" t="n">
        <v>133</v>
      </c>
      <c r="E4160" s="9" t="n">
        <v>33.77</v>
      </c>
    </row>
    <row r="4161">
      <c r="A4161" t="n">
        <v>4154</v>
      </c>
      <c r="B4161" t="inlineStr">
        <is>
          <t>ACCESS-ESM1-5</t>
        </is>
      </c>
      <c r="C4161" t="inlineStr">
        <is>
          <t>Future (2040, SSP2-4.5)</t>
        </is>
      </c>
      <c r="D4161" t="n">
        <v>134</v>
      </c>
      <c r="E4161" s="9" t="n">
        <v>33.61</v>
      </c>
    </row>
    <row r="4162">
      <c r="A4162" t="n">
        <v>4155</v>
      </c>
      <c r="B4162" t="inlineStr">
        <is>
          <t>ACCESS-ESM1-5</t>
        </is>
      </c>
      <c r="C4162" t="inlineStr">
        <is>
          <t>Future (2040, SSP2-4.5)</t>
        </is>
      </c>
      <c r="D4162" t="n">
        <v>135</v>
      </c>
      <c r="E4162" s="9" t="n">
        <v>31.53</v>
      </c>
    </row>
    <row r="4163">
      <c r="A4163" t="n">
        <v>4156</v>
      </c>
      <c r="B4163" t="inlineStr">
        <is>
          <t>ACCESS-ESM1-5</t>
        </is>
      </c>
      <c r="C4163" t="inlineStr">
        <is>
          <t>Future (2040, SSP2-4.5)</t>
        </is>
      </c>
      <c r="D4163" t="n">
        <v>136</v>
      </c>
      <c r="E4163" s="9" t="n">
        <v>32.97</v>
      </c>
    </row>
    <row r="4164">
      <c r="A4164" t="n">
        <v>4157</v>
      </c>
      <c r="B4164" t="inlineStr">
        <is>
          <t>ACCESS-ESM1-5</t>
        </is>
      </c>
      <c r="C4164" t="inlineStr">
        <is>
          <t>Future (2040, SSP2-4.5)</t>
        </is>
      </c>
      <c r="D4164" t="n">
        <v>137</v>
      </c>
      <c r="E4164" s="9" t="n">
        <v>33.95</v>
      </c>
    </row>
    <row r="4165">
      <c r="A4165" t="n">
        <v>4158</v>
      </c>
      <c r="B4165" t="inlineStr">
        <is>
          <t>ACCESS-ESM1-5</t>
        </is>
      </c>
      <c r="C4165" t="inlineStr">
        <is>
          <t>Future (2040, SSP2-4.5)</t>
        </is>
      </c>
      <c r="D4165" t="n">
        <v>138</v>
      </c>
      <c r="E4165" s="9" t="n">
        <v>36.55</v>
      </c>
    </row>
    <row r="4166">
      <c r="A4166" t="n">
        <v>4159</v>
      </c>
      <c r="B4166" t="inlineStr">
        <is>
          <t>ACCESS-ESM1-5</t>
        </is>
      </c>
      <c r="C4166" t="inlineStr">
        <is>
          <t>Future (2040, SSP2-4.5)</t>
        </is>
      </c>
      <c r="D4166" t="n">
        <v>139</v>
      </c>
      <c r="E4166" s="9" t="n">
        <v>36.41</v>
      </c>
    </row>
    <row r="4167">
      <c r="A4167" t="n">
        <v>4160</v>
      </c>
      <c r="B4167" t="inlineStr">
        <is>
          <t>ACCESS-ESM1-5</t>
        </is>
      </c>
      <c r="C4167" t="inlineStr">
        <is>
          <t>Future (2040, SSP2-4.5)</t>
        </is>
      </c>
      <c r="D4167" t="n">
        <v>140</v>
      </c>
      <c r="E4167" s="9" t="n">
        <v>34.76</v>
      </c>
    </row>
    <row r="4168">
      <c r="A4168" t="n">
        <v>4161</v>
      </c>
      <c r="B4168" t="inlineStr">
        <is>
          <t>ACCESS-ESM1-5</t>
        </is>
      </c>
      <c r="C4168" t="inlineStr">
        <is>
          <t>Future (2040, SSP2-4.5)</t>
        </is>
      </c>
      <c r="D4168" t="n">
        <v>141</v>
      </c>
      <c r="E4168" s="9" t="n">
        <v>38.05</v>
      </c>
    </row>
    <row r="4169">
      <c r="A4169" t="n">
        <v>4162</v>
      </c>
      <c r="B4169" t="inlineStr">
        <is>
          <t>ACCESS-ESM1-5</t>
        </is>
      </c>
      <c r="C4169" t="inlineStr">
        <is>
          <t>Future (2040, SSP2-4.5)</t>
        </is>
      </c>
      <c r="D4169" t="n">
        <v>142</v>
      </c>
      <c r="E4169" s="9" t="n">
        <v>37.98</v>
      </c>
    </row>
    <row r="4170">
      <c r="A4170" t="n">
        <v>4163</v>
      </c>
      <c r="B4170" t="inlineStr">
        <is>
          <t>ACCESS-ESM1-5</t>
        </is>
      </c>
      <c r="C4170" t="inlineStr">
        <is>
          <t>Future (2040, SSP2-4.5)</t>
        </is>
      </c>
      <c r="D4170" t="n">
        <v>143</v>
      </c>
      <c r="E4170" s="9" t="n">
        <v>34.75</v>
      </c>
    </row>
    <row r="4171">
      <c r="A4171" t="n">
        <v>4164</v>
      </c>
      <c r="B4171" t="inlineStr">
        <is>
          <t>ACCESS-ESM1-5</t>
        </is>
      </c>
      <c r="C4171" t="inlineStr">
        <is>
          <t>Future (2040, SSP2-4.5)</t>
        </is>
      </c>
      <c r="D4171" t="n">
        <v>144</v>
      </c>
      <c r="E4171" s="9" t="n">
        <v>36.52</v>
      </c>
    </row>
    <row r="4172">
      <c r="A4172" t="n">
        <v>4165</v>
      </c>
      <c r="B4172" t="inlineStr">
        <is>
          <t>ACCESS-ESM1-5</t>
        </is>
      </c>
      <c r="C4172" t="inlineStr">
        <is>
          <t>Future (2040, SSP2-4.5)</t>
        </is>
      </c>
      <c r="D4172" t="n">
        <v>145</v>
      </c>
      <c r="E4172" s="9" t="n">
        <v>40.94</v>
      </c>
    </row>
    <row r="4173">
      <c r="A4173" t="n">
        <v>4166</v>
      </c>
      <c r="B4173" t="inlineStr">
        <is>
          <t>ACCESS-ESM1-5</t>
        </is>
      </c>
      <c r="C4173" t="inlineStr">
        <is>
          <t>Future (2040, SSP2-4.5)</t>
        </is>
      </c>
      <c r="D4173" t="n">
        <v>146</v>
      </c>
      <c r="E4173" s="9" t="n">
        <v>40.76</v>
      </c>
    </row>
    <row r="4174">
      <c r="A4174" t="n">
        <v>4167</v>
      </c>
      <c r="B4174" t="inlineStr">
        <is>
          <t>ACCESS-ESM1-5</t>
        </is>
      </c>
      <c r="C4174" t="inlineStr">
        <is>
          <t>Future (2040, SSP2-4.5)</t>
        </is>
      </c>
      <c r="D4174" t="n">
        <v>147</v>
      </c>
      <c r="E4174" s="9" t="n">
        <v>39.74</v>
      </c>
    </row>
    <row r="4175">
      <c r="A4175" t="n">
        <v>4168</v>
      </c>
      <c r="B4175" t="inlineStr">
        <is>
          <t>ACCESS-ESM1-5</t>
        </is>
      </c>
      <c r="C4175" t="inlineStr">
        <is>
          <t>Future (2040, SSP2-4.5)</t>
        </is>
      </c>
      <c r="D4175" t="n">
        <v>148</v>
      </c>
      <c r="E4175" s="9" t="n">
        <v>40.18</v>
      </c>
    </row>
    <row r="4176">
      <c r="A4176" t="n">
        <v>4169</v>
      </c>
      <c r="B4176" t="inlineStr">
        <is>
          <t>ACCESS-ESM1-5</t>
        </is>
      </c>
      <c r="C4176" t="inlineStr">
        <is>
          <t>Future (2040, SSP2-4.5)</t>
        </is>
      </c>
      <c r="D4176" t="n">
        <v>149</v>
      </c>
      <c r="E4176" s="9" t="n">
        <v>40.35</v>
      </c>
    </row>
    <row r="4177">
      <c r="A4177" t="n">
        <v>4170</v>
      </c>
      <c r="B4177" t="inlineStr">
        <is>
          <t>ACCESS-ESM1-5</t>
        </is>
      </c>
      <c r="C4177" t="inlineStr">
        <is>
          <t>Future (2040, SSP2-4.5)</t>
        </is>
      </c>
      <c r="D4177" t="n">
        <v>150</v>
      </c>
      <c r="E4177" s="9" t="n">
        <v>40.2</v>
      </c>
    </row>
    <row r="4178">
      <c r="A4178" t="n">
        <v>4171</v>
      </c>
      <c r="B4178" t="inlineStr">
        <is>
          <t>ACCESS-ESM1-5</t>
        </is>
      </c>
      <c r="C4178" t="inlineStr">
        <is>
          <t>Future (2040, SSP2-4.5)</t>
        </is>
      </c>
      <c r="D4178" t="n">
        <v>151</v>
      </c>
      <c r="E4178" s="9" t="n">
        <v>39.65</v>
      </c>
    </row>
    <row r="4179">
      <c r="A4179" t="n">
        <v>4172</v>
      </c>
      <c r="B4179" t="inlineStr">
        <is>
          <t>ACCESS-ESM1-5</t>
        </is>
      </c>
      <c r="C4179" t="inlineStr">
        <is>
          <t>Future (2040, SSP2-4.5)</t>
        </is>
      </c>
      <c r="D4179" t="n">
        <v>152</v>
      </c>
      <c r="E4179" s="9" t="n">
        <v>39.11</v>
      </c>
    </row>
    <row r="4180">
      <c r="A4180" t="n">
        <v>4173</v>
      </c>
      <c r="B4180" t="inlineStr">
        <is>
          <t>ACCESS-ESM1-5</t>
        </is>
      </c>
      <c r="C4180" t="inlineStr">
        <is>
          <t>Future (2040, SSP2-4.5)</t>
        </is>
      </c>
      <c r="D4180" t="n">
        <v>153</v>
      </c>
      <c r="E4180" s="9" t="n">
        <v>37.93</v>
      </c>
    </row>
    <row r="4181">
      <c r="A4181" t="n">
        <v>4174</v>
      </c>
      <c r="B4181" t="inlineStr">
        <is>
          <t>ACCESS-ESM1-5</t>
        </is>
      </c>
      <c r="C4181" t="inlineStr">
        <is>
          <t>Future (2040, SSP2-4.5)</t>
        </is>
      </c>
      <c r="D4181" t="n">
        <v>154</v>
      </c>
      <c r="E4181" s="9" t="n">
        <v>38.13</v>
      </c>
    </row>
    <row r="4182">
      <c r="A4182" t="n">
        <v>4175</v>
      </c>
      <c r="B4182" t="inlineStr">
        <is>
          <t>ACCESS-ESM1-5</t>
        </is>
      </c>
      <c r="C4182" t="inlineStr">
        <is>
          <t>Future (2040, SSP2-4.5)</t>
        </is>
      </c>
      <c r="D4182" t="n">
        <v>155</v>
      </c>
      <c r="E4182" s="9" t="n">
        <v>37.81</v>
      </c>
    </row>
    <row r="4183">
      <c r="A4183" t="n">
        <v>4176</v>
      </c>
      <c r="B4183" t="inlineStr">
        <is>
          <t>ACCESS-ESM1-5</t>
        </is>
      </c>
      <c r="C4183" t="inlineStr">
        <is>
          <t>Future (2040, SSP2-4.5)</t>
        </is>
      </c>
      <c r="D4183" t="n">
        <v>156</v>
      </c>
      <c r="E4183" s="9" t="n">
        <v>30.57</v>
      </c>
    </row>
    <row r="4184">
      <c r="A4184" t="n">
        <v>4177</v>
      </c>
      <c r="B4184" t="inlineStr">
        <is>
          <t>ACCESS-ESM1-5</t>
        </is>
      </c>
      <c r="C4184" t="inlineStr">
        <is>
          <t>Future (2040, SSP2-4.5)</t>
        </is>
      </c>
      <c r="D4184" t="n">
        <v>157</v>
      </c>
      <c r="E4184" s="9" t="n">
        <v>33.96</v>
      </c>
    </row>
    <row r="4185">
      <c r="A4185" t="n">
        <v>4178</v>
      </c>
      <c r="B4185" t="inlineStr">
        <is>
          <t>ACCESS-ESM1-5</t>
        </is>
      </c>
      <c r="C4185" t="inlineStr">
        <is>
          <t>Future (2040, SSP2-4.5)</t>
        </is>
      </c>
      <c r="D4185" t="n">
        <v>158</v>
      </c>
      <c r="E4185" s="9" t="n">
        <v>36.66</v>
      </c>
    </row>
    <row r="4186">
      <c r="A4186" t="n">
        <v>4179</v>
      </c>
      <c r="B4186" t="inlineStr">
        <is>
          <t>ACCESS-ESM1-5</t>
        </is>
      </c>
      <c r="C4186" t="inlineStr">
        <is>
          <t>Future (2040, SSP2-4.5)</t>
        </is>
      </c>
      <c r="D4186" t="n">
        <v>159</v>
      </c>
      <c r="E4186" s="9" t="n">
        <v>38.05</v>
      </c>
    </row>
    <row r="4187">
      <c r="A4187" t="n">
        <v>4180</v>
      </c>
      <c r="B4187" t="inlineStr">
        <is>
          <t>ACCESS-ESM1-5</t>
        </is>
      </c>
      <c r="C4187" t="inlineStr">
        <is>
          <t>Future (2040, SSP2-4.5)</t>
        </is>
      </c>
      <c r="D4187" t="n">
        <v>160</v>
      </c>
      <c r="E4187" s="9" t="n">
        <v>39.27</v>
      </c>
    </row>
    <row r="4188">
      <c r="A4188" t="n">
        <v>4181</v>
      </c>
      <c r="B4188" t="inlineStr">
        <is>
          <t>ACCESS-ESM1-5</t>
        </is>
      </c>
      <c r="C4188" t="inlineStr">
        <is>
          <t>Future (2040, SSP2-4.5)</t>
        </is>
      </c>
      <c r="D4188" t="n">
        <v>161</v>
      </c>
      <c r="E4188" s="9" t="n">
        <v>39.48</v>
      </c>
    </row>
    <row r="4189">
      <c r="A4189" t="n">
        <v>4182</v>
      </c>
      <c r="B4189" t="inlineStr">
        <is>
          <t>ACCESS-ESM1-5</t>
        </is>
      </c>
      <c r="C4189" t="inlineStr">
        <is>
          <t>Future (2040, SSP2-4.5)</t>
        </is>
      </c>
      <c r="D4189" t="n">
        <v>162</v>
      </c>
      <c r="E4189" s="9" t="n">
        <v>38.59</v>
      </c>
    </row>
    <row r="4190">
      <c r="A4190" t="n">
        <v>4183</v>
      </c>
      <c r="B4190" t="inlineStr">
        <is>
          <t>ACCESS-ESM1-5</t>
        </is>
      </c>
      <c r="C4190" t="inlineStr">
        <is>
          <t>Future (2040, SSP2-4.5)</t>
        </is>
      </c>
      <c r="D4190" t="n">
        <v>163</v>
      </c>
      <c r="E4190" s="9" t="n">
        <v>37.11</v>
      </c>
    </row>
    <row r="4191">
      <c r="A4191" t="n">
        <v>4184</v>
      </c>
      <c r="B4191" t="inlineStr">
        <is>
          <t>ACCESS-ESM1-5</t>
        </is>
      </c>
      <c r="C4191" t="inlineStr">
        <is>
          <t>Future (2040, SSP2-4.5)</t>
        </is>
      </c>
      <c r="D4191" t="n">
        <v>164</v>
      </c>
      <c r="E4191" s="9" t="n">
        <v>37.2</v>
      </c>
    </row>
    <row r="4192">
      <c r="A4192" t="n">
        <v>4185</v>
      </c>
      <c r="B4192" t="inlineStr">
        <is>
          <t>ACCESS-ESM1-5</t>
        </is>
      </c>
      <c r="C4192" t="inlineStr">
        <is>
          <t>Future (2040, SSP2-4.5)</t>
        </is>
      </c>
      <c r="D4192" t="n">
        <v>165</v>
      </c>
      <c r="E4192" s="9" t="n">
        <v>39.1</v>
      </c>
    </row>
    <row r="4193">
      <c r="A4193" t="n">
        <v>4186</v>
      </c>
      <c r="B4193" t="inlineStr">
        <is>
          <t>ACCESS-ESM1-5</t>
        </is>
      </c>
      <c r="C4193" t="inlineStr">
        <is>
          <t>Future (2040, SSP2-4.5)</t>
        </is>
      </c>
      <c r="D4193" t="n">
        <v>166</v>
      </c>
      <c r="E4193" s="9" t="n">
        <v>41.43</v>
      </c>
    </row>
    <row r="4194">
      <c r="A4194" t="n">
        <v>4187</v>
      </c>
      <c r="B4194" t="inlineStr">
        <is>
          <t>ACCESS-ESM1-5</t>
        </is>
      </c>
      <c r="C4194" t="inlineStr">
        <is>
          <t>Future (2040, SSP2-4.5)</t>
        </is>
      </c>
      <c r="D4194" t="n">
        <v>167</v>
      </c>
      <c r="E4194" s="9" t="n">
        <v>41.46</v>
      </c>
    </row>
    <row r="4195">
      <c r="A4195" t="n">
        <v>4188</v>
      </c>
      <c r="B4195" t="inlineStr">
        <is>
          <t>ACCESS-ESM1-5</t>
        </is>
      </c>
      <c r="C4195" t="inlineStr">
        <is>
          <t>Future (2040, SSP2-4.5)</t>
        </is>
      </c>
      <c r="D4195" t="n">
        <v>168</v>
      </c>
      <c r="E4195" s="9" t="n">
        <v>41.05</v>
      </c>
    </row>
    <row r="4196">
      <c r="A4196" t="n">
        <v>4189</v>
      </c>
      <c r="B4196" t="inlineStr">
        <is>
          <t>ACCESS-ESM1-5</t>
        </is>
      </c>
      <c r="C4196" t="inlineStr">
        <is>
          <t>Future (2040, SSP2-4.5)</t>
        </is>
      </c>
      <c r="D4196" t="n">
        <v>169</v>
      </c>
      <c r="E4196" s="9" t="n">
        <v>40.37</v>
      </c>
    </row>
    <row r="4197">
      <c r="A4197" t="n">
        <v>4190</v>
      </c>
      <c r="B4197" t="inlineStr">
        <is>
          <t>ACCESS-ESM1-5</t>
        </is>
      </c>
      <c r="C4197" t="inlineStr">
        <is>
          <t>Future (2040, SSP2-4.5)</t>
        </is>
      </c>
      <c r="D4197" t="n">
        <v>170</v>
      </c>
      <c r="E4197" s="9" t="n">
        <v>38.14</v>
      </c>
    </row>
    <row r="4198">
      <c r="A4198" t="n">
        <v>4191</v>
      </c>
      <c r="B4198" t="inlineStr">
        <is>
          <t>ACCESS-ESM1-5</t>
        </is>
      </c>
      <c r="C4198" t="inlineStr">
        <is>
          <t>Future (2040, SSP2-4.5)</t>
        </is>
      </c>
      <c r="D4198" t="n">
        <v>171</v>
      </c>
      <c r="E4198" s="9" t="n">
        <v>37.43</v>
      </c>
    </row>
    <row r="4199">
      <c r="A4199" t="n">
        <v>4192</v>
      </c>
      <c r="B4199" t="inlineStr">
        <is>
          <t>ACCESS-ESM1-5</t>
        </is>
      </c>
      <c r="C4199" t="inlineStr">
        <is>
          <t>Future (2040, SSP2-4.5)</t>
        </is>
      </c>
      <c r="D4199" t="n">
        <v>172</v>
      </c>
      <c r="E4199" s="9" t="n">
        <v>38.92</v>
      </c>
    </row>
    <row r="4200">
      <c r="A4200" t="n">
        <v>4193</v>
      </c>
      <c r="B4200" t="inlineStr">
        <is>
          <t>ACCESS-ESM1-5</t>
        </is>
      </c>
      <c r="C4200" t="inlineStr">
        <is>
          <t>Future (2040, SSP2-4.5)</t>
        </is>
      </c>
      <c r="D4200" t="n">
        <v>173</v>
      </c>
      <c r="E4200" s="9" t="n">
        <v>38.71</v>
      </c>
    </row>
    <row r="4201">
      <c r="A4201" t="n">
        <v>4194</v>
      </c>
      <c r="B4201" t="inlineStr">
        <is>
          <t>ACCESS-ESM1-5</t>
        </is>
      </c>
      <c r="C4201" t="inlineStr">
        <is>
          <t>Future (2040, SSP2-4.5)</t>
        </is>
      </c>
      <c r="D4201" t="n">
        <v>174</v>
      </c>
      <c r="E4201" s="9" t="n">
        <v>35.83</v>
      </c>
    </row>
    <row r="4202">
      <c r="A4202" t="n">
        <v>4195</v>
      </c>
      <c r="B4202" t="inlineStr">
        <is>
          <t>ACCESS-ESM1-5</t>
        </is>
      </c>
      <c r="C4202" t="inlineStr">
        <is>
          <t>Future (2040, SSP2-4.5)</t>
        </is>
      </c>
      <c r="D4202" t="n">
        <v>175</v>
      </c>
      <c r="E4202" s="9" t="n">
        <v>36.52</v>
      </c>
    </row>
    <row r="4203">
      <c r="A4203" t="n">
        <v>4196</v>
      </c>
      <c r="B4203" t="inlineStr">
        <is>
          <t>ACCESS-ESM1-5</t>
        </is>
      </c>
      <c r="C4203" t="inlineStr">
        <is>
          <t>Future (2040, SSP2-4.5)</t>
        </is>
      </c>
      <c r="D4203" t="n">
        <v>176</v>
      </c>
      <c r="E4203" s="9" t="n">
        <v>36.56</v>
      </c>
    </row>
    <row r="4204">
      <c r="A4204" t="n">
        <v>4197</v>
      </c>
      <c r="B4204" t="inlineStr">
        <is>
          <t>ACCESS-ESM1-5</t>
        </is>
      </c>
      <c r="C4204" t="inlineStr">
        <is>
          <t>Future (2040, SSP2-4.5)</t>
        </is>
      </c>
      <c r="D4204" t="n">
        <v>177</v>
      </c>
      <c r="E4204" s="9" t="n">
        <v>38.98</v>
      </c>
    </row>
    <row r="4205">
      <c r="A4205" t="n">
        <v>4198</v>
      </c>
      <c r="B4205" t="inlineStr">
        <is>
          <t>ACCESS-ESM1-5</t>
        </is>
      </c>
      <c r="C4205" t="inlineStr">
        <is>
          <t>Future (2040, SSP2-4.5)</t>
        </is>
      </c>
      <c r="D4205" t="n">
        <v>178</v>
      </c>
      <c r="E4205" s="9" t="n">
        <v>39.66</v>
      </c>
    </row>
    <row r="4206">
      <c r="A4206" t="n">
        <v>4199</v>
      </c>
      <c r="B4206" t="inlineStr">
        <is>
          <t>ACCESS-ESM1-5</t>
        </is>
      </c>
      <c r="C4206" t="inlineStr">
        <is>
          <t>Future (2040, SSP2-4.5)</t>
        </is>
      </c>
      <c r="D4206" t="n">
        <v>179</v>
      </c>
      <c r="E4206" s="9" t="n">
        <v>40.65</v>
      </c>
    </row>
    <row r="4207">
      <c r="A4207" t="n">
        <v>4200</v>
      </c>
      <c r="B4207" t="inlineStr">
        <is>
          <t>ACCESS-ESM1-5</t>
        </is>
      </c>
      <c r="C4207" t="inlineStr">
        <is>
          <t>Future (2040, SSP2-4.5)</t>
        </is>
      </c>
      <c r="D4207" t="n">
        <v>180</v>
      </c>
      <c r="E4207" s="9" t="n">
        <v>42.74</v>
      </c>
    </row>
    <row r="4208">
      <c r="A4208" t="n">
        <v>4201</v>
      </c>
      <c r="B4208" t="inlineStr">
        <is>
          <t>ACCESS-ESM1-5</t>
        </is>
      </c>
      <c r="C4208" t="inlineStr">
        <is>
          <t>Future (2040, SSP2-4.5)</t>
        </is>
      </c>
      <c r="D4208" t="n">
        <v>181</v>
      </c>
      <c r="E4208" s="9" t="n">
        <v>43.19</v>
      </c>
    </row>
    <row r="4209">
      <c r="A4209" t="n">
        <v>4202</v>
      </c>
      <c r="B4209" t="inlineStr">
        <is>
          <t>ACCESS-ESM1-5</t>
        </is>
      </c>
      <c r="C4209" t="inlineStr">
        <is>
          <t>Future (2040, SSP2-4.5)</t>
        </is>
      </c>
      <c r="D4209" t="n">
        <v>182</v>
      </c>
      <c r="E4209" s="9" t="n">
        <v>43.09</v>
      </c>
    </row>
    <row r="4210">
      <c r="A4210" t="n">
        <v>4203</v>
      </c>
      <c r="B4210" t="inlineStr">
        <is>
          <t>ACCESS-ESM1-5</t>
        </is>
      </c>
      <c r="C4210" t="inlineStr">
        <is>
          <t>Future (2040, SSP2-4.5)</t>
        </is>
      </c>
      <c r="D4210" t="n">
        <v>183</v>
      </c>
      <c r="E4210" s="9" t="n">
        <v>42.77</v>
      </c>
    </row>
    <row r="4211">
      <c r="A4211" t="n">
        <v>4204</v>
      </c>
      <c r="B4211" t="inlineStr">
        <is>
          <t>ACCESS-ESM1-5</t>
        </is>
      </c>
      <c r="C4211" t="inlineStr">
        <is>
          <t>Future (2040, SSP2-4.5)</t>
        </is>
      </c>
      <c r="D4211" t="n">
        <v>184</v>
      </c>
      <c r="E4211" s="9" t="n">
        <v>41.37</v>
      </c>
    </row>
    <row r="4212">
      <c r="A4212" t="n">
        <v>4205</v>
      </c>
      <c r="B4212" t="inlineStr">
        <is>
          <t>ACCESS-ESM1-5</t>
        </is>
      </c>
      <c r="C4212" t="inlineStr">
        <is>
          <t>Future (2040, SSP2-4.5)</t>
        </is>
      </c>
      <c r="D4212" t="n">
        <v>185</v>
      </c>
      <c r="E4212" s="9" t="n">
        <v>38.97</v>
      </c>
    </row>
    <row r="4213">
      <c r="A4213" t="n">
        <v>4206</v>
      </c>
      <c r="B4213" t="inlineStr">
        <is>
          <t>ACCESS-ESM1-5</t>
        </is>
      </c>
      <c r="C4213" t="inlineStr">
        <is>
          <t>Future (2040, SSP2-4.5)</t>
        </is>
      </c>
      <c r="D4213" t="n">
        <v>186</v>
      </c>
      <c r="E4213" s="9" t="n">
        <v>41.12</v>
      </c>
    </row>
    <row r="4214">
      <c r="A4214" t="n">
        <v>4207</v>
      </c>
      <c r="B4214" t="inlineStr">
        <is>
          <t>ACCESS-ESM1-5</t>
        </is>
      </c>
      <c r="C4214" t="inlineStr">
        <is>
          <t>Future (2040, SSP2-4.5)</t>
        </is>
      </c>
      <c r="D4214" t="n">
        <v>187</v>
      </c>
      <c r="E4214" s="9" t="n">
        <v>44.21</v>
      </c>
    </row>
    <row r="4215">
      <c r="A4215" t="n">
        <v>4208</v>
      </c>
      <c r="B4215" t="inlineStr">
        <is>
          <t>ACCESS-ESM1-5</t>
        </is>
      </c>
      <c r="C4215" t="inlineStr">
        <is>
          <t>Future (2040, SSP2-4.5)</t>
        </is>
      </c>
      <c r="D4215" t="n">
        <v>188</v>
      </c>
      <c r="E4215" s="9" t="n">
        <v>44.12</v>
      </c>
    </row>
    <row r="4216">
      <c r="A4216" t="n">
        <v>4209</v>
      </c>
      <c r="B4216" t="inlineStr">
        <is>
          <t>ACCESS-ESM1-5</t>
        </is>
      </c>
      <c r="C4216" t="inlineStr">
        <is>
          <t>Future (2040, SSP2-4.5)</t>
        </is>
      </c>
      <c r="D4216" t="n">
        <v>189</v>
      </c>
      <c r="E4216" s="9" t="n">
        <v>43.39</v>
      </c>
    </row>
    <row r="4217">
      <c r="A4217" t="n">
        <v>4210</v>
      </c>
      <c r="B4217" t="inlineStr">
        <is>
          <t>ACCESS-ESM1-5</t>
        </is>
      </c>
      <c r="C4217" t="inlineStr">
        <is>
          <t>Future (2040, SSP2-4.5)</t>
        </is>
      </c>
      <c r="D4217" t="n">
        <v>190</v>
      </c>
      <c r="E4217" s="9" t="n">
        <v>41.87</v>
      </c>
    </row>
    <row r="4218">
      <c r="A4218" t="n">
        <v>4211</v>
      </c>
      <c r="B4218" t="inlineStr">
        <is>
          <t>ACCESS-ESM1-5</t>
        </is>
      </c>
      <c r="C4218" t="inlineStr">
        <is>
          <t>Future (2040, SSP2-4.5)</t>
        </is>
      </c>
      <c r="D4218" t="n">
        <v>191</v>
      </c>
      <c r="E4218" s="9" t="n">
        <v>41.41</v>
      </c>
    </row>
    <row r="4219">
      <c r="A4219" t="n">
        <v>4212</v>
      </c>
      <c r="B4219" t="inlineStr">
        <is>
          <t>ACCESS-ESM1-5</t>
        </is>
      </c>
      <c r="C4219" t="inlineStr">
        <is>
          <t>Future (2040, SSP2-4.5)</t>
        </is>
      </c>
      <c r="D4219" t="n">
        <v>192</v>
      </c>
      <c r="E4219" s="9" t="n">
        <v>38.95</v>
      </c>
    </row>
    <row r="4220">
      <c r="A4220" t="n">
        <v>4213</v>
      </c>
      <c r="B4220" t="inlineStr">
        <is>
          <t>ACCESS-ESM1-5</t>
        </is>
      </c>
      <c r="C4220" t="inlineStr">
        <is>
          <t>Future (2040, SSP2-4.5)</t>
        </is>
      </c>
      <c r="D4220" t="n">
        <v>193</v>
      </c>
      <c r="E4220" s="9" t="n">
        <v>37.92</v>
      </c>
    </row>
    <row r="4221">
      <c r="A4221" t="n">
        <v>4214</v>
      </c>
      <c r="B4221" t="inlineStr">
        <is>
          <t>ACCESS-ESM1-5</t>
        </is>
      </c>
      <c r="C4221" t="inlineStr">
        <is>
          <t>Future (2040, SSP2-4.5)</t>
        </is>
      </c>
      <c r="D4221" t="n">
        <v>194</v>
      </c>
      <c r="E4221" s="9" t="n">
        <v>39.27</v>
      </c>
    </row>
    <row r="4222">
      <c r="A4222" t="n">
        <v>4215</v>
      </c>
      <c r="B4222" t="inlineStr">
        <is>
          <t>ACCESS-ESM1-5</t>
        </is>
      </c>
      <c r="C4222" t="inlineStr">
        <is>
          <t>Future (2040, SSP2-4.5)</t>
        </is>
      </c>
      <c r="D4222" t="n">
        <v>195</v>
      </c>
      <c r="E4222" s="9" t="n">
        <v>40.22</v>
      </c>
    </row>
    <row r="4223">
      <c r="A4223" t="n">
        <v>4216</v>
      </c>
      <c r="B4223" t="inlineStr">
        <is>
          <t>ACCESS-ESM1-5</t>
        </is>
      </c>
      <c r="C4223" t="inlineStr">
        <is>
          <t>Future (2040, SSP2-4.5)</t>
        </is>
      </c>
      <c r="D4223" t="n">
        <v>196</v>
      </c>
      <c r="E4223" s="9" t="n">
        <v>40.75</v>
      </c>
    </row>
    <row r="4224">
      <c r="A4224" t="n">
        <v>4217</v>
      </c>
      <c r="B4224" t="inlineStr">
        <is>
          <t>ACCESS-ESM1-5</t>
        </is>
      </c>
      <c r="C4224" t="inlineStr">
        <is>
          <t>Future (2040, SSP2-4.5)</t>
        </is>
      </c>
      <c r="D4224" t="n">
        <v>197</v>
      </c>
      <c r="E4224" s="9" t="n">
        <v>40.79</v>
      </c>
    </row>
    <row r="4225">
      <c r="A4225" t="n">
        <v>4218</v>
      </c>
      <c r="B4225" t="inlineStr">
        <is>
          <t>ACCESS-ESM1-5</t>
        </is>
      </c>
      <c r="C4225" t="inlineStr">
        <is>
          <t>Future (2040, SSP2-4.5)</t>
        </is>
      </c>
      <c r="D4225" t="n">
        <v>198</v>
      </c>
      <c r="E4225" s="9" t="n">
        <v>36.5</v>
      </c>
    </row>
    <row r="4226">
      <c r="A4226" t="n">
        <v>4219</v>
      </c>
      <c r="B4226" t="inlineStr">
        <is>
          <t>ACCESS-ESM1-5</t>
        </is>
      </c>
      <c r="C4226" t="inlineStr">
        <is>
          <t>Future (2040, SSP2-4.5)</t>
        </is>
      </c>
      <c r="D4226" t="n">
        <v>199</v>
      </c>
      <c r="E4226" s="9" t="n">
        <v>33.41</v>
      </c>
    </row>
    <row r="4227">
      <c r="A4227" t="n">
        <v>4220</v>
      </c>
      <c r="B4227" t="inlineStr">
        <is>
          <t>ACCESS-ESM1-5</t>
        </is>
      </c>
      <c r="C4227" t="inlineStr">
        <is>
          <t>Future (2040, SSP2-4.5)</t>
        </is>
      </c>
      <c r="D4227" t="n">
        <v>200</v>
      </c>
      <c r="E4227" s="9" t="n">
        <v>38.31</v>
      </c>
    </row>
    <row r="4228">
      <c r="A4228" t="n">
        <v>4221</v>
      </c>
      <c r="B4228" t="inlineStr">
        <is>
          <t>ACCESS-ESM1-5</t>
        </is>
      </c>
      <c r="C4228" t="inlineStr">
        <is>
          <t>Future (2040, SSP2-4.5)</t>
        </is>
      </c>
      <c r="D4228" t="n">
        <v>201</v>
      </c>
      <c r="E4228" s="9" t="n">
        <v>41.58</v>
      </c>
    </row>
    <row r="4229">
      <c r="A4229" t="n">
        <v>4222</v>
      </c>
      <c r="B4229" t="inlineStr">
        <is>
          <t>ACCESS-ESM1-5</t>
        </is>
      </c>
      <c r="C4229" t="inlineStr">
        <is>
          <t>Future (2040, SSP2-4.5)</t>
        </is>
      </c>
      <c r="D4229" t="n">
        <v>202</v>
      </c>
      <c r="E4229" s="9" t="n">
        <v>43.43</v>
      </c>
    </row>
    <row r="4230">
      <c r="A4230" t="n">
        <v>4223</v>
      </c>
      <c r="B4230" t="inlineStr">
        <is>
          <t>ACCESS-ESM1-5</t>
        </is>
      </c>
      <c r="C4230" t="inlineStr">
        <is>
          <t>Future (2040, SSP2-4.5)</t>
        </is>
      </c>
      <c r="D4230" t="n">
        <v>203</v>
      </c>
      <c r="E4230" s="9" t="n">
        <v>44.35</v>
      </c>
    </row>
    <row r="4231">
      <c r="A4231" t="n">
        <v>4224</v>
      </c>
      <c r="B4231" t="inlineStr">
        <is>
          <t>ACCESS-ESM1-5</t>
        </is>
      </c>
      <c r="C4231" t="inlineStr">
        <is>
          <t>Future (2040, SSP2-4.5)</t>
        </is>
      </c>
      <c r="D4231" t="n">
        <v>204</v>
      </c>
      <c r="E4231" s="9" t="n">
        <v>44.63</v>
      </c>
    </row>
    <row r="4232">
      <c r="A4232" t="n">
        <v>4225</v>
      </c>
      <c r="B4232" t="inlineStr">
        <is>
          <t>ACCESS-ESM1-5</t>
        </is>
      </c>
      <c r="C4232" t="inlineStr">
        <is>
          <t>Future (2040, SSP2-4.5)</t>
        </is>
      </c>
      <c r="D4232" t="n">
        <v>205</v>
      </c>
      <c r="E4232" s="9" t="n">
        <v>39.49</v>
      </c>
    </row>
    <row r="4233">
      <c r="A4233" t="n">
        <v>4226</v>
      </c>
      <c r="B4233" t="inlineStr">
        <is>
          <t>ACCESS-ESM1-5</t>
        </is>
      </c>
      <c r="C4233" t="inlineStr">
        <is>
          <t>Future (2040, SSP2-4.5)</t>
        </is>
      </c>
      <c r="D4233" t="n">
        <v>206</v>
      </c>
      <c r="E4233" s="9" t="n">
        <v>39.82</v>
      </c>
    </row>
    <row r="4234">
      <c r="A4234" t="n">
        <v>4227</v>
      </c>
      <c r="B4234" t="inlineStr">
        <is>
          <t>ACCESS-ESM1-5</t>
        </is>
      </c>
      <c r="C4234" t="inlineStr">
        <is>
          <t>Future (2040, SSP2-4.5)</t>
        </is>
      </c>
      <c r="D4234" t="n">
        <v>207</v>
      </c>
      <c r="E4234" s="9" t="n">
        <v>39.84</v>
      </c>
    </row>
    <row r="4235">
      <c r="A4235" t="n">
        <v>4228</v>
      </c>
      <c r="B4235" t="inlineStr">
        <is>
          <t>ACCESS-ESM1-5</t>
        </is>
      </c>
      <c r="C4235" t="inlineStr">
        <is>
          <t>Future (2040, SSP2-4.5)</t>
        </is>
      </c>
      <c r="D4235" t="n">
        <v>208</v>
      </c>
      <c r="E4235" s="9" t="n">
        <v>40.53</v>
      </c>
    </row>
    <row r="4236">
      <c r="A4236" t="n">
        <v>4229</v>
      </c>
      <c r="B4236" t="inlineStr">
        <is>
          <t>ACCESS-ESM1-5</t>
        </is>
      </c>
      <c r="C4236" t="inlineStr">
        <is>
          <t>Future (2040, SSP2-4.5)</t>
        </is>
      </c>
      <c r="D4236" t="n">
        <v>209</v>
      </c>
      <c r="E4236" s="9" t="n">
        <v>41.27</v>
      </c>
    </row>
    <row r="4237">
      <c r="A4237" t="n">
        <v>4230</v>
      </c>
      <c r="B4237" t="inlineStr">
        <is>
          <t>ACCESS-ESM1-5</t>
        </is>
      </c>
      <c r="C4237" t="inlineStr">
        <is>
          <t>Future (2040, SSP2-4.5)</t>
        </is>
      </c>
      <c r="D4237" t="n">
        <v>210</v>
      </c>
      <c r="E4237" s="9" t="n">
        <v>41.13</v>
      </c>
    </row>
    <row r="4238">
      <c r="A4238" t="n">
        <v>4231</v>
      </c>
      <c r="B4238" t="inlineStr">
        <is>
          <t>ACCESS-ESM1-5</t>
        </is>
      </c>
      <c r="C4238" t="inlineStr">
        <is>
          <t>Future (2040, SSP2-4.5)</t>
        </is>
      </c>
      <c r="D4238" t="n">
        <v>211</v>
      </c>
      <c r="E4238" s="9" t="n">
        <v>36.09</v>
      </c>
    </row>
    <row r="4239">
      <c r="A4239" t="n">
        <v>4232</v>
      </c>
      <c r="B4239" t="inlineStr">
        <is>
          <t>ACCESS-ESM1-5</t>
        </is>
      </c>
      <c r="C4239" t="inlineStr">
        <is>
          <t>Future (2040, SSP2-4.5)</t>
        </is>
      </c>
      <c r="D4239" t="n">
        <v>212</v>
      </c>
      <c r="E4239" s="9" t="n">
        <v>36.34</v>
      </c>
    </row>
    <row r="4240">
      <c r="A4240" t="n">
        <v>4233</v>
      </c>
      <c r="B4240" t="inlineStr">
        <is>
          <t>ACCESS-ESM1-5</t>
        </is>
      </c>
      <c r="C4240" t="inlineStr">
        <is>
          <t>Future (2040, SSP2-4.5)</t>
        </is>
      </c>
      <c r="D4240" t="n">
        <v>213</v>
      </c>
      <c r="E4240" s="9" t="n">
        <v>37.4</v>
      </c>
    </row>
    <row r="4241">
      <c r="A4241" t="n">
        <v>4234</v>
      </c>
      <c r="B4241" t="inlineStr">
        <is>
          <t>ACCESS-ESM1-5</t>
        </is>
      </c>
      <c r="C4241" t="inlineStr">
        <is>
          <t>Future (2040, SSP2-4.5)</t>
        </is>
      </c>
      <c r="D4241" t="n">
        <v>214</v>
      </c>
      <c r="E4241" s="9" t="n">
        <v>38.17</v>
      </c>
    </row>
    <row r="4242">
      <c r="A4242" t="n">
        <v>4235</v>
      </c>
      <c r="B4242" t="inlineStr">
        <is>
          <t>ACCESS-ESM1-5</t>
        </is>
      </c>
      <c r="C4242" t="inlineStr">
        <is>
          <t>Future (2040, SSP2-4.5)</t>
        </is>
      </c>
      <c r="D4242" t="n">
        <v>215</v>
      </c>
      <c r="E4242" s="9" t="n">
        <v>38.71</v>
      </c>
    </row>
    <row r="4243">
      <c r="A4243" t="n">
        <v>4236</v>
      </c>
      <c r="B4243" t="inlineStr">
        <is>
          <t>ACCESS-ESM1-5</t>
        </is>
      </c>
      <c r="C4243" t="inlineStr">
        <is>
          <t>Future (2040, SSP2-4.5)</t>
        </is>
      </c>
      <c r="D4243" t="n">
        <v>216</v>
      </c>
      <c r="E4243" s="9" t="n">
        <v>39.8</v>
      </c>
    </row>
    <row r="4244">
      <c r="A4244" t="n">
        <v>4237</v>
      </c>
      <c r="B4244" t="inlineStr">
        <is>
          <t>ACCESS-ESM1-5</t>
        </is>
      </c>
      <c r="C4244" t="inlineStr">
        <is>
          <t>Future (2040, SSP2-4.5)</t>
        </is>
      </c>
      <c r="D4244" t="n">
        <v>217</v>
      </c>
      <c r="E4244" s="9" t="n">
        <v>39.84</v>
      </c>
    </row>
    <row r="4245">
      <c r="A4245" t="n">
        <v>4238</v>
      </c>
      <c r="B4245" t="inlineStr">
        <is>
          <t>ACCESS-ESM1-5</t>
        </is>
      </c>
      <c r="C4245" t="inlineStr">
        <is>
          <t>Future (2040, SSP2-4.5)</t>
        </is>
      </c>
      <c r="D4245" t="n">
        <v>218</v>
      </c>
      <c r="E4245" s="9" t="n">
        <v>39.09</v>
      </c>
    </row>
    <row r="4246">
      <c r="A4246" t="n">
        <v>4239</v>
      </c>
      <c r="B4246" t="inlineStr">
        <is>
          <t>ACCESS-ESM1-5</t>
        </is>
      </c>
      <c r="C4246" t="inlineStr">
        <is>
          <t>Future (2040, SSP2-4.5)</t>
        </is>
      </c>
      <c r="D4246" t="n">
        <v>219</v>
      </c>
      <c r="E4246" s="9" t="n">
        <v>38.63</v>
      </c>
    </row>
    <row r="4247">
      <c r="A4247" t="n">
        <v>4240</v>
      </c>
      <c r="B4247" t="inlineStr">
        <is>
          <t>ACCESS-ESM1-5</t>
        </is>
      </c>
      <c r="C4247" t="inlineStr">
        <is>
          <t>Future (2040, SSP2-4.5)</t>
        </is>
      </c>
      <c r="D4247" t="n">
        <v>220</v>
      </c>
      <c r="E4247" s="9" t="n">
        <v>37.77</v>
      </c>
    </row>
    <row r="4248">
      <c r="A4248" t="n">
        <v>4241</v>
      </c>
      <c r="B4248" t="inlineStr">
        <is>
          <t>ACCESS-ESM1-5</t>
        </is>
      </c>
      <c r="C4248" t="inlineStr">
        <is>
          <t>Future (2040, SSP2-4.5)</t>
        </is>
      </c>
      <c r="D4248" t="n">
        <v>221</v>
      </c>
      <c r="E4248" s="9" t="n">
        <v>35</v>
      </c>
    </row>
    <row r="4249">
      <c r="A4249" t="n">
        <v>4242</v>
      </c>
      <c r="B4249" t="inlineStr">
        <is>
          <t>ACCESS-ESM1-5</t>
        </is>
      </c>
      <c r="C4249" t="inlineStr">
        <is>
          <t>Future (2040, SSP2-4.5)</t>
        </is>
      </c>
      <c r="D4249" t="n">
        <v>222</v>
      </c>
      <c r="E4249" s="9" t="n">
        <v>27.82</v>
      </c>
    </row>
    <row r="4250">
      <c r="A4250" t="n">
        <v>4243</v>
      </c>
      <c r="B4250" t="inlineStr">
        <is>
          <t>ACCESS-ESM1-5</t>
        </is>
      </c>
      <c r="C4250" t="inlineStr">
        <is>
          <t>Future (2040, SSP2-4.5)</t>
        </is>
      </c>
      <c r="D4250" t="n">
        <v>223</v>
      </c>
      <c r="E4250" s="9" t="n">
        <v>30.15</v>
      </c>
    </row>
    <row r="4251">
      <c r="A4251" t="n">
        <v>4244</v>
      </c>
      <c r="B4251" t="inlineStr">
        <is>
          <t>ACCESS-ESM1-5</t>
        </is>
      </c>
      <c r="C4251" t="inlineStr">
        <is>
          <t>Future (2040, SSP2-4.5)</t>
        </is>
      </c>
      <c r="D4251" t="n">
        <v>224</v>
      </c>
      <c r="E4251" s="9" t="n">
        <v>32.45</v>
      </c>
    </row>
    <row r="4252">
      <c r="A4252" t="n">
        <v>4245</v>
      </c>
      <c r="B4252" t="inlineStr">
        <is>
          <t>ACCESS-ESM1-5</t>
        </is>
      </c>
      <c r="C4252" t="inlineStr">
        <is>
          <t>Future (2040, SSP2-4.5)</t>
        </is>
      </c>
      <c r="D4252" t="n">
        <v>225</v>
      </c>
      <c r="E4252" s="9" t="n">
        <v>34.74</v>
      </c>
    </row>
    <row r="4253">
      <c r="A4253" t="n">
        <v>4246</v>
      </c>
      <c r="B4253" t="inlineStr">
        <is>
          <t>ACCESS-ESM1-5</t>
        </is>
      </c>
      <c r="C4253" t="inlineStr">
        <is>
          <t>Future (2040, SSP2-4.5)</t>
        </is>
      </c>
      <c r="D4253" t="n">
        <v>226</v>
      </c>
      <c r="E4253" s="9" t="n">
        <v>37.25</v>
      </c>
    </row>
    <row r="4254">
      <c r="A4254" t="n">
        <v>4247</v>
      </c>
      <c r="B4254" t="inlineStr">
        <is>
          <t>ACCESS-ESM1-5</t>
        </is>
      </c>
      <c r="C4254" t="inlineStr">
        <is>
          <t>Future (2040, SSP2-4.5)</t>
        </is>
      </c>
      <c r="D4254" t="n">
        <v>227</v>
      </c>
      <c r="E4254" s="9" t="n">
        <v>38.91</v>
      </c>
    </row>
    <row r="4255">
      <c r="A4255" t="n">
        <v>4248</v>
      </c>
      <c r="B4255" t="inlineStr">
        <is>
          <t>ACCESS-ESM1-5</t>
        </is>
      </c>
      <c r="C4255" t="inlineStr">
        <is>
          <t>Future (2040, SSP2-4.5)</t>
        </is>
      </c>
      <c r="D4255" t="n">
        <v>228</v>
      </c>
      <c r="E4255" s="9" t="n">
        <v>39.33</v>
      </c>
    </row>
    <row r="4256">
      <c r="A4256" t="n">
        <v>4249</v>
      </c>
      <c r="B4256" t="inlineStr">
        <is>
          <t>ACCESS-ESM1-5</t>
        </is>
      </c>
      <c r="C4256" t="inlineStr">
        <is>
          <t>Future (2040, SSP2-4.5)</t>
        </is>
      </c>
      <c r="D4256" t="n">
        <v>229</v>
      </c>
      <c r="E4256" s="9" t="n">
        <v>39.16</v>
      </c>
    </row>
    <row r="4257">
      <c r="A4257" t="n">
        <v>4250</v>
      </c>
      <c r="B4257" t="inlineStr">
        <is>
          <t>ACCESS-ESM1-5</t>
        </is>
      </c>
      <c r="C4257" t="inlineStr">
        <is>
          <t>Future (2040, SSP2-4.5)</t>
        </is>
      </c>
      <c r="D4257" t="n">
        <v>230</v>
      </c>
      <c r="E4257" s="9" t="n">
        <v>39.33</v>
      </c>
    </row>
    <row r="4258">
      <c r="A4258" t="n">
        <v>4251</v>
      </c>
      <c r="B4258" t="inlineStr">
        <is>
          <t>ACCESS-ESM1-5</t>
        </is>
      </c>
      <c r="C4258" t="inlineStr">
        <is>
          <t>Future (2040, SSP2-4.5)</t>
        </is>
      </c>
      <c r="D4258" t="n">
        <v>231</v>
      </c>
      <c r="E4258" s="9" t="n">
        <v>39.26</v>
      </c>
    </row>
    <row r="4259">
      <c r="A4259" t="n">
        <v>4252</v>
      </c>
      <c r="B4259" t="inlineStr">
        <is>
          <t>ACCESS-ESM1-5</t>
        </is>
      </c>
      <c r="C4259" t="inlineStr">
        <is>
          <t>Future (2040, SSP2-4.5)</t>
        </is>
      </c>
      <c r="D4259" t="n">
        <v>232</v>
      </c>
      <c r="E4259" s="9" t="n">
        <v>38.95</v>
      </c>
    </row>
    <row r="4260">
      <c r="A4260" t="n">
        <v>4253</v>
      </c>
      <c r="B4260" t="inlineStr">
        <is>
          <t>ACCESS-ESM1-5</t>
        </is>
      </c>
      <c r="C4260" t="inlineStr">
        <is>
          <t>Future (2040, SSP2-4.5)</t>
        </is>
      </c>
      <c r="D4260" t="n">
        <v>233</v>
      </c>
      <c r="E4260" s="9" t="n">
        <v>38.09</v>
      </c>
    </row>
    <row r="4261">
      <c r="A4261" t="n">
        <v>4254</v>
      </c>
      <c r="B4261" t="inlineStr">
        <is>
          <t>ACCESS-ESM1-5</t>
        </is>
      </c>
      <c r="C4261" t="inlineStr">
        <is>
          <t>Future (2040, SSP2-4.5)</t>
        </is>
      </c>
      <c r="D4261" t="n">
        <v>234</v>
      </c>
      <c r="E4261" s="9" t="n">
        <v>36.6</v>
      </c>
    </row>
    <row r="4262">
      <c r="A4262" t="n">
        <v>4255</v>
      </c>
      <c r="B4262" t="inlineStr">
        <is>
          <t>ACCESS-ESM1-5</t>
        </is>
      </c>
      <c r="C4262" t="inlineStr">
        <is>
          <t>Future (2040, SSP2-4.5)</t>
        </is>
      </c>
      <c r="D4262" t="n">
        <v>235</v>
      </c>
      <c r="E4262" s="9" t="n">
        <v>40.02</v>
      </c>
    </row>
    <row r="4263">
      <c r="A4263" t="n">
        <v>4256</v>
      </c>
      <c r="B4263" t="inlineStr">
        <is>
          <t>ACCESS-ESM1-5</t>
        </is>
      </c>
      <c r="C4263" t="inlineStr">
        <is>
          <t>Future (2040, SSP2-4.5)</t>
        </is>
      </c>
      <c r="D4263" t="n">
        <v>236</v>
      </c>
      <c r="E4263" s="9" t="n">
        <v>40.57</v>
      </c>
    </row>
    <row r="4264">
      <c r="A4264" t="n">
        <v>4257</v>
      </c>
      <c r="B4264" t="inlineStr">
        <is>
          <t>ACCESS-ESM1-5</t>
        </is>
      </c>
      <c r="C4264" t="inlineStr">
        <is>
          <t>Future (2040, SSP2-4.5)</t>
        </is>
      </c>
      <c r="D4264" t="n">
        <v>237</v>
      </c>
      <c r="E4264" s="9" t="n">
        <v>40.37</v>
      </c>
    </row>
    <row r="4265">
      <c r="A4265" t="n">
        <v>4258</v>
      </c>
      <c r="B4265" t="inlineStr">
        <is>
          <t>ACCESS-ESM1-5</t>
        </is>
      </c>
      <c r="C4265" t="inlineStr">
        <is>
          <t>Future (2040, SSP2-4.5)</t>
        </is>
      </c>
      <c r="D4265" t="n">
        <v>238</v>
      </c>
      <c r="E4265" s="9" t="n">
        <v>37.25</v>
      </c>
    </row>
    <row r="4266">
      <c r="A4266" t="n">
        <v>4259</v>
      </c>
      <c r="B4266" t="inlineStr">
        <is>
          <t>ACCESS-ESM1-5</t>
        </is>
      </c>
      <c r="C4266" t="inlineStr">
        <is>
          <t>Future (2040, SSP2-4.5)</t>
        </is>
      </c>
      <c r="D4266" t="n">
        <v>239</v>
      </c>
      <c r="E4266" s="9" t="n">
        <v>38.56</v>
      </c>
    </row>
    <row r="4267">
      <c r="A4267" t="n">
        <v>4260</v>
      </c>
      <c r="B4267" t="inlineStr">
        <is>
          <t>ACCESS-ESM1-5</t>
        </is>
      </c>
      <c r="C4267" t="inlineStr">
        <is>
          <t>Future (2040, SSP2-4.5)</t>
        </is>
      </c>
      <c r="D4267" t="n">
        <v>240</v>
      </c>
      <c r="E4267" s="9" t="n">
        <v>38.55</v>
      </c>
    </row>
    <row r="4268">
      <c r="A4268" t="n">
        <v>4261</v>
      </c>
      <c r="B4268" t="inlineStr">
        <is>
          <t>ACCESS-ESM1-5</t>
        </is>
      </c>
      <c r="C4268" t="inlineStr">
        <is>
          <t>Future (2040, SSP2-4.5)</t>
        </is>
      </c>
      <c r="D4268" t="n">
        <v>241</v>
      </c>
      <c r="E4268" s="9" t="n">
        <v>37.86</v>
      </c>
    </row>
    <row r="4269">
      <c r="A4269" t="n">
        <v>4262</v>
      </c>
      <c r="B4269" t="inlineStr">
        <is>
          <t>ACCESS-ESM1-5</t>
        </is>
      </c>
      <c r="C4269" t="inlineStr">
        <is>
          <t>Future (2040, SSP2-4.5)</t>
        </is>
      </c>
      <c r="D4269" t="n">
        <v>242</v>
      </c>
      <c r="E4269" s="9" t="n">
        <v>32.73</v>
      </c>
    </row>
    <row r="4270">
      <c r="A4270" t="n">
        <v>4263</v>
      </c>
      <c r="B4270" t="inlineStr">
        <is>
          <t>ACCESS-ESM1-5</t>
        </is>
      </c>
      <c r="C4270" t="inlineStr">
        <is>
          <t>Future (2040, SSP2-4.5)</t>
        </is>
      </c>
      <c r="D4270" t="n">
        <v>243</v>
      </c>
      <c r="E4270" s="9" t="n">
        <v>30.55</v>
      </c>
    </row>
    <row r="4271">
      <c r="A4271" t="n">
        <v>4264</v>
      </c>
      <c r="B4271" t="inlineStr">
        <is>
          <t>ACCESS-ESM1-5</t>
        </is>
      </c>
      <c r="C4271" t="inlineStr">
        <is>
          <t>Future (2040, SSP2-4.5)</t>
        </is>
      </c>
      <c r="D4271" t="n">
        <v>244</v>
      </c>
      <c r="E4271" s="9" t="n">
        <v>31.01</v>
      </c>
    </row>
    <row r="4272">
      <c r="A4272" t="n">
        <v>4265</v>
      </c>
      <c r="B4272" t="inlineStr">
        <is>
          <t>ACCESS-ESM1-5</t>
        </is>
      </c>
      <c r="C4272" t="inlineStr">
        <is>
          <t>Future (2040, SSP2-4.5)</t>
        </is>
      </c>
      <c r="D4272" t="n">
        <v>245</v>
      </c>
      <c r="E4272" s="9" t="n">
        <v>32.98</v>
      </c>
    </row>
    <row r="4273">
      <c r="A4273" t="n">
        <v>4266</v>
      </c>
      <c r="B4273" t="inlineStr">
        <is>
          <t>ACCESS-ESM1-5</t>
        </is>
      </c>
      <c r="C4273" t="inlineStr">
        <is>
          <t>Future (2040, SSP2-4.5)</t>
        </is>
      </c>
      <c r="D4273" t="n">
        <v>246</v>
      </c>
      <c r="E4273" s="9" t="n">
        <v>37.81</v>
      </c>
    </row>
    <row r="4274">
      <c r="A4274" t="n">
        <v>4267</v>
      </c>
      <c r="B4274" t="inlineStr">
        <is>
          <t>ACCESS-ESM1-5</t>
        </is>
      </c>
      <c r="C4274" t="inlineStr">
        <is>
          <t>Future (2040, SSP2-4.5)</t>
        </is>
      </c>
      <c r="D4274" t="n">
        <v>247</v>
      </c>
      <c r="E4274" s="9" t="n">
        <v>38.15</v>
      </c>
    </row>
    <row r="4275">
      <c r="A4275" t="n">
        <v>4268</v>
      </c>
      <c r="B4275" t="inlineStr">
        <is>
          <t>ACCESS-ESM1-5</t>
        </is>
      </c>
      <c r="C4275" t="inlineStr">
        <is>
          <t>Future (2040, SSP2-4.5)</t>
        </is>
      </c>
      <c r="D4275" t="n">
        <v>248</v>
      </c>
      <c r="E4275" s="9" t="n">
        <v>37.66</v>
      </c>
    </row>
    <row r="4276">
      <c r="A4276" t="n">
        <v>4269</v>
      </c>
      <c r="B4276" t="inlineStr">
        <is>
          <t>ACCESS-ESM1-5</t>
        </is>
      </c>
      <c r="C4276" t="inlineStr">
        <is>
          <t>Future (2040, SSP2-4.5)</t>
        </is>
      </c>
      <c r="D4276" t="n">
        <v>249</v>
      </c>
      <c r="E4276" s="9" t="n">
        <v>33.64</v>
      </c>
    </row>
    <row r="4277">
      <c r="A4277" t="n">
        <v>4270</v>
      </c>
      <c r="B4277" t="inlineStr">
        <is>
          <t>ACCESS-ESM1-5</t>
        </is>
      </c>
      <c r="C4277" t="inlineStr">
        <is>
          <t>Future (2040, SSP2-4.5)</t>
        </is>
      </c>
      <c r="D4277" t="n">
        <v>250</v>
      </c>
      <c r="E4277" s="9" t="n">
        <v>35.55</v>
      </c>
    </row>
    <row r="4278">
      <c r="A4278" t="n">
        <v>4271</v>
      </c>
      <c r="B4278" t="inlineStr">
        <is>
          <t>ACCESS-ESM1-5</t>
        </is>
      </c>
      <c r="C4278" t="inlineStr">
        <is>
          <t>Future (2040, SSP2-4.5)</t>
        </is>
      </c>
      <c r="D4278" t="n">
        <v>251</v>
      </c>
      <c r="E4278" s="9" t="n">
        <v>37.01</v>
      </c>
    </row>
    <row r="4279">
      <c r="A4279" t="n">
        <v>4272</v>
      </c>
      <c r="B4279" t="inlineStr">
        <is>
          <t>ACCESS-ESM1-5</t>
        </is>
      </c>
      <c r="C4279" t="inlineStr">
        <is>
          <t>Future (2040, SSP2-4.5)</t>
        </is>
      </c>
      <c r="D4279" t="n">
        <v>252</v>
      </c>
      <c r="E4279" s="9" t="n">
        <v>36.93</v>
      </c>
    </row>
    <row r="4280">
      <c r="A4280" t="n">
        <v>4273</v>
      </c>
      <c r="B4280" t="inlineStr">
        <is>
          <t>ACCESS-ESM1-5</t>
        </is>
      </c>
      <c r="C4280" t="inlineStr">
        <is>
          <t>Future (2040, SSP2-4.5)</t>
        </is>
      </c>
      <c r="D4280" t="n">
        <v>253</v>
      </c>
      <c r="E4280" s="9" t="n">
        <v>36.36</v>
      </c>
    </row>
    <row r="4281">
      <c r="A4281" t="n">
        <v>4274</v>
      </c>
      <c r="B4281" t="inlineStr">
        <is>
          <t>ACCESS-ESM1-5</t>
        </is>
      </c>
      <c r="C4281" t="inlineStr">
        <is>
          <t>Future (2040, SSP2-4.5)</t>
        </is>
      </c>
      <c r="D4281" t="n">
        <v>254</v>
      </c>
      <c r="E4281" s="9" t="n">
        <v>37.59</v>
      </c>
    </row>
    <row r="4282">
      <c r="A4282" t="n">
        <v>4275</v>
      </c>
      <c r="B4282" t="inlineStr">
        <is>
          <t>ACCESS-ESM1-5</t>
        </is>
      </c>
      <c r="C4282" t="inlineStr">
        <is>
          <t>Future (2040, SSP2-4.5)</t>
        </is>
      </c>
      <c r="D4282" t="n">
        <v>255</v>
      </c>
      <c r="E4282" s="9" t="n">
        <v>37.69</v>
      </c>
    </row>
    <row r="4283">
      <c r="A4283" t="n">
        <v>4276</v>
      </c>
      <c r="B4283" t="inlineStr">
        <is>
          <t>ACCESS-ESM1-5</t>
        </is>
      </c>
      <c r="C4283" t="inlineStr">
        <is>
          <t>Future (2040, SSP2-4.5)</t>
        </is>
      </c>
      <c r="D4283" t="n">
        <v>256</v>
      </c>
      <c r="E4283" s="9" t="n">
        <v>37.46</v>
      </c>
    </row>
    <row r="4284">
      <c r="A4284" t="n">
        <v>4277</v>
      </c>
      <c r="B4284" t="inlineStr">
        <is>
          <t>ACCESS-ESM1-5</t>
        </is>
      </c>
      <c r="C4284" t="inlineStr">
        <is>
          <t>Future (2040, SSP2-4.5)</t>
        </is>
      </c>
      <c r="D4284" t="n">
        <v>257</v>
      </c>
      <c r="E4284" s="9" t="n">
        <v>36.34</v>
      </c>
    </row>
    <row r="4285">
      <c r="A4285" t="n">
        <v>4278</v>
      </c>
      <c r="B4285" t="inlineStr">
        <is>
          <t>ACCESS-ESM1-5</t>
        </is>
      </c>
      <c r="C4285" t="inlineStr">
        <is>
          <t>Future (2040, SSP2-4.5)</t>
        </is>
      </c>
      <c r="D4285" t="n">
        <v>258</v>
      </c>
      <c r="E4285" s="9" t="n">
        <v>34.45</v>
      </c>
    </row>
    <row r="4286">
      <c r="A4286" t="n">
        <v>4279</v>
      </c>
      <c r="B4286" t="inlineStr">
        <is>
          <t>ACCESS-ESM1-5</t>
        </is>
      </c>
      <c r="C4286" t="inlineStr">
        <is>
          <t>Future (2040, SSP2-4.5)</t>
        </is>
      </c>
      <c r="D4286" t="n">
        <v>259</v>
      </c>
      <c r="E4286" s="9" t="n">
        <v>27.56</v>
      </c>
    </row>
    <row r="4287">
      <c r="A4287" t="n">
        <v>4280</v>
      </c>
      <c r="B4287" t="inlineStr">
        <is>
          <t>ACCESS-ESM1-5</t>
        </is>
      </c>
      <c r="C4287" t="inlineStr">
        <is>
          <t>Future (2040, SSP2-4.5)</t>
        </is>
      </c>
      <c r="D4287" t="n">
        <v>260</v>
      </c>
      <c r="E4287" s="9" t="n">
        <v>24.97</v>
      </c>
    </row>
    <row r="4288">
      <c r="A4288" t="n">
        <v>4281</v>
      </c>
      <c r="B4288" t="inlineStr">
        <is>
          <t>ACCESS-ESM1-5</t>
        </is>
      </c>
      <c r="C4288" t="inlineStr">
        <is>
          <t>Future (2040, SSP2-4.5)</t>
        </is>
      </c>
      <c r="D4288" t="n">
        <v>261</v>
      </c>
      <c r="E4288" s="9" t="n">
        <v>28.06</v>
      </c>
    </row>
    <row r="4289">
      <c r="A4289" t="n">
        <v>4282</v>
      </c>
      <c r="B4289" t="inlineStr">
        <is>
          <t>ACCESS-ESM1-5</t>
        </is>
      </c>
      <c r="C4289" t="inlineStr">
        <is>
          <t>Future (2040, SSP2-4.5)</t>
        </is>
      </c>
      <c r="D4289" t="n">
        <v>262</v>
      </c>
      <c r="E4289" s="9" t="n">
        <v>30.74</v>
      </c>
    </row>
    <row r="4290">
      <c r="A4290" t="n">
        <v>4283</v>
      </c>
      <c r="B4290" t="inlineStr">
        <is>
          <t>ACCESS-ESM1-5</t>
        </is>
      </c>
      <c r="C4290" t="inlineStr">
        <is>
          <t>Future (2040, SSP2-4.5)</t>
        </is>
      </c>
      <c r="D4290" t="n">
        <v>263</v>
      </c>
      <c r="E4290" s="9" t="n">
        <v>33.38</v>
      </c>
    </row>
    <row r="4291">
      <c r="A4291" t="n">
        <v>4284</v>
      </c>
      <c r="B4291" t="inlineStr">
        <is>
          <t>ACCESS-ESM1-5</t>
        </is>
      </c>
      <c r="C4291" t="inlineStr">
        <is>
          <t>Future (2040, SSP2-4.5)</t>
        </is>
      </c>
      <c r="D4291" t="n">
        <v>264</v>
      </c>
      <c r="E4291" s="9" t="n">
        <v>33.73</v>
      </c>
    </row>
    <row r="4292">
      <c r="A4292" t="n">
        <v>4285</v>
      </c>
      <c r="B4292" t="inlineStr">
        <is>
          <t>ACCESS-ESM1-5</t>
        </is>
      </c>
      <c r="C4292" t="inlineStr">
        <is>
          <t>Future (2040, SSP2-4.5)</t>
        </is>
      </c>
      <c r="D4292" t="n">
        <v>265</v>
      </c>
      <c r="E4292" s="9" t="n">
        <v>37.28</v>
      </c>
    </row>
    <row r="4293">
      <c r="A4293" t="n">
        <v>4286</v>
      </c>
      <c r="B4293" t="inlineStr">
        <is>
          <t>ACCESS-ESM1-5</t>
        </is>
      </c>
      <c r="C4293" t="inlineStr">
        <is>
          <t>Future (2040, SSP2-4.5)</t>
        </is>
      </c>
      <c r="D4293" t="n">
        <v>266</v>
      </c>
      <c r="E4293" s="9" t="n">
        <v>36.58</v>
      </c>
    </row>
    <row r="4294">
      <c r="A4294" t="n">
        <v>4287</v>
      </c>
      <c r="B4294" t="inlineStr">
        <is>
          <t>ACCESS-ESM1-5</t>
        </is>
      </c>
      <c r="C4294" t="inlineStr">
        <is>
          <t>Future (2040, SSP2-4.5)</t>
        </is>
      </c>
      <c r="D4294" t="n">
        <v>267</v>
      </c>
      <c r="E4294" s="9" t="n">
        <v>25.21</v>
      </c>
    </row>
    <row r="4295">
      <c r="A4295" t="n">
        <v>4288</v>
      </c>
      <c r="B4295" t="inlineStr">
        <is>
          <t>ACCESS-ESM1-5</t>
        </is>
      </c>
      <c r="C4295" t="inlineStr">
        <is>
          <t>Future (2040, SSP2-4.5)</t>
        </is>
      </c>
      <c r="D4295" t="n">
        <v>268</v>
      </c>
      <c r="E4295" s="9" t="n">
        <v>28.32</v>
      </c>
    </row>
    <row r="4296">
      <c r="A4296" t="n">
        <v>4289</v>
      </c>
      <c r="B4296" t="inlineStr">
        <is>
          <t>ACCESS-ESM1-5</t>
        </is>
      </c>
      <c r="C4296" t="inlineStr">
        <is>
          <t>Future (2040, SSP2-4.5)</t>
        </is>
      </c>
      <c r="D4296" t="n">
        <v>269</v>
      </c>
      <c r="E4296" s="9" t="n">
        <v>32.24</v>
      </c>
    </row>
    <row r="4297">
      <c r="A4297" t="n">
        <v>4290</v>
      </c>
      <c r="B4297" t="inlineStr">
        <is>
          <t>ACCESS-ESM1-5</t>
        </is>
      </c>
      <c r="C4297" t="inlineStr">
        <is>
          <t>Future (2040, SSP2-4.5)</t>
        </is>
      </c>
      <c r="D4297" t="n">
        <v>270</v>
      </c>
      <c r="E4297" s="9" t="n">
        <v>36.05</v>
      </c>
    </row>
    <row r="4298">
      <c r="A4298" t="n">
        <v>4291</v>
      </c>
      <c r="B4298" t="inlineStr">
        <is>
          <t>ACCESS-ESM1-5</t>
        </is>
      </c>
      <c r="C4298" t="inlineStr">
        <is>
          <t>Future (2040, SSP2-4.5)</t>
        </is>
      </c>
      <c r="D4298" t="n">
        <v>271</v>
      </c>
      <c r="E4298" s="9" t="n">
        <v>35.99</v>
      </c>
    </row>
    <row r="4299">
      <c r="A4299" t="n">
        <v>4292</v>
      </c>
      <c r="B4299" t="inlineStr">
        <is>
          <t>ACCESS-ESM1-5</t>
        </is>
      </c>
      <c r="C4299" t="inlineStr">
        <is>
          <t>Future (2040, SSP2-4.5)</t>
        </is>
      </c>
      <c r="D4299" t="n">
        <v>272</v>
      </c>
      <c r="E4299" s="9" t="n">
        <v>35.63</v>
      </c>
    </row>
    <row r="4300">
      <c r="A4300" t="n">
        <v>4293</v>
      </c>
      <c r="B4300" t="inlineStr">
        <is>
          <t>ACCESS-ESM1-5</t>
        </is>
      </c>
      <c r="C4300" t="inlineStr">
        <is>
          <t>Future (2040, SSP2-4.5)</t>
        </is>
      </c>
      <c r="D4300" t="n">
        <v>273</v>
      </c>
      <c r="E4300" s="9" t="n">
        <v>33.25</v>
      </c>
    </row>
    <row r="4301">
      <c r="A4301" t="n">
        <v>4294</v>
      </c>
      <c r="B4301" t="inlineStr">
        <is>
          <t>ACCESS-ESM1-5</t>
        </is>
      </c>
      <c r="C4301" t="inlineStr">
        <is>
          <t>Future (2040, SSP2-4.5)</t>
        </is>
      </c>
      <c r="D4301" t="n">
        <v>274</v>
      </c>
      <c r="E4301" s="9" t="n">
        <v>30.56</v>
      </c>
    </row>
    <row r="4302">
      <c r="A4302" t="n">
        <v>4295</v>
      </c>
      <c r="B4302" t="inlineStr">
        <is>
          <t>ACCESS-ESM1-5</t>
        </is>
      </c>
      <c r="C4302" t="inlineStr">
        <is>
          <t>Future (2040, SSP2-4.5)</t>
        </is>
      </c>
      <c r="D4302" t="n">
        <v>275</v>
      </c>
      <c r="E4302" s="9" t="n">
        <v>26.27</v>
      </c>
    </row>
    <row r="4303">
      <c r="A4303" t="n">
        <v>4296</v>
      </c>
      <c r="B4303" t="inlineStr">
        <is>
          <t>ACCESS-ESM1-5</t>
        </is>
      </c>
      <c r="C4303" t="inlineStr">
        <is>
          <t>Future (2040, SSP2-4.5)</t>
        </is>
      </c>
      <c r="D4303" t="n">
        <v>276</v>
      </c>
      <c r="E4303" s="9" t="n">
        <v>28.09</v>
      </c>
    </row>
    <row r="4304">
      <c r="A4304" t="n">
        <v>4297</v>
      </c>
      <c r="B4304" t="inlineStr">
        <is>
          <t>ACCESS-ESM1-5</t>
        </is>
      </c>
      <c r="C4304" t="inlineStr">
        <is>
          <t>Future (2040, SSP2-4.5)</t>
        </is>
      </c>
      <c r="D4304" t="n">
        <v>277</v>
      </c>
      <c r="E4304" s="9" t="n">
        <v>30.17</v>
      </c>
    </row>
    <row r="4305">
      <c r="A4305" t="n">
        <v>4298</v>
      </c>
      <c r="B4305" t="inlineStr">
        <is>
          <t>ACCESS-ESM1-5</t>
        </is>
      </c>
      <c r="C4305" t="inlineStr">
        <is>
          <t>Future (2040, SSP2-4.5)</t>
        </is>
      </c>
      <c r="D4305" t="n">
        <v>278</v>
      </c>
      <c r="E4305" s="9" t="n">
        <v>32.58</v>
      </c>
    </row>
    <row r="4306">
      <c r="A4306" t="n">
        <v>4299</v>
      </c>
      <c r="B4306" t="inlineStr">
        <is>
          <t>ACCESS-ESM1-5</t>
        </is>
      </c>
      <c r="C4306" t="inlineStr">
        <is>
          <t>Future (2040, SSP2-4.5)</t>
        </is>
      </c>
      <c r="D4306" t="n">
        <v>279</v>
      </c>
      <c r="E4306" s="9" t="n">
        <v>33.92</v>
      </c>
    </row>
    <row r="4307">
      <c r="A4307" t="n">
        <v>4300</v>
      </c>
      <c r="B4307" t="inlineStr">
        <is>
          <t>ACCESS-ESM1-5</t>
        </is>
      </c>
      <c r="C4307" t="inlineStr">
        <is>
          <t>Future (2040, SSP2-4.5)</t>
        </is>
      </c>
      <c r="D4307" t="n">
        <v>280</v>
      </c>
      <c r="E4307" s="9" t="n">
        <v>33.55</v>
      </c>
    </row>
    <row r="4308">
      <c r="A4308" t="n">
        <v>4301</v>
      </c>
      <c r="B4308" t="inlineStr">
        <is>
          <t>ACCESS-ESM1-5</t>
        </is>
      </c>
      <c r="C4308" t="inlineStr">
        <is>
          <t>Future (2040, SSP2-4.5)</t>
        </is>
      </c>
      <c r="D4308" t="n">
        <v>281</v>
      </c>
      <c r="E4308" s="9" t="n">
        <v>34.08</v>
      </c>
    </row>
    <row r="4309">
      <c r="A4309" t="n">
        <v>4302</v>
      </c>
      <c r="B4309" t="inlineStr">
        <is>
          <t>ACCESS-ESM1-5</t>
        </is>
      </c>
      <c r="C4309" t="inlineStr">
        <is>
          <t>Future (2040, SSP2-4.5)</t>
        </is>
      </c>
      <c r="D4309" t="n">
        <v>282</v>
      </c>
      <c r="E4309" s="9" t="n">
        <v>34.61</v>
      </c>
    </row>
    <row r="4310">
      <c r="A4310" t="n">
        <v>4303</v>
      </c>
      <c r="B4310" t="inlineStr">
        <is>
          <t>ACCESS-ESM1-5</t>
        </is>
      </c>
      <c r="C4310" t="inlineStr">
        <is>
          <t>Future (2040, SSP2-4.5)</t>
        </is>
      </c>
      <c r="D4310" t="n">
        <v>283</v>
      </c>
      <c r="E4310" s="9" t="n">
        <v>34.24</v>
      </c>
    </row>
    <row r="4311">
      <c r="A4311" t="n">
        <v>4304</v>
      </c>
      <c r="B4311" t="inlineStr">
        <is>
          <t>ACCESS-ESM1-5</t>
        </is>
      </c>
      <c r="C4311" t="inlineStr">
        <is>
          <t>Future (2040, SSP2-4.5)</t>
        </is>
      </c>
      <c r="D4311" t="n">
        <v>284</v>
      </c>
      <c r="E4311" s="9" t="n">
        <v>33.95</v>
      </c>
    </row>
    <row r="4312">
      <c r="A4312" t="n">
        <v>4305</v>
      </c>
      <c r="B4312" t="inlineStr">
        <is>
          <t>ACCESS-ESM1-5</t>
        </is>
      </c>
      <c r="C4312" t="inlineStr">
        <is>
          <t>Future (2040, SSP2-4.5)</t>
        </is>
      </c>
      <c r="D4312" t="n">
        <v>285</v>
      </c>
      <c r="E4312" s="9" t="n">
        <v>34.63</v>
      </c>
    </row>
    <row r="4313">
      <c r="A4313" t="n">
        <v>4306</v>
      </c>
      <c r="B4313" t="inlineStr">
        <is>
          <t>ACCESS-ESM1-5</t>
        </is>
      </c>
      <c r="C4313" t="inlineStr">
        <is>
          <t>Future (2040, SSP2-4.5)</t>
        </is>
      </c>
      <c r="D4313" t="n">
        <v>286</v>
      </c>
      <c r="E4313" s="9" t="n">
        <v>35.32</v>
      </c>
    </row>
    <row r="4314">
      <c r="A4314" t="n">
        <v>4307</v>
      </c>
      <c r="B4314" t="inlineStr">
        <is>
          <t>ACCESS-ESM1-5</t>
        </is>
      </c>
      <c r="C4314" t="inlineStr">
        <is>
          <t>Future (2040, SSP2-4.5)</t>
        </is>
      </c>
      <c r="D4314" t="n">
        <v>287</v>
      </c>
      <c r="E4314" s="9" t="n">
        <v>33.91</v>
      </c>
    </row>
    <row r="4315">
      <c r="A4315" t="n">
        <v>4308</v>
      </c>
      <c r="B4315" t="inlineStr">
        <is>
          <t>ACCESS-ESM1-5</t>
        </is>
      </c>
      <c r="C4315" t="inlineStr">
        <is>
          <t>Future (2040, SSP2-4.5)</t>
        </is>
      </c>
      <c r="D4315" t="n">
        <v>288</v>
      </c>
      <c r="E4315" s="9" t="n">
        <v>27.5</v>
      </c>
    </row>
    <row r="4316">
      <c r="A4316" t="n">
        <v>4309</v>
      </c>
      <c r="B4316" t="inlineStr">
        <is>
          <t>ACCESS-ESM1-5</t>
        </is>
      </c>
      <c r="C4316" t="inlineStr">
        <is>
          <t>Future (2040, SSP2-4.5)</t>
        </is>
      </c>
      <c r="D4316" t="n">
        <v>289</v>
      </c>
      <c r="E4316" s="9" t="n">
        <v>29.32</v>
      </c>
    </row>
    <row r="4317">
      <c r="A4317" t="n">
        <v>4310</v>
      </c>
      <c r="B4317" t="inlineStr">
        <is>
          <t>ACCESS-ESM1-5</t>
        </is>
      </c>
      <c r="C4317" t="inlineStr">
        <is>
          <t>Future (2040, SSP2-4.5)</t>
        </is>
      </c>
      <c r="D4317" t="n">
        <v>290</v>
      </c>
      <c r="E4317" s="9" t="n">
        <v>31.59</v>
      </c>
    </row>
    <row r="4318">
      <c r="A4318" t="n">
        <v>4311</v>
      </c>
      <c r="B4318" t="inlineStr">
        <is>
          <t>ACCESS-ESM1-5</t>
        </is>
      </c>
      <c r="C4318" t="inlineStr">
        <is>
          <t>Future (2040, SSP2-4.5)</t>
        </is>
      </c>
      <c r="D4318" t="n">
        <v>291</v>
      </c>
      <c r="E4318" s="9" t="n">
        <v>32.87</v>
      </c>
    </row>
    <row r="4319">
      <c r="A4319" t="n">
        <v>4312</v>
      </c>
      <c r="B4319" t="inlineStr">
        <is>
          <t>ACCESS-ESM1-5</t>
        </is>
      </c>
      <c r="C4319" t="inlineStr">
        <is>
          <t>Future (2040, SSP2-4.5)</t>
        </is>
      </c>
      <c r="D4319" t="n">
        <v>292</v>
      </c>
      <c r="E4319" s="9" t="n">
        <v>32.42</v>
      </c>
    </row>
    <row r="4320">
      <c r="A4320" t="n">
        <v>4313</v>
      </c>
      <c r="B4320" t="inlineStr">
        <is>
          <t>ACCESS-ESM1-5</t>
        </is>
      </c>
      <c r="C4320" t="inlineStr">
        <is>
          <t>Future (2040, SSP2-4.5)</t>
        </is>
      </c>
      <c r="D4320" t="n">
        <v>293</v>
      </c>
      <c r="E4320" s="9" t="n">
        <v>30.96</v>
      </c>
    </row>
    <row r="4321">
      <c r="A4321" t="n">
        <v>4314</v>
      </c>
      <c r="B4321" t="inlineStr">
        <is>
          <t>ACCESS-ESM1-5</t>
        </is>
      </c>
      <c r="C4321" t="inlineStr">
        <is>
          <t>Future (2040, SSP2-4.5)</t>
        </is>
      </c>
      <c r="D4321" t="n">
        <v>294</v>
      </c>
      <c r="E4321" s="9" t="n">
        <v>30.35</v>
      </c>
    </row>
    <row r="4322">
      <c r="A4322" t="n">
        <v>4315</v>
      </c>
      <c r="B4322" t="inlineStr">
        <is>
          <t>ACCESS-ESM1-5</t>
        </is>
      </c>
      <c r="C4322" t="inlineStr">
        <is>
          <t>Future (2040, SSP2-4.5)</t>
        </is>
      </c>
      <c r="D4322" t="n">
        <v>295</v>
      </c>
      <c r="E4322" s="9" t="n">
        <v>28.81</v>
      </c>
    </row>
    <row r="4323">
      <c r="A4323" t="n">
        <v>4316</v>
      </c>
      <c r="B4323" t="inlineStr">
        <is>
          <t>ACCESS-ESM1-5</t>
        </is>
      </c>
      <c r="C4323" t="inlineStr">
        <is>
          <t>Future (2040, SSP2-4.5)</t>
        </is>
      </c>
      <c r="D4323" t="n">
        <v>296</v>
      </c>
      <c r="E4323" s="9" t="n">
        <v>28.9</v>
      </c>
    </row>
    <row r="4324">
      <c r="A4324" t="n">
        <v>4317</v>
      </c>
      <c r="B4324" t="inlineStr">
        <is>
          <t>ACCESS-ESM1-5</t>
        </is>
      </c>
      <c r="C4324" t="inlineStr">
        <is>
          <t>Future (2040, SSP2-4.5)</t>
        </is>
      </c>
      <c r="D4324" t="n">
        <v>297</v>
      </c>
      <c r="E4324" s="9" t="n">
        <v>30.76</v>
      </c>
    </row>
    <row r="4325">
      <c r="A4325" t="n">
        <v>4318</v>
      </c>
      <c r="B4325" t="inlineStr">
        <is>
          <t>ACCESS-ESM1-5</t>
        </is>
      </c>
      <c r="C4325" t="inlineStr">
        <is>
          <t>Future (2040, SSP2-4.5)</t>
        </is>
      </c>
      <c r="D4325" t="n">
        <v>298</v>
      </c>
      <c r="E4325" s="9" t="n">
        <v>30.86</v>
      </c>
    </row>
    <row r="4326">
      <c r="A4326" t="n">
        <v>4319</v>
      </c>
      <c r="B4326" t="inlineStr">
        <is>
          <t>ACCESS-ESM1-5</t>
        </is>
      </c>
      <c r="C4326" t="inlineStr">
        <is>
          <t>Future (2040, SSP2-4.5)</t>
        </is>
      </c>
      <c r="D4326" t="n">
        <v>299</v>
      </c>
      <c r="E4326" s="9" t="n">
        <v>30.83</v>
      </c>
    </row>
    <row r="4327">
      <c r="A4327" t="n">
        <v>4320</v>
      </c>
      <c r="B4327" t="inlineStr">
        <is>
          <t>ACCESS-ESM1-5</t>
        </is>
      </c>
      <c r="C4327" t="inlineStr">
        <is>
          <t>Future (2040, SSP2-4.5)</t>
        </is>
      </c>
      <c r="D4327" t="n">
        <v>300</v>
      </c>
      <c r="E4327" s="9" t="n">
        <v>30.07</v>
      </c>
    </row>
    <row r="4328">
      <c r="A4328" t="n">
        <v>4321</v>
      </c>
      <c r="B4328" t="inlineStr">
        <is>
          <t>ACCESS-ESM1-5</t>
        </is>
      </c>
      <c r="C4328" t="inlineStr">
        <is>
          <t>Future (2040, SSP2-4.5)</t>
        </is>
      </c>
      <c r="D4328" t="n">
        <v>301</v>
      </c>
      <c r="E4328" s="9" t="n">
        <v>28.11</v>
      </c>
    </row>
    <row r="4329">
      <c r="A4329" t="n">
        <v>4322</v>
      </c>
      <c r="B4329" t="inlineStr">
        <is>
          <t>ACCESS-ESM1-5</t>
        </is>
      </c>
      <c r="C4329" t="inlineStr">
        <is>
          <t>Future (2040, SSP2-4.5)</t>
        </is>
      </c>
      <c r="D4329" t="n">
        <v>302</v>
      </c>
      <c r="E4329" s="9" t="n">
        <v>25.87</v>
      </c>
    </row>
    <row r="4330">
      <c r="A4330" t="n">
        <v>4323</v>
      </c>
      <c r="B4330" t="inlineStr">
        <is>
          <t>ACCESS-ESM1-5</t>
        </is>
      </c>
      <c r="C4330" t="inlineStr">
        <is>
          <t>Future (2040, SSP2-4.5)</t>
        </is>
      </c>
      <c r="D4330" t="n">
        <v>303</v>
      </c>
      <c r="E4330" s="9" t="n">
        <v>24.6</v>
      </c>
    </row>
    <row r="4331">
      <c r="A4331" t="n">
        <v>4324</v>
      </c>
      <c r="B4331" t="inlineStr">
        <is>
          <t>ACCESS-ESM1-5</t>
        </is>
      </c>
      <c r="C4331" t="inlineStr">
        <is>
          <t>Future (2040, SSP2-4.5)</t>
        </is>
      </c>
      <c r="D4331" t="n">
        <v>304</v>
      </c>
      <c r="E4331" s="9" t="n">
        <v>25.09</v>
      </c>
    </row>
    <row r="4332">
      <c r="A4332" t="n">
        <v>4325</v>
      </c>
      <c r="B4332" t="inlineStr">
        <is>
          <t>ACCESS-ESM1-5</t>
        </is>
      </c>
      <c r="C4332" t="inlineStr">
        <is>
          <t>Future (2040, SSP2-4.5)</t>
        </is>
      </c>
      <c r="D4332" t="n">
        <v>305</v>
      </c>
      <c r="E4332" s="9" t="n">
        <v>26.13</v>
      </c>
    </row>
    <row r="4333">
      <c r="A4333" t="n">
        <v>4326</v>
      </c>
      <c r="B4333" t="inlineStr">
        <is>
          <t>ACCESS-ESM1-5</t>
        </is>
      </c>
      <c r="C4333" t="inlineStr">
        <is>
          <t>Future (2040, SSP2-4.5)</t>
        </is>
      </c>
      <c r="D4333" t="n">
        <v>306</v>
      </c>
      <c r="E4333" s="9" t="n">
        <v>27.43</v>
      </c>
    </row>
    <row r="4334">
      <c r="A4334" t="n">
        <v>4327</v>
      </c>
      <c r="B4334" t="inlineStr">
        <is>
          <t>ACCESS-ESM1-5</t>
        </is>
      </c>
      <c r="C4334" t="inlineStr">
        <is>
          <t>Future (2040, SSP2-4.5)</t>
        </is>
      </c>
      <c r="D4334" t="n">
        <v>307</v>
      </c>
      <c r="E4334" s="9" t="n">
        <v>27.12</v>
      </c>
    </row>
    <row r="4335">
      <c r="A4335" t="n">
        <v>4328</v>
      </c>
      <c r="B4335" t="inlineStr">
        <is>
          <t>ACCESS-ESM1-5</t>
        </is>
      </c>
      <c r="C4335" t="inlineStr">
        <is>
          <t>Future (2040, SSP2-4.5)</t>
        </is>
      </c>
      <c r="D4335" t="n">
        <v>308</v>
      </c>
      <c r="E4335" s="9" t="n">
        <v>26.19</v>
      </c>
    </row>
    <row r="4336">
      <c r="A4336" t="n">
        <v>4329</v>
      </c>
      <c r="B4336" t="inlineStr">
        <is>
          <t>ACCESS-ESM1-5</t>
        </is>
      </c>
      <c r="C4336" t="inlineStr">
        <is>
          <t>Future (2040, SSP2-4.5)</t>
        </is>
      </c>
      <c r="D4336" t="n">
        <v>309</v>
      </c>
      <c r="E4336" s="9" t="n">
        <v>28.09</v>
      </c>
    </row>
    <row r="4337">
      <c r="A4337" t="n">
        <v>4330</v>
      </c>
      <c r="B4337" t="inlineStr">
        <is>
          <t>ACCESS-ESM1-5</t>
        </is>
      </c>
      <c r="C4337" t="inlineStr">
        <is>
          <t>Future (2040, SSP2-4.5)</t>
        </is>
      </c>
      <c r="D4337" t="n">
        <v>310</v>
      </c>
      <c r="E4337" s="9" t="n">
        <v>29.61</v>
      </c>
    </row>
    <row r="4338">
      <c r="A4338" t="n">
        <v>4331</v>
      </c>
      <c r="B4338" t="inlineStr">
        <is>
          <t>ACCESS-ESM1-5</t>
        </is>
      </c>
      <c r="C4338" t="inlineStr">
        <is>
          <t>Future (2040, SSP2-4.5)</t>
        </is>
      </c>
      <c r="D4338" t="n">
        <v>311</v>
      </c>
      <c r="E4338" s="9" t="n">
        <v>31.48</v>
      </c>
    </row>
    <row r="4339">
      <c r="A4339" t="n">
        <v>4332</v>
      </c>
      <c r="B4339" t="inlineStr">
        <is>
          <t>ACCESS-ESM1-5</t>
        </is>
      </c>
      <c r="C4339" t="inlineStr">
        <is>
          <t>Future (2040, SSP2-4.5)</t>
        </is>
      </c>
      <c r="D4339" t="n">
        <v>312</v>
      </c>
      <c r="E4339" s="9" t="n">
        <v>30.33</v>
      </c>
    </row>
    <row r="4340">
      <c r="A4340" t="n">
        <v>4333</v>
      </c>
      <c r="B4340" t="inlineStr">
        <is>
          <t>ACCESS-ESM1-5</t>
        </is>
      </c>
      <c r="C4340" t="inlineStr">
        <is>
          <t>Future (2040, SSP2-4.5)</t>
        </is>
      </c>
      <c r="D4340" t="n">
        <v>313</v>
      </c>
      <c r="E4340" s="9" t="n">
        <v>29.5</v>
      </c>
    </row>
    <row r="4341">
      <c r="A4341" t="n">
        <v>4334</v>
      </c>
      <c r="B4341" t="inlineStr">
        <is>
          <t>ACCESS-ESM1-5</t>
        </is>
      </c>
      <c r="C4341" t="inlineStr">
        <is>
          <t>Future (2040, SSP2-4.5)</t>
        </is>
      </c>
      <c r="D4341" t="n">
        <v>314</v>
      </c>
      <c r="E4341" s="9" t="n">
        <v>29</v>
      </c>
    </row>
    <row r="4342">
      <c r="A4342" t="n">
        <v>4335</v>
      </c>
      <c r="B4342" t="inlineStr">
        <is>
          <t>ACCESS-ESM1-5</t>
        </is>
      </c>
      <c r="C4342" t="inlineStr">
        <is>
          <t>Future (2040, SSP2-4.5)</t>
        </is>
      </c>
      <c r="D4342" t="n">
        <v>315</v>
      </c>
      <c r="E4342" s="9" t="n">
        <v>28.16</v>
      </c>
    </row>
    <row r="4343">
      <c r="A4343" t="n">
        <v>4336</v>
      </c>
      <c r="B4343" t="inlineStr">
        <is>
          <t>ACCESS-ESM1-5</t>
        </is>
      </c>
      <c r="C4343" t="inlineStr">
        <is>
          <t>Future (2040, SSP2-4.5)</t>
        </is>
      </c>
      <c r="D4343" t="n">
        <v>316</v>
      </c>
      <c r="E4343" s="9" t="n">
        <v>27.12</v>
      </c>
    </row>
    <row r="4344">
      <c r="A4344" t="n">
        <v>4337</v>
      </c>
      <c r="B4344" t="inlineStr">
        <is>
          <t>ACCESS-ESM1-5</t>
        </is>
      </c>
      <c r="C4344" t="inlineStr">
        <is>
          <t>Future (2040, SSP2-4.5)</t>
        </is>
      </c>
      <c r="D4344" t="n">
        <v>317</v>
      </c>
      <c r="E4344" s="9" t="n">
        <v>28.16</v>
      </c>
    </row>
    <row r="4345">
      <c r="A4345" t="n">
        <v>4338</v>
      </c>
      <c r="B4345" t="inlineStr">
        <is>
          <t>ACCESS-ESM1-5</t>
        </is>
      </c>
      <c r="C4345" t="inlineStr">
        <is>
          <t>Future (2040, SSP2-4.5)</t>
        </is>
      </c>
      <c r="D4345" t="n">
        <v>318</v>
      </c>
      <c r="E4345" s="9" t="n">
        <v>31.68</v>
      </c>
    </row>
    <row r="4346">
      <c r="A4346" t="n">
        <v>4339</v>
      </c>
      <c r="B4346" t="inlineStr">
        <is>
          <t>ACCESS-ESM1-5</t>
        </is>
      </c>
      <c r="C4346" t="inlineStr">
        <is>
          <t>Future (2040, SSP2-4.5)</t>
        </is>
      </c>
      <c r="D4346" t="n">
        <v>319</v>
      </c>
      <c r="E4346" s="9" t="n">
        <v>30.98</v>
      </c>
    </row>
    <row r="4347">
      <c r="A4347" t="n">
        <v>4340</v>
      </c>
      <c r="B4347" t="inlineStr">
        <is>
          <t>ACCESS-ESM1-5</t>
        </is>
      </c>
      <c r="C4347" t="inlineStr">
        <is>
          <t>Future (2040, SSP2-4.5)</t>
        </is>
      </c>
      <c r="D4347" t="n">
        <v>320</v>
      </c>
      <c r="E4347" s="9" t="n">
        <v>29.62</v>
      </c>
    </row>
    <row r="4348">
      <c r="A4348" t="n">
        <v>4341</v>
      </c>
      <c r="B4348" t="inlineStr">
        <is>
          <t>ACCESS-ESM1-5</t>
        </is>
      </c>
      <c r="C4348" t="inlineStr">
        <is>
          <t>Future (2040, SSP2-4.5)</t>
        </is>
      </c>
      <c r="D4348" t="n">
        <v>321</v>
      </c>
      <c r="E4348" s="9" t="n">
        <v>27.48</v>
      </c>
    </row>
    <row r="4349">
      <c r="A4349" t="n">
        <v>4342</v>
      </c>
      <c r="B4349" t="inlineStr">
        <is>
          <t>ACCESS-ESM1-5</t>
        </is>
      </c>
      <c r="C4349" t="inlineStr">
        <is>
          <t>Future (2040, SSP2-4.5)</t>
        </is>
      </c>
      <c r="D4349" t="n">
        <v>322</v>
      </c>
      <c r="E4349" s="9" t="n">
        <v>24.77</v>
      </c>
    </row>
    <row r="4350">
      <c r="A4350" t="n">
        <v>4343</v>
      </c>
      <c r="B4350" t="inlineStr">
        <is>
          <t>ACCESS-ESM1-5</t>
        </is>
      </c>
      <c r="C4350" t="inlineStr">
        <is>
          <t>Future (2040, SSP2-4.5)</t>
        </is>
      </c>
      <c r="D4350" t="n">
        <v>323</v>
      </c>
      <c r="E4350" s="9" t="n">
        <v>27.84</v>
      </c>
    </row>
    <row r="4351">
      <c r="A4351" t="n">
        <v>4344</v>
      </c>
      <c r="B4351" t="inlineStr">
        <is>
          <t>ACCESS-ESM1-5</t>
        </is>
      </c>
      <c r="C4351" t="inlineStr">
        <is>
          <t>Future (2040, SSP2-4.5)</t>
        </is>
      </c>
      <c r="D4351" t="n">
        <v>324</v>
      </c>
      <c r="E4351" s="9" t="n">
        <v>26.57</v>
      </c>
    </row>
    <row r="4352">
      <c r="A4352" t="n">
        <v>4345</v>
      </c>
      <c r="B4352" t="inlineStr">
        <is>
          <t>ACCESS-ESM1-5</t>
        </is>
      </c>
      <c r="C4352" t="inlineStr">
        <is>
          <t>Future (2040, SSP2-4.5)</t>
        </is>
      </c>
      <c r="D4352" t="n">
        <v>325</v>
      </c>
      <c r="E4352" s="9" t="n">
        <v>23.66</v>
      </c>
    </row>
    <row r="4353">
      <c r="A4353" t="n">
        <v>4346</v>
      </c>
      <c r="B4353" t="inlineStr">
        <is>
          <t>ACCESS-ESM1-5</t>
        </is>
      </c>
      <c r="C4353" t="inlineStr">
        <is>
          <t>Future (2040, SSP2-4.5)</t>
        </is>
      </c>
      <c r="D4353" t="n">
        <v>326</v>
      </c>
      <c r="E4353" s="9" t="n">
        <v>24.95</v>
      </c>
    </row>
    <row r="4354">
      <c r="A4354" t="n">
        <v>4347</v>
      </c>
      <c r="B4354" t="inlineStr">
        <is>
          <t>ACCESS-ESM1-5</t>
        </is>
      </c>
      <c r="C4354" t="inlineStr">
        <is>
          <t>Future (2040, SSP2-4.5)</t>
        </is>
      </c>
      <c r="D4354" t="n">
        <v>327</v>
      </c>
      <c r="E4354" s="9" t="n">
        <v>27.31</v>
      </c>
    </row>
    <row r="4355">
      <c r="A4355" t="n">
        <v>4348</v>
      </c>
      <c r="B4355" t="inlineStr">
        <is>
          <t>ACCESS-ESM1-5</t>
        </is>
      </c>
      <c r="C4355" t="inlineStr">
        <is>
          <t>Future (2040, SSP2-4.5)</t>
        </is>
      </c>
      <c r="D4355" t="n">
        <v>328</v>
      </c>
      <c r="E4355" s="9" t="n">
        <v>25.2</v>
      </c>
    </row>
    <row r="4356">
      <c r="A4356" t="n">
        <v>4349</v>
      </c>
      <c r="B4356" t="inlineStr">
        <is>
          <t>ACCESS-ESM1-5</t>
        </is>
      </c>
      <c r="C4356" t="inlineStr">
        <is>
          <t>Future (2040, SSP2-4.5)</t>
        </is>
      </c>
      <c r="D4356" t="n">
        <v>329</v>
      </c>
      <c r="E4356" s="9" t="n">
        <v>17.67</v>
      </c>
    </row>
    <row r="4357">
      <c r="A4357" t="n">
        <v>4350</v>
      </c>
      <c r="B4357" t="inlineStr">
        <is>
          <t>ACCESS-ESM1-5</t>
        </is>
      </c>
      <c r="C4357" t="inlineStr">
        <is>
          <t>Future (2040, SSP2-4.5)</t>
        </is>
      </c>
      <c r="D4357" t="n">
        <v>330</v>
      </c>
      <c r="E4357" s="9" t="n">
        <v>18.6</v>
      </c>
    </row>
    <row r="4358">
      <c r="A4358" t="n">
        <v>4351</v>
      </c>
      <c r="B4358" t="inlineStr">
        <is>
          <t>ACCESS-ESM1-5</t>
        </is>
      </c>
      <c r="C4358" t="inlineStr">
        <is>
          <t>Future (2040, SSP2-4.5)</t>
        </is>
      </c>
      <c r="D4358" t="n">
        <v>331</v>
      </c>
      <c r="E4358" s="9" t="n">
        <v>25.98</v>
      </c>
    </row>
    <row r="4359">
      <c r="A4359" t="n">
        <v>4352</v>
      </c>
      <c r="B4359" t="inlineStr">
        <is>
          <t>ACCESS-ESM1-5</t>
        </is>
      </c>
      <c r="C4359" t="inlineStr">
        <is>
          <t>Future (2040, SSP2-4.5)</t>
        </is>
      </c>
      <c r="D4359" t="n">
        <v>332</v>
      </c>
      <c r="E4359" s="9" t="n">
        <v>29.31</v>
      </c>
    </row>
    <row r="4360">
      <c r="A4360" t="n">
        <v>4353</v>
      </c>
      <c r="B4360" t="inlineStr">
        <is>
          <t>ACCESS-ESM1-5</t>
        </is>
      </c>
      <c r="C4360" t="inlineStr">
        <is>
          <t>Future (2040, SSP2-4.5)</t>
        </is>
      </c>
      <c r="D4360" t="n">
        <v>333</v>
      </c>
      <c r="E4360" s="9" t="n">
        <v>26.91</v>
      </c>
    </row>
    <row r="4361">
      <c r="A4361" t="n">
        <v>4354</v>
      </c>
      <c r="B4361" t="inlineStr">
        <is>
          <t>ACCESS-ESM1-5</t>
        </is>
      </c>
      <c r="C4361" t="inlineStr">
        <is>
          <t>Future (2040, SSP2-4.5)</t>
        </is>
      </c>
      <c r="D4361" t="n">
        <v>334</v>
      </c>
      <c r="E4361" s="9" t="n">
        <v>24.31</v>
      </c>
    </row>
    <row r="4362">
      <c r="A4362" t="n">
        <v>4355</v>
      </c>
      <c r="B4362" t="inlineStr">
        <is>
          <t>ACCESS-ESM1-5</t>
        </is>
      </c>
      <c r="C4362" t="inlineStr">
        <is>
          <t>Future (2040, SSP2-4.5)</t>
        </is>
      </c>
      <c r="D4362" t="n">
        <v>335</v>
      </c>
      <c r="E4362" s="9" t="n">
        <v>28.6</v>
      </c>
    </row>
    <row r="4363">
      <c r="A4363" t="n">
        <v>4356</v>
      </c>
      <c r="B4363" t="inlineStr">
        <is>
          <t>ACCESS-ESM1-5</t>
        </is>
      </c>
      <c r="C4363" t="inlineStr">
        <is>
          <t>Future (2040, SSP2-4.5)</t>
        </is>
      </c>
      <c r="D4363" t="n">
        <v>336</v>
      </c>
      <c r="E4363" s="9" t="n">
        <v>30.16</v>
      </c>
    </row>
    <row r="4364">
      <c r="A4364" t="n">
        <v>4357</v>
      </c>
      <c r="B4364" t="inlineStr">
        <is>
          <t>ACCESS-ESM1-5</t>
        </is>
      </c>
      <c r="C4364" t="inlineStr">
        <is>
          <t>Future (2040, SSP2-4.5)</t>
        </is>
      </c>
      <c r="D4364" t="n">
        <v>337</v>
      </c>
      <c r="E4364" s="9" t="n">
        <v>27.76</v>
      </c>
    </row>
    <row r="4365">
      <c r="A4365" t="n">
        <v>4358</v>
      </c>
      <c r="B4365" t="inlineStr">
        <is>
          <t>ACCESS-ESM1-5</t>
        </is>
      </c>
      <c r="C4365" t="inlineStr">
        <is>
          <t>Future (2040, SSP2-4.5)</t>
        </is>
      </c>
      <c r="D4365" t="n">
        <v>338</v>
      </c>
      <c r="E4365" s="9" t="n">
        <v>26.38</v>
      </c>
    </row>
    <row r="4366">
      <c r="A4366" t="n">
        <v>4359</v>
      </c>
      <c r="B4366" t="inlineStr">
        <is>
          <t>ACCESS-ESM1-5</t>
        </is>
      </c>
      <c r="C4366" t="inlineStr">
        <is>
          <t>Future (2040, SSP2-4.5)</t>
        </is>
      </c>
      <c r="D4366" t="n">
        <v>339</v>
      </c>
      <c r="E4366" s="9" t="n">
        <v>25.14</v>
      </c>
    </row>
    <row r="4367">
      <c r="A4367" t="n">
        <v>4360</v>
      </c>
      <c r="B4367" t="inlineStr">
        <is>
          <t>ACCESS-ESM1-5</t>
        </is>
      </c>
      <c r="C4367" t="inlineStr">
        <is>
          <t>Future (2040, SSP2-4.5)</t>
        </is>
      </c>
      <c r="D4367" t="n">
        <v>340</v>
      </c>
      <c r="E4367" s="9" t="n">
        <v>20.08</v>
      </c>
    </row>
    <row r="4368">
      <c r="A4368" t="n">
        <v>4361</v>
      </c>
      <c r="B4368" t="inlineStr">
        <is>
          <t>ACCESS-ESM1-5</t>
        </is>
      </c>
      <c r="C4368" t="inlineStr">
        <is>
          <t>Future (2040, SSP2-4.5)</t>
        </is>
      </c>
      <c r="D4368" t="n">
        <v>341</v>
      </c>
      <c r="E4368" s="9" t="n">
        <v>1.9</v>
      </c>
    </row>
    <row r="4369">
      <c r="A4369" t="n">
        <v>4362</v>
      </c>
      <c r="B4369" t="inlineStr">
        <is>
          <t>ACCESS-ESM1-5</t>
        </is>
      </c>
      <c r="C4369" t="inlineStr">
        <is>
          <t>Future (2040, SSP2-4.5)</t>
        </is>
      </c>
      <c r="D4369" t="n">
        <v>342</v>
      </c>
      <c r="E4369" s="9" t="n">
        <v>7.62</v>
      </c>
    </row>
    <row r="4370">
      <c r="A4370" t="n">
        <v>4363</v>
      </c>
      <c r="B4370" t="inlineStr">
        <is>
          <t>ACCESS-ESM1-5</t>
        </is>
      </c>
      <c r="C4370" t="inlineStr">
        <is>
          <t>Future (2040, SSP2-4.5)</t>
        </is>
      </c>
      <c r="D4370" t="n">
        <v>343</v>
      </c>
      <c r="E4370" s="9" t="n">
        <v>11.52</v>
      </c>
    </row>
    <row r="4371">
      <c r="A4371" t="n">
        <v>4364</v>
      </c>
      <c r="B4371" t="inlineStr">
        <is>
          <t>ACCESS-ESM1-5</t>
        </is>
      </c>
      <c r="C4371" t="inlineStr">
        <is>
          <t>Future (2040, SSP2-4.5)</t>
        </is>
      </c>
      <c r="D4371" t="n">
        <v>344</v>
      </c>
      <c r="E4371" s="9" t="n">
        <v>15.12</v>
      </c>
    </row>
    <row r="4372">
      <c r="A4372" t="n">
        <v>4365</v>
      </c>
      <c r="B4372" t="inlineStr">
        <is>
          <t>ACCESS-ESM1-5</t>
        </is>
      </c>
      <c r="C4372" t="inlineStr">
        <is>
          <t>Future (2040, SSP2-4.5)</t>
        </is>
      </c>
      <c r="D4372" t="n">
        <v>345</v>
      </c>
      <c r="E4372" s="9" t="n">
        <v>19.45</v>
      </c>
    </row>
    <row r="4373">
      <c r="A4373" t="n">
        <v>4366</v>
      </c>
      <c r="B4373" t="inlineStr">
        <is>
          <t>ACCESS-ESM1-5</t>
        </is>
      </c>
      <c r="C4373" t="inlineStr">
        <is>
          <t>Future (2040, SSP2-4.5)</t>
        </is>
      </c>
      <c r="D4373" t="n">
        <v>346</v>
      </c>
      <c r="E4373" s="9" t="n">
        <v>17.46</v>
      </c>
    </row>
    <row r="4374">
      <c r="A4374" t="n">
        <v>4367</v>
      </c>
      <c r="B4374" t="inlineStr">
        <is>
          <t>ACCESS-ESM1-5</t>
        </is>
      </c>
      <c r="C4374" t="inlineStr">
        <is>
          <t>Future (2040, SSP2-4.5)</t>
        </is>
      </c>
      <c r="D4374" t="n">
        <v>347</v>
      </c>
      <c r="E4374" s="9" t="n">
        <v>19.98</v>
      </c>
    </row>
    <row r="4375">
      <c r="A4375" t="n">
        <v>4368</v>
      </c>
      <c r="B4375" t="inlineStr">
        <is>
          <t>ACCESS-ESM1-5</t>
        </is>
      </c>
      <c r="C4375" t="inlineStr">
        <is>
          <t>Future (2040, SSP2-4.5)</t>
        </is>
      </c>
      <c r="D4375" t="n">
        <v>348</v>
      </c>
      <c r="E4375" s="9" t="n">
        <v>19.75</v>
      </c>
    </row>
    <row r="4376">
      <c r="A4376" t="n">
        <v>4369</v>
      </c>
      <c r="B4376" t="inlineStr">
        <is>
          <t>ACCESS-ESM1-5</t>
        </is>
      </c>
      <c r="C4376" t="inlineStr">
        <is>
          <t>Future (2040, SSP2-4.5)</t>
        </is>
      </c>
      <c r="D4376" t="n">
        <v>349</v>
      </c>
      <c r="E4376" s="9" t="n">
        <v>19.94</v>
      </c>
    </row>
    <row r="4377">
      <c r="A4377" t="n">
        <v>4370</v>
      </c>
      <c r="B4377" t="inlineStr">
        <is>
          <t>ACCESS-ESM1-5</t>
        </is>
      </c>
      <c r="C4377" t="inlineStr">
        <is>
          <t>Future (2040, SSP2-4.5)</t>
        </is>
      </c>
      <c r="D4377" t="n">
        <v>350</v>
      </c>
      <c r="E4377" s="9" t="n">
        <v>19.76</v>
      </c>
    </row>
    <row r="4378">
      <c r="A4378" t="n">
        <v>4371</v>
      </c>
      <c r="B4378" t="inlineStr">
        <is>
          <t>ACCESS-ESM1-5</t>
        </is>
      </c>
      <c r="C4378" t="inlineStr">
        <is>
          <t>Future (2040, SSP2-4.5)</t>
        </is>
      </c>
      <c r="D4378" t="n">
        <v>351</v>
      </c>
      <c r="E4378" s="9" t="n">
        <v>22.96</v>
      </c>
    </row>
    <row r="4379">
      <c r="A4379" t="n">
        <v>4372</v>
      </c>
      <c r="B4379" t="inlineStr">
        <is>
          <t>ACCESS-ESM1-5</t>
        </is>
      </c>
      <c r="C4379" t="inlineStr">
        <is>
          <t>Future (2040, SSP2-4.5)</t>
        </is>
      </c>
      <c r="D4379" t="n">
        <v>352</v>
      </c>
      <c r="E4379" s="9" t="n">
        <v>20.43</v>
      </c>
    </row>
    <row r="4380">
      <c r="A4380" t="n">
        <v>4373</v>
      </c>
      <c r="B4380" t="inlineStr">
        <is>
          <t>ACCESS-ESM1-5</t>
        </is>
      </c>
      <c r="C4380" t="inlineStr">
        <is>
          <t>Future (2040, SSP2-4.5)</t>
        </is>
      </c>
      <c r="D4380" t="n">
        <v>353</v>
      </c>
      <c r="E4380" s="9" t="n">
        <v>16.1</v>
      </c>
    </row>
    <row r="4381">
      <c r="A4381" t="n">
        <v>4374</v>
      </c>
      <c r="B4381" t="inlineStr">
        <is>
          <t>ACCESS-ESM1-5</t>
        </is>
      </c>
      <c r="C4381" t="inlineStr">
        <is>
          <t>Future (2040, SSP2-4.5)</t>
        </is>
      </c>
      <c r="D4381" t="n">
        <v>354</v>
      </c>
      <c r="E4381" s="9" t="n">
        <v>17.65</v>
      </c>
    </row>
    <row r="4382">
      <c r="A4382" t="n">
        <v>4375</v>
      </c>
      <c r="B4382" t="inlineStr">
        <is>
          <t>ACCESS-ESM1-5</t>
        </is>
      </c>
      <c r="C4382" t="inlineStr">
        <is>
          <t>Future (2040, SSP2-4.5)</t>
        </is>
      </c>
      <c r="D4382" t="n">
        <v>355</v>
      </c>
      <c r="E4382" s="9" t="n">
        <v>20.41</v>
      </c>
    </row>
    <row r="4383">
      <c r="A4383" t="n">
        <v>4376</v>
      </c>
      <c r="B4383" t="inlineStr">
        <is>
          <t>ACCESS-ESM1-5</t>
        </is>
      </c>
      <c r="C4383" t="inlineStr">
        <is>
          <t>Future (2040, SSP2-4.5)</t>
        </is>
      </c>
      <c r="D4383" t="n">
        <v>356</v>
      </c>
      <c r="E4383" s="9" t="n">
        <v>22.46</v>
      </c>
    </row>
    <row r="4384">
      <c r="A4384" t="n">
        <v>4377</v>
      </c>
      <c r="B4384" t="inlineStr">
        <is>
          <t>ACCESS-ESM1-5</t>
        </is>
      </c>
      <c r="C4384" t="inlineStr">
        <is>
          <t>Future (2040, SSP2-4.5)</t>
        </is>
      </c>
      <c r="D4384" t="n">
        <v>357</v>
      </c>
      <c r="E4384" s="9" t="n">
        <v>20.25</v>
      </c>
    </row>
    <row r="4385">
      <c r="A4385" t="n">
        <v>4378</v>
      </c>
      <c r="B4385" t="inlineStr">
        <is>
          <t>ACCESS-ESM1-5</t>
        </is>
      </c>
      <c r="C4385" t="inlineStr">
        <is>
          <t>Future (2040, SSP2-4.5)</t>
        </is>
      </c>
      <c r="D4385" t="n">
        <v>358</v>
      </c>
      <c r="E4385" s="9" t="n">
        <v>10.71</v>
      </c>
    </row>
    <row r="4386">
      <c r="A4386" t="n">
        <v>4379</v>
      </c>
      <c r="B4386" t="inlineStr">
        <is>
          <t>ACCESS-ESM1-5</t>
        </is>
      </c>
      <c r="C4386" t="inlineStr">
        <is>
          <t>Future (2040, SSP2-4.5)</t>
        </is>
      </c>
      <c r="D4386" t="n">
        <v>359</v>
      </c>
      <c r="E4386" s="9" t="n">
        <v>12.42</v>
      </c>
    </row>
    <row r="4387">
      <c r="A4387" t="n">
        <v>4380</v>
      </c>
      <c r="B4387" t="inlineStr">
        <is>
          <t>ACCESS-ESM1-5</t>
        </is>
      </c>
      <c r="C4387" t="inlineStr">
        <is>
          <t>Future (2040, SSP2-4.5)</t>
        </is>
      </c>
      <c r="D4387" t="n">
        <v>360</v>
      </c>
      <c r="E4387" s="9" t="n">
        <v>13.01</v>
      </c>
    </row>
    <row r="4388">
      <c r="A4388" t="n">
        <v>4381</v>
      </c>
      <c r="B4388" t="inlineStr">
        <is>
          <t>ACCESS-ESM1-5</t>
        </is>
      </c>
      <c r="C4388" t="inlineStr">
        <is>
          <t>Future (2040, SSP2-4.5)</t>
        </is>
      </c>
      <c r="D4388" t="n">
        <v>361</v>
      </c>
      <c r="E4388" s="9" t="n">
        <v>13.39</v>
      </c>
    </row>
    <row r="4389">
      <c r="A4389" t="n">
        <v>4382</v>
      </c>
      <c r="B4389" t="inlineStr">
        <is>
          <t>ACCESS-ESM1-5</t>
        </is>
      </c>
      <c r="C4389" t="inlineStr">
        <is>
          <t>Future (2040, SSP2-4.5)</t>
        </is>
      </c>
      <c r="D4389" t="n">
        <v>362</v>
      </c>
      <c r="E4389" s="9" t="n">
        <v>12.57</v>
      </c>
    </row>
    <row r="4390">
      <c r="A4390" t="n">
        <v>4383</v>
      </c>
      <c r="B4390" t="inlineStr">
        <is>
          <t>ACCESS-ESM1-5</t>
        </is>
      </c>
      <c r="C4390" t="inlineStr">
        <is>
          <t>Future (2040, SSP2-4.5)</t>
        </is>
      </c>
      <c r="D4390" t="n">
        <v>363</v>
      </c>
      <c r="E4390" s="9" t="n">
        <v>16.86</v>
      </c>
    </row>
    <row r="4391">
      <c r="A4391" t="n">
        <v>4384</v>
      </c>
      <c r="B4391" t="inlineStr">
        <is>
          <t>ACCESS-ESM1-5</t>
        </is>
      </c>
      <c r="C4391" t="inlineStr">
        <is>
          <t>Future (2040, SSP2-4.5)</t>
        </is>
      </c>
      <c r="D4391" t="n">
        <v>364</v>
      </c>
      <c r="E4391" s="9" t="n">
        <v>14.67</v>
      </c>
    </row>
    <row r="4392">
      <c r="A4392" t="n">
        <v>4385</v>
      </c>
      <c r="B4392" t="inlineStr">
        <is>
          <t>ACCESS-ESM1-5</t>
        </is>
      </c>
      <c r="C4392" t="inlineStr">
        <is>
          <t>Future (2040, SSP2-4.5)</t>
        </is>
      </c>
      <c r="D4392" t="n">
        <v>365</v>
      </c>
      <c r="E4392" s="9" t="n">
        <v>3.18</v>
      </c>
    </row>
    <row r="4393">
      <c r="A4393" t="n">
        <v>4386</v>
      </c>
      <c r="B4393" t="inlineStr">
        <is>
          <t>ACCESS-ESM1-5</t>
        </is>
      </c>
      <c r="C4393" t="inlineStr">
        <is>
          <t>Future (2040, SSP2-4.5)</t>
        </is>
      </c>
      <c r="D4393" t="n">
        <v>366</v>
      </c>
      <c r="E4393" s="9" t="n">
        <v>2.61</v>
      </c>
    </row>
    <row r="4394">
      <c r="A4394" t="n">
        <v>4387</v>
      </c>
      <c r="B4394" t="inlineStr">
        <is>
          <t>BCC-CSM2-MR</t>
        </is>
      </c>
      <c r="C4394" t="inlineStr">
        <is>
          <t>Future (2040, SSP2-4.5)</t>
        </is>
      </c>
      <c r="D4394" t="n">
        <v>1</v>
      </c>
      <c r="E4394" s="9" t="n">
        <v>13.87</v>
      </c>
    </row>
    <row r="4395">
      <c r="A4395" t="n">
        <v>4388</v>
      </c>
      <c r="B4395" t="inlineStr">
        <is>
          <t>BCC-CSM2-MR</t>
        </is>
      </c>
      <c r="C4395" t="inlineStr">
        <is>
          <t>Future (2040, SSP2-4.5)</t>
        </is>
      </c>
      <c r="D4395" t="n">
        <v>2</v>
      </c>
      <c r="E4395" s="9" t="n">
        <v>8.02</v>
      </c>
    </row>
    <row r="4396">
      <c r="A4396" t="n">
        <v>4389</v>
      </c>
      <c r="B4396" t="inlineStr">
        <is>
          <t>BCC-CSM2-MR</t>
        </is>
      </c>
      <c r="C4396" t="inlineStr">
        <is>
          <t>Future (2040, SSP2-4.5)</t>
        </is>
      </c>
      <c r="D4396" t="n">
        <v>3</v>
      </c>
      <c r="E4396" s="9" t="n">
        <v>4.18</v>
      </c>
    </row>
    <row r="4397">
      <c r="A4397" t="n">
        <v>4390</v>
      </c>
      <c r="B4397" t="inlineStr">
        <is>
          <t>BCC-CSM2-MR</t>
        </is>
      </c>
      <c r="C4397" t="inlineStr">
        <is>
          <t>Future (2040, SSP2-4.5)</t>
        </is>
      </c>
      <c r="D4397" t="n">
        <v>4</v>
      </c>
      <c r="E4397" s="9" t="n">
        <v>9.23</v>
      </c>
    </row>
    <row r="4398">
      <c r="A4398" t="n">
        <v>4391</v>
      </c>
      <c r="B4398" t="inlineStr">
        <is>
          <t>BCC-CSM2-MR</t>
        </is>
      </c>
      <c r="C4398" t="inlineStr">
        <is>
          <t>Future (2040, SSP2-4.5)</t>
        </is>
      </c>
      <c r="D4398" t="n">
        <v>5</v>
      </c>
      <c r="E4398" s="9" t="n">
        <v>10.15</v>
      </c>
    </row>
    <row r="4399">
      <c r="A4399" t="n">
        <v>4392</v>
      </c>
      <c r="B4399" t="inlineStr">
        <is>
          <t>BCC-CSM2-MR</t>
        </is>
      </c>
      <c r="C4399" t="inlineStr">
        <is>
          <t>Future (2040, SSP2-4.5)</t>
        </is>
      </c>
      <c r="D4399" t="n">
        <v>6</v>
      </c>
      <c r="E4399" s="9" t="n">
        <v>8.140000000000001</v>
      </c>
    </row>
    <row r="4400">
      <c r="A4400" t="n">
        <v>4393</v>
      </c>
      <c r="B4400" t="inlineStr">
        <is>
          <t>BCC-CSM2-MR</t>
        </is>
      </c>
      <c r="C4400" t="inlineStr">
        <is>
          <t>Future (2040, SSP2-4.5)</t>
        </is>
      </c>
      <c r="D4400" t="n">
        <v>7</v>
      </c>
      <c r="E4400" s="9" t="n">
        <v>6.84</v>
      </c>
    </row>
    <row r="4401">
      <c r="A4401" t="n">
        <v>4394</v>
      </c>
      <c r="B4401" t="inlineStr">
        <is>
          <t>BCC-CSM2-MR</t>
        </is>
      </c>
      <c r="C4401" t="inlineStr">
        <is>
          <t>Future (2040, SSP2-4.5)</t>
        </is>
      </c>
      <c r="D4401" t="n">
        <v>8</v>
      </c>
      <c r="E4401" s="9" t="n">
        <v>6.65</v>
      </c>
    </row>
    <row r="4402">
      <c r="A4402" t="n">
        <v>4395</v>
      </c>
      <c r="B4402" t="inlineStr">
        <is>
          <t>BCC-CSM2-MR</t>
        </is>
      </c>
      <c r="C4402" t="inlineStr">
        <is>
          <t>Future (2040, SSP2-4.5)</t>
        </is>
      </c>
      <c r="D4402" t="n">
        <v>9</v>
      </c>
      <c r="E4402" s="9" t="n">
        <v>11.12</v>
      </c>
    </row>
    <row r="4403">
      <c r="A4403" t="n">
        <v>4396</v>
      </c>
      <c r="B4403" t="inlineStr">
        <is>
          <t>BCC-CSM2-MR</t>
        </is>
      </c>
      <c r="C4403" t="inlineStr">
        <is>
          <t>Future (2040, SSP2-4.5)</t>
        </is>
      </c>
      <c r="D4403" t="n">
        <v>10</v>
      </c>
      <c r="E4403" s="9" t="n">
        <v>10.06</v>
      </c>
    </row>
    <row r="4404">
      <c r="A4404" t="n">
        <v>4397</v>
      </c>
      <c r="B4404" t="inlineStr">
        <is>
          <t>BCC-CSM2-MR</t>
        </is>
      </c>
      <c r="C4404" t="inlineStr">
        <is>
          <t>Future (2040, SSP2-4.5)</t>
        </is>
      </c>
      <c r="D4404" t="n">
        <v>11</v>
      </c>
      <c r="E4404" s="9" t="n">
        <v>16.98</v>
      </c>
    </row>
    <row r="4405">
      <c r="A4405" t="n">
        <v>4398</v>
      </c>
      <c r="B4405" t="inlineStr">
        <is>
          <t>BCC-CSM2-MR</t>
        </is>
      </c>
      <c r="C4405" t="inlineStr">
        <is>
          <t>Future (2040, SSP2-4.5)</t>
        </is>
      </c>
      <c r="D4405" t="n">
        <v>12</v>
      </c>
      <c r="E4405" s="9" t="n">
        <v>21.35</v>
      </c>
    </row>
    <row r="4406">
      <c r="A4406" t="n">
        <v>4399</v>
      </c>
      <c r="B4406" t="inlineStr">
        <is>
          <t>BCC-CSM2-MR</t>
        </is>
      </c>
      <c r="C4406" t="inlineStr">
        <is>
          <t>Future (2040, SSP2-4.5)</t>
        </is>
      </c>
      <c r="D4406" t="n">
        <v>13</v>
      </c>
      <c r="E4406" s="9" t="n">
        <v>22.59</v>
      </c>
    </row>
    <row r="4407">
      <c r="A4407" t="n">
        <v>4400</v>
      </c>
      <c r="B4407" t="inlineStr">
        <is>
          <t>BCC-CSM2-MR</t>
        </is>
      </c>
      <c r="C4407" t="inlineStr">
        <is>
          <t>Future (2040, SSP2-4.5)</t>
        </is>
      </c>
      <c r="D4407" t="n">
        <v>14</v>
      </c>
      <c r="E4407" s="9" t="n">
        <v>19.9</v>
      </c>
    </row>
    <row r="4408">
      <c r="A4408" t="n">
        <v>4401</v>
      </c>
      <c r="B4408" t="inlineStr">
        <is>
          <t>BCC-CSM2-MR</t>
        </is>
      </c>
      <c r="C4408" t="inlineStr">
        <is>
          <t>Future (2040, SSP2-4.5)</t>
        </is>
      </c>
      <c r="D4408" t="n">
        <v>15</v>
      </c>
      <c r="E4408" s="9" t="n">
        <v>18.19</v>
      </c>
    </row>
    <row r="4409">
      <c r="A4409" t="n">
        <v>4402</v>
      </c>
      <c r="B4409" t="inlineStr">
        <is>
          <t>BCC-CSM2-MR</t>
        </is>
      </c>
      <c r="C4409" t="inlineStr">
        <is>
          <t>Future (2040, SSP2-4.5)</t>
        </is>
      </c>
      <c r="D4409" t="n">
        <v>16</v>
      </c>
      <c r="E4409" s="9" t="n">
        <v>18.53</v>
      </c>
    </row>
    <row r="4410">
      <c r="A4410" t="n">
        <v>4403</v>
      </c>
      <c r="B4410" t="inlineStr">
        <is>
          <t>BCC-CSM2-MR</t>
        </is>
      </c>
      <c r="C4410" t="inlineStr">
        <is>
          <t>Future (2040, SSP2-4.5)</t>
        </is>
      </c>
      <c r="D4410" t="n">
        <v>17</v>
      </c>
      <c r="E4410" s="9" t="n">
        <v>17.2</v>
      </c>
    </row>
    <row r="4411">
      <c r="A4411" t="n">
        <v>4404</v>
      </c>
      <c r="B4411" t="inlineStr">
        <is>
          <t>BCC-CSM2-MR</t>
        </is>
      </c>
      <c r="C4411" t="inlineStr">
        <is>
          <t>Future (2040, SSP2-4.5)</t>
        </is>
      </c>
      <c r="D4411" t="n">
        <v>18</v>
      </c>
      <c r="E4411" s="9" t="n">
        <v>19.64</v>
      </c>
    </row>
    <row r="4412">
      <c r="A4412" t="n">
        <v>4405</v>
      </c>
      <c r="B4412" t="inlineStr">
        <is>
          <t>BCC-CSM2-MR</t>
        </is>
      </c>
      <c r="C4412" t="inlineStr">
        <is>
          <t>Future (2040, SSP2-4.5)</t>
        </is>
      </c>
      <c r="D4412" t="n">
        <v>19</v>
      </c>
      <c r="E4412" s="9" t="n">
        <v>21.9</v>
      </c>
    </row>
    <row r="4413">
      <c r="A4413" t="n">
        <v>4406</v>
      </c>
      <c r="B4413" t="inlineStr">
        <is>
          <t>BCC-CSM2-MR</t>
        </is>
      </c>
      <c r="C4413" t="inlineStr">
        <is>
          <t>Future (2040, SSP2-4.5)</t>
        </is>
      </c>
      <c r="D4413" t="n">
        <v>20</v>
      </c>
      <c r="E4413" s="9" t="n">
        <v>19.6</v>
      </c>
    </row>
    <row r="4414">
      <c r="A4414" t="n">
        <v>4407</v>
      </c>
      <c r="B4414" t="inlineStr">
        <is>
          <t>BCC-CSM2-MR</t>
        </is>
      </c>
      <c r="C4414" t="inlineStr">
        <is>
          <t>Future (2040, SSP2-4.5)</t>
        </is>
      </c>
      <c r="D4414" t="n">
        <v>21</v>
      </c>
      <c r="E4414" s="9" t="n">
        <v>18.75</v>
      </c>
    </row>
    <row r="4415">
      <c r="A4415" t="n">
        <v>4408</v>
      </c>
      <c r="B4415" t="inlineStr">
        <is>
          <t>BCC-CSM2-MR</t>
        </is>
      </c>
      <c r="C4415" t="inlineStr">
        <is>
          <t>Future (2040, SSP2-4.5)</t>
        </is>
      </c>
      <c r="D4415" t="n">
        <v>22</v>
      </c>
      <c r="E4415" s="9" t="n">
        <v>17.04</v>
      </c>
    </row>
    <row r="4416">
      <c r="A4416" t="n">
        <v>4409</v>
      </c>
      <c r="B4416" t="inlineStr">
        <is>
          <t>BCC-CSM2-MR</t>
        </is>
      </c>
      <c r="C4416" t="inlineStr">
        <is>
          <t>Future (2040, SSP2-4.5)</t>
        </is>
      </c>
      <c r="D4416" t="n">
        <v>23</v>
      </c>
      <c r="E4416" s="9" t="n">
        <v>5.34</v>
      </c>
    </row>
    <row r="4417">
      <c r="A4417" t="n">
        <v>4410</v>
      </c>
      <c r="B4417" t="inlineStr">
        <is>
          <t>BCC-CSM2-MR</t>
        </is>
      </c>
      <c r="C4417" t="inlineStr">
        <is>
          <t>Future (2040, SSP2-4.5)</t>
        </is>
      </c>
      <c r="D4417" t="n">
        <v>24</v>
      </c>
      <c r="E4417" s="9" t="n">
        <v>7.04</v>
      </c>
    </row>
    <row r="4418">
      <c r="A4418" t="n">
        <v>4411</v>
      </c>
      <c r="B4418" t="inlineStr">
        <is>
          <t>BCC-CSM2-MR</t>
        </is>
      </c>
      <c r="C4418" t="inlineStr">
        <is>
          <t>Future (2040, SSP2-4.5)</t>
        </is>
      </c>
      <c r="D4418" t="n">
        <v>25</v>
      </c>
      <c r="E4418" s="9" t="n">
        <v>10.48</v>
      </c>
    </row>
    <row r="4419">
      <c r="A4419" t="n">
        <v>4412</v>
      </c>
      <c r="B4419" t="inlineStr">
        <is>
          <t>BCC-CSM2-MR</t>
        </is>
      </c>
      <c r="C4419" t="inlineStr">
        <is>
          <t>Future (2040, SSP2-4.5)</t>
        </is>
      </c>
      <c r="D4419" t="n">
        <v>26</v>
      </c>
      <c r="E4419" s="9" t="n">
        <v>16.39</v>
      </c>
    </row>
    <row r="4420">
      <c r="A4420" t="n">
        <v>4413</v>
      </c>
      <c r="B4420" t="inlineStr">
        <is>
          <t>BCC-CSM2-MR</t>
        </is>
      </c>
      <c r="C4420" t="inlineStr">
        <is>
          <t>Future (2040, SSP2-4.5)</t>
        </is>
      </c>
      <c r="D4420" t="n">
        <v>27</v>
      </c>
      <c r="E4420" s="9" t="n">
        <v>15.14</v>
      </c>
    </row>
    <row r="4421">
      <c r="A4421" t="n">
        <v>4414</v>
      </c>
      <c r="B4421" t="inlineStr">
        <is>
          <t>BCC-CSM2-MR</t>
        </is>
      </c>
      <c r="C4421" t="inlineStr">
        <is>
          <t>Future (2040, SSP2-4.5)</t>
        </is>
      </c>
      <c r="D4421" t="n">
        <v>28</v>
      </c>
      <c r="E4421" s="9" t="n">
        <v>18.99</v>
      </c>
    </row>
    <row r="4422">
      <c r="A4422" t="n">
        <v>4415</v>
      </c>
      <c r="B4422" t="inlineStr">
        <is>
          <t>BCC-CSM2-MR</t>
        </is>
      </c>
      <c r="C4422" t="inlineStr">
        <is>
          <t>Future (2040, SSP2-4.5)</t>
        </is>
      </c>
      <c r="D4422" t="n">
        <v>29</v>
      </c>
      <c r="E4422" s="9" t="n">
        <v>16.44</v>
      </c>
    </row>
    <row r="4423">
      <c r="A4423" t="n">
        <v>4416</v>
      </c>
      <c r="B4423" t="inlineStr">
        <is>
          <t>BCC-CSM2-MR</t>
        </is>
      </c>
      <c r="C4423" t="inlineStr">
        <is>
          <t>Future (2040, SSP2-4.5)</t>
        </is>
      </c>
      <c r="D4423" t="n">
        <v>30</v>
      </c>
      <c r="E4423" s="9" t="n">
        <v>16.34</v>
      </c>
    </row>
    <row r="4424">
      <c r="A4424" t="n">
        <v>4417</v>
      </c>
      <c r="B4424" t="inlineStr">
        <is>
          <t>BCC-CSM2-MR</t>
        </is>
      </c>
      <c r="C4424" t="inlineStr">
        <is>
          <t>Future (2040, SSP2-4.5)</t>
        </is>
      </c>
      <c r="D4424" t="n">
        <v>31</v>
      </c>
      <c r="E4424" s="9" t="n">
        <v>16.47</v>
      </c>
    </row>
    <row r="4425">
      <c r="A4425" t="n">
        <v>4418</v>
      </c>
      <c r="B4425" t="inlineStr">
        <is>
          <t>BCC-CSM2-MR</t>
        </is>
      </c>
      <c r="C4425" t="inlineStr">
        <is>
          <t>Future (2040, SSP2-4.5)</t>
        </is>
      </c>
      <c r="D4425" t="n">
        <v>32</v>
      </c>
      <c r="E4425" s="9" t="n">
        <v>14.75</v>
      </c>
    </row>
    <row r="4426">
      <c r="A4426" t="n">
        <v>4419</v>
      </c>
      <c r="B4426" t="inlineStr">
        <is>
          <t>BCC-CSM2-MR</t>
        </is>
      </c>
      <c r="C4426" t="inlineStr">
        <is>
          <t>Future (2040, SSP2-4.5)</t>
        </is>
      </c>
      <c r="D4426" t="n">
        <v>33</v>
      </c>
      <c r="E4426" s="9" t="n">
        <v>7.96</v>
      </c>
    </row>
    <row r="4427">
      <c r="A4427" t="n">
        <v>4420</v>
      </c>
      <c r="B4427" t="inlineStr">
        <is>
          <t>BCC-CSM2-MR</t>
        </is>
      </c>
      <c r="C4427" t="inlineStr">
        <is>
          <t>Future (2040, SSP2-4.5)</t>
        </is>
      </c>
      <c r="D4427" t="n">
        <v>34</v>
      </c>
      <c r="E4427" s="9" t="n">
        <v>9.26</v>
      </c>
    </row>
    <row r="4428">
      <c r="A4428" t="n">
        <v>4421</v>
      </c>
      <c r="B4428" t="inlineStr">
        <is>
          <t>BCC-CSM2-MR</t>
        </is>
      </c>
      <c r="C4428" t="inlineStr">
        <is>
          <t>Future (2040, SSP2-4.5)</t>
        </is>
      </c>
      <c r="D4428" t="n">
        <v>35</v>
      </c>
      <c r="E4428" s="9" t="n">
        <v>12.13</v>
      </c>
    </row>
    <row r="4429">
      <c r="A4429" t="n">
        <v>4422</v>
      </c>
      <c r="B4429" t="inlineStr">
        <is>
          <t>BCC-CSM2-MR</t>
        </is>
      </c>
      <c r="C4429" t="inlineStr">
        <is>
          <t>Future (2040, SSP2-4.5)</t>
        </is>
      </c>
      <c r="D4429" t="n">
        <v>36</v>
      </c>
      <c r="E4429" s="9" t="n">
        <v>11.16</v>
      </c>
    </row>
    <row r="4430">
      <c r="A4430" t="n">
        <v>4423</v>
      </c>
      <c r="B4430" t="inlineStr">
        <is>
          <t>BCC-CSM2-MR</t>
        </is>
      </c>
      <c r="C4430" t="inlineStr">
        <is>
          <t>Future (2040, SSP2-4.5)</t>
        </is>
      </c>
      <c r="D4430" t="n">
        <v>37</v>
      </c>
      <c r="E4430" s="9" t="n">
        <v>13.03</v>
      </c>
    </row>
    <row r="4431">
      <c r="A4431" t="n">
        <v>4424</v>
      </c>
      <c r="B4431" t="inlineStr">
        <is>
          <t>BCC-CSM2-MR</t>
        </is>
      </c>
      <c r="C4431" t="inlineStr">
        <is>
          <t>Future (2040, SSP2-4.5)</t>
        </is>
      </c>
      <c r="D4431" t="n">
        <v>38</v>
      </c>
      <c r="E4431" s="9" t="n">
        <v>14.09</v>
      </c>
    </row>
    <row r="4432">
      <c r="A4432" t="n">
        <v>4425</v>
      </c>
      <c r="B4432" t="inlineStr">
        <is>
          <t>BCC-CSM2-MR</t>
        </is>
      </c>
      <c r="C4432" t="inlineStr">
        <is>
          <t>Future (2040, SSP2-4.5)</t>
        </is>
      </c>
      <c r="D4432" t="n">
        <v>39</v>
      </c>
      <c r="E4432" s="9" t="n">
        <v>14.33</v>
      </c>
    </row>
    <row r="4433">
      <c r="A4433" t="n">
        <v>4426</v>
      </c>
      <c r="B4433" t="inlineStr">
        <is>
          <t>BCC-CSM2-MR</t>
        </is>
      </c>
      <c r="C4433" t="inlineStr">
        <is>
          <t>Future (2040, SSP2-4.5)</t>
        </is>
      </c>
      <c r="D4433" t="n">
        <v>40</v>
      </c>
      <c r="E4433" s="9" t="n">
        <v>14.24</v>
      </c>
    </row>
    <row r="4434">
      <c r="A4434" t="n">
        <v>4427</v>
      </c>
      <c r="B4434" t="inlineStr">
        <is>
          <t>BCC-CSM2-MR</t>
        </is>
      </c>
      <c r="C4434" t="inlineStr">
        <is>
          <t>Future (2040, SSP2-4.5)</t>
        </is>
      </c>
      <c r="D4434" t="n">
        <v>41</v>
      </c>
      <c r="E4434" s="9" t="n">
        <v>17.41</v>
      </c>
    </row>
    <row r="4435">
      <c r="A4435" t="n">
        <v>4428</v>
      </c>
      <c r="B4435" t="inlineStr">
        <is>
          <t>BCC-CSM2-MR</t>
        </is>
      </c>
      <c r="C4435" t="inlineStr">
        <is>
          <t>Future (2040, SSP2-4.5)</t>
        </is>
      </c>
      <c r="D4435" t="n">
        <v>42</v>
      </c>
      <c r="E4435" s="9" t="n">
        <v>17.12</v>
      </c>
    </row>
    <row r="4436">
      <c r="A4436" t="n">
        <v>4429</v>
      </c>
      <c r="B4436" t="inlineStr">
        <is>
          <t>BCC-CSM2-MR</t>
        </is>
      </c>
      <c r="C4436" t="inlineStr">
        <is>
          <t>Future (2040, SSP2-4.5)</t>
        </is>
      </c>
      <c r="D4436" t="n">
        <v>43</v>
      </c>
      <c r="E4436" s="9" t="n">
        <v>18.89</v>
      </c>
    </row>
    <row r="4437">
      <c r="A4437" t="n">
        <v>4430</v>
      </c>
      <c r="B4437" t="inlineStr">
        <is>
          <t>BCC-CSM2-MR</t>
        </is>
      </c>
      <c r="C4437" t="inlineStr">
        <is>
          <t>Future (2040, SSP2-4.5)</t>
        </is>
      </c>
      <c r="D4437" t="n">
        <v>44</v>
      </c>
      <c r="E4437" s="9" t="n">
        <v>21.2</v>
      </c>
    </row>
    <row r="4438">
      <c r="A4438" t="n">
        <v>4431</v>
      </c>
      <c r="B4438" t="inlineStr">
        <is>
          <t>BCC-CSM2-MR</t>
        </is>
      </c>
      <c r="C4438" t="inlineStr">
        <is>
          <t>Future (2040, SSP2-4.5)</t>
        </is>
      </c>
      <c r="D4438" t="n">
        <v>45</v>
      </c>
      <c r="E4438" s="9" t="n">
        <v>19.83</v>
      </c>
    </row>
    <row r="4439">
      <c r="A4439" t="n">
        <v>4432</v>
      </c>
      <c r="B4439" t="inlineStr">
        <is>
          <t>BCC-CSM2-MR</t>
        </is>
      </c>
      <c r="C4439" t="inlineStr">
        <is>
          <t>Future (2040, SSP2-4.5)</t>
        </is>
      </c>
      <c r="D4439" t="n">
        <v>46</v>
      </c>
      <c r="E4439" s="9" t="n">
        <v>10.47</v>
      </c>
    </row>
    <row r="4440">
      <c r="A4440" t="n">
        <v>4433</v>
      </c>
      <c r="B4440" t="inlineStr">
        <is>
          <t>BCC-CSM2-MR</t>
        </is>
      </c>
      <c r="C4440" t="inlineStr">
        <is>
          <t>Future (2040, SSP2-4.5)</t>
        </is>
      </c>
      <c r="D4440" t="n">
        <v>47</v>
      </c>
      <c r="E4440" s="9" t="n">
        <v>12.76</v>
      </c>
    </row>
    <row r="4441">
      <c r="A4441" t="n">
        <v>4434</v>
      </c>
      <c r="B4441" t="inlineStr">
        <is>
          <t>BCC-CSM2-MR</t>
        </is>
      </c>
      <c r="C4441" t="inlineStr">
        <is>
          <t>Future (2040, SSP2-4.5)</t>
        </is>
      </c>
      <c r="D4441" t="n">
        <v>48</v>
      </c>
      <c r="E4441" s="9" t="n">
        <v>17.75</v>
      </c>
    </row>
    <row r="4442">
      <c r="A4442" t="n">
        <v>4435</v>
      </c>
      <c r="B4442" t="inlineStr">
        <is>
          <t>BCC-CSM2-MR</t>
        </is>
      </c>
      <c r="C4442" t="inlineStr">
        <is>
          <t>Future (2040, SSP2-4.5)</t>
        </is>
      </c>
      <c r="D4442" t="n">
        <v>49</v>
      </c>
      <c r="E4442" s="9" t="n">
        <v>18.68</v>
      </c>
    </row>
    <row r="4443">
      <c r="A4443" t="n">
        <v>4436</v>
      </c>
      <c r="B4443" t="inlineStr">
        <is>
          <t>BCC-CSM2-MR</t>
        </is>
      </c>
      <c r="C4443" t="inlineStr">
        <is>
          <t>Future (2040, SSP2-4.5)</t>
        </is>
      </c>
      <c r="D4443" t="n">
        <v>50</v>
      </c>
      <c r="E4443" s="9" t="n">
        <v>18.36</v>
      </c>
    </row>
    <row r="4444">
      <c r="A4444" t="n">
        <v>4437</v>
      </c>
      <c r="B4444" t="inlineStr">
        <is>
          <t>BCC-CSM2-MR</t>
        </is>
      </c>
      <c r="C4444" t="inlineStr">
        <is>
          <t>Future (2040, SSP2-4.5)</t>
        </is>
      </c>
      <c r="D4444" t="n">
        <v>51</v>
      </c>
      <c r="E4444" s="9" t="n">
        <v>19.74</v>
      </c>
    </row>
    <row r="4445">
      <c r="A4445" t="n">
        <v>4438</v>
      </c>
      <c r="B4445" t="inlineStr">
        <is>
          <t>BCC-CSM2-MR</t>
        </is>
      </c>
      <c r="C4445" t="inlineStr">
        <is>
          <t>Future (2040, SSP2-4.5)</t>
        </is>
      </c>
      <c r="D4445" t="n">
        <v>52</v>
      </c>
      <c r="E4445" s="9" t="n">
        <v>22.39</v>
      </c>
    </row>
    <row r="4446">
      <c r="A4446" t="n">
        <v>4439</v>
      </c>
      <c r="B4446" t="inlineStr">
        <is>
          <t>BCC-CSM2-MR</t>
        </is>
      </c>
      <c r="C4446" t="inlineStr">
        <is>
          <t>Future (2040, SSP2-4.5)</t>
        </is>
      </c>
      <c r="D4446" t="n">
        <v>53</v>
      </c>
      <c r="E4446" s="9" t="n">
        <v>21.83</v>
      </c>
    </row>
    <row r="4447">
      <c r="A4447" t="n">
        <v>4440</v>
      </c>
      <c r="B4447" t="inlineStr">
        <is>
          <t>BCC-CSM2-MR</t>
        </is>
      </c>
      <c r="C4447" t="inlineStr">
        <is>
          <t>Future (2040, SSP2-4.5)</t>
        </is>
      </c>
      <c r="D4447" t="n">
        <v>54</v>
      </c>
      <c r="E4447" s="9" t="n">
        <v>20.67</v>
      </c>
    </row>
    <row r="4448">
      <c r="A4448" t="n">
        <v>4441</v>
      </c>
      <c r="B4448" t="inlineStr">
        <is>
          <t>BCC-CSM2-MR</t>
        </is>
      </c>
      <c r="C4448" t="inlineStr">
        <is>
          <t>Future (2040, SSP2-4.5)</t>
        </is>
      </c>
      <c r="D4448" t="n">
        <v>55</v>
      </c>
      <c r="E4448" s="9" t="n">
        <v>20.5</v>
      </c>
    </row>
    <row r="4449">
      <c r="A4449" t="n">
        <v>4442</v>
      </c>
      <c r="B4449" t="inlineStr">
        <is>
          <t>BCC-CSM2-MR</t>
        </is>
      </c>
      <c r="C4449" t="inlineStr">
        <is>
          <t>Future (2040, SSP2-4.5)</t>
        </is>
      </c>
      <c r="D4449" t="n">
        <v>56</v>
      </c>
      <c r="E4449" s="9" t="n">
        <v>19.21</v>
      </c>
    </row>
    <row r="4450">
      <c r="A4450" t="n">
        <v>4443</v>
      </c>
      <c r="B4450" t="inlineStr">
        <is>
          <t>BCC-CSM2-MR</t>
        </is>
      </c>
      <c r="C4450" t="inlineStr">
        <is>
          <t>Future (2040, SSP2-4.5)</t>
        </is>
      </c>
      <c r="D4450" t="n">
        <v>57</v>
      </c>
      <c r="E4450" s="9" t="n">
        <v>21.11</v>
      </c>
    </row>
    <row r="4451">
      <c r="A4451" t="n">
        <v>4444</v>
      </c>
      <c r="B4451" t="inlineStr">
        <is>
          <t>BCC-CSM2-MR</t>
        </is>
      </c>
      <c r="C4451" t="inlineStr">
        <is>
          <t>Future (2040, SSP2-4.5)</t>
        </is>
      </c>
      <c r="D4451" t="n">
        <v>58</v>
      </c>
      <c r="E4451" s="9" t="n">
        <v>22.07</v>
      </c>
    </row>
    <row r="4452">
      <c r="A4452" t="n">
        <v>4445</v>
      </c>
      <c r="B4452" t="inlineStr">
        <is>
          <t>BCC-CSM2-MR</t>
        </is>
      </c>
      <c r="C4452" t="inlineStr">
        <is>
          <t>Future (2040, SSP2-4.5)</t>
        </is>
      </c>
      <c r="D4452" t="n">
        <v>59</v>
      </c>
      <c r="E4452" s="9" t="n">
        <v>23.55</v>
      </c>
    </row>
    <row r="4453">
      <c r="A4453" t="n">
        <v>4446</v>
      </c>
      <c r="B4453" t="inlineStr">
        <is>
          <t>BCC-CSM2-MR</t>
        </is>
      </c>
      <c r="C4453" t="inlineStr">
        <is>
          <t>Future (2040, SSP2-4.5)</t>
        </is>
      </c>
      <c r="D4453" t="n">
        <v>60</v>
      </c>
      <c r="E4453" s="9" t="n">
        <v>25.81</v>
      </c>
    </row>
    <row r="4454">
      <c r="A4454" t="n">
        <v>4447</v>
      </c>
      <c r="B4454" t="inlineStr">
        <is>
          <t>BCC-CSM2-MR</t>
        </is>
      </c>
      <c r="C4454" t="inlineStr">
        <is>
          <t>Future (2040, SSP2-4.5)</t>
        </is>
      </c>
      <c r="D4454" t="n">
        <v>61</v>
      </c>
      <c r="E4454" s="9" t="n">
        <v>29.45</v>
      </c>
    </row>
    <row r="4455">
      <c r="A4455" t="n">
        <v>4448</v>
      </c>
      <c r="B4455" t="inlineStr">
        <is>
          <t>BCC-CSM2-MR</t>
        </is>
      </c>
      <c r="C4455" t="inlineStr">
        <is>
          <t>Future (2040, SSP2-4.5)</t>
        </is>
      </c>
      <c r="D4455" t="n">
        <v>62</v>
      </c>
      <c r="E4455" s="9" t="n">
        <v>28.7</v>
      </c>
    </row>
    <row r="4456">
      <c r="A4456" t="n">
        <v>4449</v>
      </c>
      <c r="B4456" t="inlineStr">
        <is>
          <t>BCC-CSM2-MR</t>
        </is>
      </c>
      <c r="C4456" t="inlineStr">
        <is>
          <t>Future (2040, SSP2-4.5)</t>
        </is>
      </c>
      <c r="D4456" t="n">
        <v>63</v>
      </c>
      <c r="E4456" s="9" t="n">
        <v>24.89</v>
      </c>
    </row>
    <row r="4457">
      <c r="A4457" t="n">
        <v>4450</v>
      </c>
      <c r="B4457" t="inlineStr">
        <is>
          <t>BCC-CSM2-MR</t>
        </is>
      </c>
      <c r="C4457" t="inlineStr">
        <is>
          <t>Future (2040, SSP2-4.5)</t>
        </is>
      </c>
      <c r="D4457" t="n">
        <v>64</v>
      </c>
      <c r="E4457" s="9" t="n">
        <v>24.62</v>
      </c>
    </row>
    <row r="4458">
      <c r="A4458" t="n">
        <v>4451</v>
      </c>
      <c r="B4458" t="inlineStr">
        <is>
          <t>BCC-CSM2-MR</t>
        </is>
      </c>
      <c r="C4458" t="inlineStr">
        <is>
          <t>Future (2040, SSP2-4.5)</t>
        </is>
      </c>
      <c r="D4458" t="n">
        <v>65</v>
      </c>
      <c r="E4458" s="9" t="n">
        <v>28.77</v>
      </c>
    </row>
    <row r="4459">
      <c r="A4459" t="n">
        <v>4452</v>
      </c>
      <c r="B4459" t="inlineStr">
        <is>
          <t>BCC-CSM2-MR</t>
        </is>
      </c>
      <c r="C4459" t="inlineStr">
        <is>
          <t>Future (2040, SSP2-4.5)</t>
        </is>
      </c>
      <c r="D4459" t="n">
        <v>66</v>
      </c>
      <c r="E4459" s="9" t="n">
        <v>28.44</v>
      </c>
    </row>
    <row r="4460">
      <c r="A4460" t="n">
        <v>4453</v>
      </c>
      <c r="B4460" t="inlineStr">
        <is>
          <t>BCC-CSM2-MR</t>
        </is>
      </c>
      <c r="C4460" t="inlineStr">
        <is>
          <t>Future (2040, SSP2-4.5)</t>
        </is>
      </c>
      <c r="D4460" t="n">
        <v>67</v>
      </c>
      <c r="E4460" s="9" t="n">
        <v>27.4</v>
      </c>
    </row>
    <row r="4461">
      <c r="A4461" t="n">
        <v>4454</v>
      </c>
      <c r="B4461" t="inlineStr">
        <is>
          <t>BCC-CSM2-MR</t>
        </is>
      </c>
      <c r="C4461" t="inlineStr">
        <is>
          <t>Future (2040, SSP2-4.5)</t>
        </is>
      </c>
      <c r="D4461" t="n">
        <v>68</v>
      </c>
      <c r="E4461" s="9" t="n">
        <v>27.44</v>
      </c>
    </row>
    <row r="4462">
      <c r="A4462" t="n">
        <v>4455</v>
      </c>
      <c r="B4462" t="inlineStr">
        <is>
          <t>BCC-CSM2-MR</t>
        </is>
      </c>
      <c r="C4462" t="inlineStr">
        <is>
          <t>Future (2040, SSP2-4.5)</t>
        </is>
      </c>
      <c r="D4462" t="n">
        <v>69</v>
      </c>
      <c r="E4462" s="9" t="n">
        <v>28.34</v>
      </c>
    </row>
    <row r="4463">
      <c r="A4463" t="n">
        <v>4456</v>
      </c>
      <c r="B4463" t="inlineStr">
        <is>
          <t>BCC-CSM2-MR</t>
        </is>
      </c>
      <c r="C4463" t="inlineStr">
        <is>
          <t>Future (2040, SSP2-4.5)</t>
        </is>
      </c>
      <c r="D4463" t="n">
        <v>70</v>
      </c>
      <c r="E4463" s="9" t="n">
        <v>27.98</v>
      </c>
    </row>
    <row r="4464">
      <c r="A4464" t="n">
        <v>4457</v>
      </c>
      <c r="B4464" t="inlineStr">
        <is>
          <t>BCC-CSM2-MR</t>
        </is>
      </c>
      <c r="C4464" t="inlineStr">
        <is>
          <t>Future (2040, SSP2-4.5)</t>
        </is>
      </c>
      <c r="D4464" t="n">
        <v>71</v>
      </c>
      <c r="E4464" s="9" t="n">
        <v>22.61</v>
      </c>
    </row>
    <row r="4465">
      <c r="A4465" t="n">
        <v>4458</v>
      </c>
      <c r="B4465" t="inlineStr">
        <is>
          <t>BCC-CSM2-MR</t>
        </is>
      </c>
      <c r="C4465" t="inlineStr">
        <is>
          <t>Future (2040, SSP2-4.5)</t>
        </is>
      </c>
      <c r="D4465" t="n">
        <v>72</v>
      </c>
      <c r="E4465" s="9" t="n">
        <v>23.42</v>
      </c>
    </row>
    <row r="4466">
      <c r="A4466" t="n">
        <v>4459</v>
      </c>
      <c r="B4466" t="inlineStr">
        <is>
          <t>BCC-CSM2-MR</t>
        </is>
      </c>
      <c r="C4466" t="inlineStr">
        <is>
          <t>Future (2040, SSP2-4.5)</t>
        </is>
      </c>
      <c r="D4466" t="n">
        <v>73</v>
      </c>
      <c r="E4466" s="9" t="n">
        <v>28.28</v>
      </c>
    </row>
    <row r="4467">
      <c r="A4467" t="n">
        <v>4460</v>
      </c>
      <c r="B4467" t="inlineStr">
        <is>
          <t>BCC-CSM2-MR</t>
        </is>
      </c>
      <c r="C4467" t="inlineStr">
        <is>
          <t>Future (2040, SSP2-4.5)</t>
        </is>
      </c>
      <c r="D4467" t="n">
        <v>74</v>
      </c>
      <c r="E4467" s="9" t="n">
        <v>27.71</v>
      </c>
    </row>
    <row r="4468">
      <c r="A4468" t="n">
        <v>4461</v>
      </c>
      <c r="B4468" t="inlineStr">
        <is>
          <t>BCC-CSM2-MR</t>
        </is>
      </c>
      <c r="C4468" t="inlineStr">
        <is>
          <t>Future (2040, SSP2-4.5)</t>
        </is>
      </c>
      <c r="D4468" t="n">
        <v>75</v>
      </c>
      <c r="E4468" s="9" t="n">
        <v>25.76</v>
      </c>
    </row>
    <row r="4469">
      <c r="A4469" t="n">
        <v>4462</v>
      </c>
      <c r="B4469" t="inlineStr">
        <is>
          <t>BCC-CSM2-MR</t>
        </is>
      </c>
      <c r="C4469" t="inlineStr">
        <is>
          <t>Future (2040, SSP2-4.5)</t>
        </is>
      </c>
      <c r="D4469" t="n">
        <v>76</v>
      </c>
      <c r="E4469" s="9" t="n">
        <v>26.26</v>
      </c>
    </row>
    <row r="4470">
      <c r="A4470" t="n">
        <v>4463</v>
      </c>
      <c r="B4470" t="inlineStr">
        <is>
          <t>BCC-CSM2-MR</t>
        </is>
      </c>
      <c r="C4470" t="inlineStr">
        <is>
          <t>Future (2040, SSP2-4.5)</t>
        </is>
      </c>
      <c r="D4470" t="n">
        <v>77</v>
      </c>
      <c r="E4470" s="9" t="n">
        <v>28.8</v>
      </c>
    </row>
    <row r="4471">
      <c r="A4471" t="n">
        <v>4464</v>
      </c>
      <c r="B4471" t="inlineStr">
        <is>
          <t>BCC-CSM2-MR</t>
        </is>
      </c>
      <c r="C4471" t="inlineStr">
        <is>
          <t>Future (2040, SSP2-4.5)</t>
        </is>
      </c>
      <c r="D4471" t="n">
        <v>78</v>
      </c>
      <c r="E4471" s="9" t="n">
        <v>29.04</v>
      </c>
    </row>
    <row r="4472">
      <c r="A4472" t="n">
        <v>4465</v>
      </c>
      <c r="B4472" t="inlineStr">
        <is>
          <t>BCC-CSM2-MR</t>
        </is>
      </c>
      <c r="C4472" t="inlineStr">
        <is>
          <t>Future (2040, SSP2-4.5)</t>
        </is>
      </c>
      <c r="D4472" t="n">
        <v>79</v>
      </c>
      <c r="E4472" s="9" t="n">
        <v>28.14</v>
      </c>
    </row>
    <row r="4473">
      <c r="A4473" t="n">
        <v>4466</v>
      </c>
      <c r="B4473" t="inlineStr">
        <is>
          <t>BCC-CSM2-MR</t>
        </is>
      </c>
      <c r="C4473" t="inlineStr">
        <is>
          <t>Future (2040, SSP2-4.5)</t>
        </is>
      </c>
      <c r="D4473" t="n">
        <v>80</v>
      </c>
      <c r="E4473" s="9" t="n">
        <v>28.53</v>
      </c>
    </row>
    <row r="4474">
      <c r="A4474" t="n">
        <v>4467</v>
      </c>
      <c r="B4474" t="inlineStr">
        <is>
          <t>BCC-CSM2-MR</t>
        </is>
      </c>
      <c r="C4474" t="inlineStr">
        <is>
          <t>Future (2040, SSP2-4.5)</t>
        </is>
      </c>
      <c r="D4474" t="n">
        <v>81</v>
      </c>
      <c r="E4474" s="9" t="n">
        <v>30.53</v>
      </c>
    </row>
    <row r="4475">
      <c r="A4475" t="n">
        <v>4468</v>
      </c>
      <c r="B4475" t="inlineStr">
        <is>
          <t>BCC-CSM2-MR</t>
        </is>
      </c>
      <c r="C4475" t="inlineStr">
        <is>
          <t>Future (2040, SSP2-4.5)</t>
        </is>
      </c>
      <c r="D4475" t="n">
        <v>82</v>
      </c>
      <c r="E4475" s="9" t="n">
        <v>31.67</v>
      </c>
    </row>
    <row r="4476">
      <c r="A4476" t="n">
        <v>4469</v>
      </c>
      <c r="B4476" t="inlineStr">
        <is>
          <t>BCC-CSM2-MR</t>
        </is>
      </c>
      <c r="C4476" t="inlineStr">
        <is>
          <t>Future (2040, SSP2-4.5)</t>
        </is>
      </c>
      <c r="D4476" t="n">
        <v>83</v>
      </c>
      <c r="E4476" s="9" t="n">
        <v>32.48</v>
      </c>
    </row>
    <row r="4477">
      <c r="A4477" t="n">
        <v>4470</v>
      </c>
      <c r="B4477" t="inlineStr">
        <is>
          <t>BCC-CSM2-MR</t>
        </is>
      </c>
      <c r="C4477" t="inlineStr">
        <is>
          <t>Future (2040, SSP2-4.5)</t>
        </is>
      </c>
      <c r="D4477" t="n">
        <v>84</v>
      </c>
      <c r="E4477" s="9" t="n">
        <v>31.54</v>
      </c>
    </row>
    <row r="4478">
      <c r="A4478" t="n">
        <v>4471</v>
      </c>
      <c r="B4478" t="inlineStr">
        <is>
          <t>BCC-CSM2-MR</t>
        </is>
      </c>
      <c r="C4478" t="inlineStr">
        <is>
          <t>Future (2040, SSP2-4.5)</t>
        </is>
      </c>
      <c r="D4478" t="n">
        <v>85</v>
      </c>
      <c r="E4478" s="9" t="n">
        <v>31.15</v>
      </c>
    </row>
    <row r="4479">
      <c r="A4479" t="n">
        <v>4472</v>
      </c>
      <c r="B4479" t="inlineStr">
        <is>
          <t>BCC-CSM2-MR</t>
        </is>
      </c>
      <c r="C4479" t="inlineStr">
        <is>
          <t>Future (2040, SSP2-4.5)</t>
        </is>
      </c>
      <c r="D4479" t="n">
        <v>86</v>
      </c>
      <c r="E4479" s="9" t="n">
        <v>30.55</v>
      </c>
    </row>
    <row r="4480">
      <c r="A4480" t="n">
        <v>4473</v>
      </c>
      <c r="B4480" t="inlineStr">
        <is>
          <t>BCC-CSM2-MR</t>
        </is>
      </c>
      <c r="C4480" t="inlineStr">
        <is>
          <t>Future (2040, SSP2-4.5)</t>
        </is>
      </c>
      <c r="D4480" t="n">
        <v>87</v>
      </c>
      <c r="E4480" s="9" t="n">
        <v>22.16</v>
      </c>
    </row>
    <row r="4481">
      <c r="A4481" t="n">
        <v>4474</v>
      </c>
      <c r="B4481" t="inlineStr">
        <is>
          <t>BCC-CSM2-MR</t>
        </is>
      </c>
      <c r="C4481" t="inlineStr">
        <is>
          <t>Future (2040, SSP2-4.5)</t>
        </is>
      </c>
      <c r="D4481" t="n">
        <v>88</v>
      </c>
      <c r="E4481" s="9" t="n">
        <v>22.29</v>
      </c>
    </row>
    <row r="4482">
      <c r="A4482" t="n">
        <v>4475</v>
      </c>
      <c r="B4482" t="inlineStr">
        <is>
          <t>BCC-CSM2-MR</t>
        </is>
      </c>
      <c r="C4482" t="inlineStr">
        <is>
          <t>Future (2040, SSP2-4.5)</t>
        </is>
      </c>
      <c r="D4482" t="n">
        <v>89</v>
      </c>
      <c r="E4482" s="9" t="n">
        <v>27.16</v>
      </c>
    </row>
    <row r="4483">
      <c r="A4483" t="n">
        <v>4476</v>
      </c>
      <c r="B4483" t="inlineStr">
        <is>
          <t>BCC-CSM2-MR</t>
        </is>
      </c>
      <c r="C4483" t="inlineStr">
        <is>
          <t>Future (2040, SSP2-4.5)</t>
        </is>
      </c>
      <c r="D4483" t="n">
        <v>90</v>
      </c>
      <c r="E4483" s="9" t="n">
        <v>26.51</v>
      </c>
    </row>
    <row r="4484">
      <c r="A4484" t="n">
        <v>4477</v>
      </c>
      <c r="B4484" t="inlineStr">
        <is>
          <t>BCC-CSM2-MR</t>
        </is>
      </c>
      <c r="C4484" t="inlineStr">
        <is>
          <t>Future (2040, SSP2-4.5)</t>
        </is>
      </c>
      <c r="D4484" t="n">
        <v>91</v>
      </c>
      <c r="E4484" s="9" t="n">
        <v>29.22</v>
      </c>
    </row>
    <row r="4485">
      <c r="A4485" t="n">
        <v>4478</v>
      </c>
      <c r="B4485" t="inlineStr">
        <is>
          <t>BCC-CSM2-MR</t>
        </is>
      </c>
      <c r="C4485" t="inlineStr">
        <is>
          <t>Future (2040, SSP2-4.5)</t>
        </is>
      </c>
      <c r="D4485" t="n">
        <v>92</v>
      </c>
      <c r="E4485" s="9" t="n">
        <v>33.17</v>
      </c>
    </row>
    <row r="4486">
      <c r="A4486" t="n">
        <v>4479</v>
      </c>
      <c r="B4486" t="inlineStr">
        <is>
          <t>BCC-CSM2-MR</t>
        </is>
      </c>
      <c r="C4486" t="inlineStr">
        <is>
          <t>Future (2040, SSP2-4.5)</t>
        </is>
      </c>
      <c r="D4486" t="n">
        <v>93</v>
      </c>
      <c r="E4486" s="9" t="n">
        <v>33.83</v>
      </c>
    </row>
    <row r="4487">
      <c r="A4487" t="n">
        <v>4480</v>
      </c>
      <c r="B4487" t="inlineStr">
        <is>
          <t>BCC-CSM2-MR</t>
        </is>
      </c>
      <c r="C4487" t="inlineStr">
        <is>
          <t>Future (2040, SSP2-4.5)</t>
        </is>
      </c>
      <c r="D4487" t="n">
        <v>94</v>
      </c>
      <c r="E4487" s="9" t="n">
        <v>33.54</v>
      </c>
    </row>
    <row r="4488">
      <c r="A4488" t="n">
        <v>4481</v>
      </c>
      <c r="B4488" t="inlineStr">
        <is>
          <t>BCC-CSM2-MR</t>
        </is>
      </c>
      <c r="C4488" t="inlineStr">
        <is>
          <t>Future (2040, SSP2-4.5)</t>
        </is>
      </c>
      <c r="D4488" t="n">
        <v>95</v>
      </c>
      <c r="E4488" s="9" t="n">
        <v>33.95</v>
      </c>
    </row>
    <row r="4489">
      <c r="A4489" t="n">
        <v>4482</v>
      </c>
      <c r="B4489" t="inlineStr">
        <is>
          <t>BCC-CSM2-MR</t>
        </is>
      </c>
      <c r="C4489" t="inlineStr">
        <is>
          <t>Future (2040, SSP2-4.5)</t>
        </is>
      </c>
      <c r="D4489" t="n">
        <v>96</v>
      </c>
      <c r="E4489" s="9" t="n">
        <v>34.83</v>
      </c>
    </row>
    <row r="4490">
      <c r="A4490" t="n">
        <v>4483</v>
      </c>
      <c r="B4490" t="inlineStr">
        <is>
          <t>BCC-CSM2-MR</t>
        </is>
      </c>
      <c r="C4490" t="inlineStr">
        <is>
          <t>Future (2040, SSP2-4.5)</t>
        </is>
      </c>
      <c r="D4490" t="n">
        <v>97</v>
      </c>
      <c r="E4490" s="9" t="n">
        <v>35.3</v>
      </c>
    </row>
    <row r="4491">
      <c r="A4491" t="n">
        <v>4484</v>
      </c>
      <c r="B4491" t="inlineStr">
        <is>
          <t>BCC-CSM2-MR</t>
        </is>
      </c>
      <c r="C4491" t="inlineStr">
        <is>
          <t>Future (2040, SSP2-4.5)</t>
        </is>
      </c>
      <c r="D4491" t="n">
        <v>98</v>
      </c>
      <c r="E4491" s="9" t="n">
        <v>33.92</v>
      </c>
    </row>
    <row r="4492">
      <c r="A4492" t="n">
        <v>4485</v>
      </c>
      <c r="B4492" t="inlineStr">
        <is>
          <t>BCC-CSM2-MR</t>
        </is>
      </c>
      <c r="C4492" t="inlineStr">
        <is>
          <t>Future (2040, SSP2-4.5)</t>
        </is>
      </c>
      <c r="D4492" t="n">
        <v>99</v>
      </c>
      <c r="E4492" s="9" t="n">
        <v>33.37</v>
      </c>
    </row>
    <row r="4493">
      <c r="A4493" t="n">
        <v>4486</v>
      </c>
      <c r="B4493" t="inlineStr">
        <is>
          <t>BCC-CSM2-MR</t>
        </is>
      </c>
      <c r="C4493" t="inlineStr">
        <is>
          <t>Future (2040, SSP2-4.5)</t>
        </is>
      </c>
      <c r="D4493" t="n">
        <v>100</v>
      </c>
      <c r="E4493" s="9" t="n">
        <v>34.08</v>
      </c>
    </row>
    <row r="4494">
      <c r="A4494" t="n">
        <v>4487</v>
      </c>
      <c r="B4494" t="inlineStr">
        <is>
          <t>BCC-CSM2-MR</t>
        </is>
      </c>
      <c r="C4494" t="inlineStr">
        <is>
          <t>Future (2040, SSP2-4.5)</t>
        </is>
      </c>
      <c r="D4494" t="n">
        <v>101</v>
      </c>
      <c r="E4494" s="9" t="n">
        <v>34.36</v>
      </c>
    </row>
    <row r="4495">
      <c r="A4495" t="n">
        <v>4488</v>
      </c>
      <c r="B4495" t="inlineStr">
        <is>
          <t>BCC-CSM2-MR</t>
        </is>
      </c>
      <c r="C4495" t="inlineStr">
        <is>
          <t>Future (2040, SSP2-4.5)</t>
        </is>
      </c>
      <c r="D4495" t="n">
        <v>102</v>
      </c>
      <c r="E4495" s="9" t="n">
        <v>34.22</v>
      </c>
    </row>
    <row r="4496">
      <c r="A4496" t="n">
        <v>4489</v>
      </c>
      <c r="B4496" t="inlineStr">
        <is>
          <t>BCC-CSM2-MR</t>
        </is>
      </c>
      <c r="C4496" t="inlineStr">
        <is>
          <t>Future (2040, SSP2-4.5)</t>
        </is>
      </c>
      <c r="D4496" t="n">
        <v>103</v>
      </c>
      <c r="E4496" s="9" t="n">
        <v>33.63</v>
      </c>
    </row>
    <row r="4497">
      <c r="A4497" t="n">
        <v>4490</v>
      </c>
      <c r="B4497" t="inlineStr">
        <is>
          <t>BCC-CSM2-MR</t>
        </is>
      </c>
      <c r="C4497" t="inlineStr">
        <is>
          <t>Future (2040, SSP2-4.5)</t>
        </is>
      </c>
      <c r="D4497" t="n">
        <v>104</v>
      </c>
      <c r="E4497" s="9" t="n">
        <v>32.36</v>
      </c>
    </row>
    <row r="4498">
      <c r="A4498" t="n">
        <v>4491</v>
      </c>
      <c r="B4498" t="inlineStr">
        <is>
          <t>BCC-CSM2-MR</t>
        </is>
      </c>
      <c r="C4498" t="inlineStr">
        <is>
          <t>Future (2040, SSP2-4.5)</t>
        </is>
      </c>
      <c r="D4498" t="n">
        <v>105</v>
      </c>
      <c r="E4498" s="9" t="n">
        <v>27.12</v>
      </c>
    </row>
    <row r="4499">
      <c r="A4499" t="n">
        <v>4492</v>
      </c>
      <c r="B4499" t="inlineStr">
        <is>
          <t>BCC-CSM2-MR</t>
        </is>
      </c>
      <c r="C4499" t="inlineStr">
        <is>
          <t>Future (2040, SSP2-4.5)</t>
        </is>
      </c>
      <c r="D4499" t="n">
        <v>106</v>
      </c>
      <c r="E4499" s="9" t="n">
        <v>29.22</v>
      </c>
    </row>
    <row r="4500">
      <c r="A4500" t="n">
        <v>4493</v>
      </c>
      <c r="B4500" t="inlineStr">
        <is>
          <t>BCC-CSM2-MR</t>
        </is>
      </c>
      <c r="C4500" t="inlineStr">
        <is>
          <t>Future (2040, SSP2-4.5)</t>
        </is>
      </c>
      <c r="D4500" t="n">
        <v>107</v>
      </c>
      <c r="E4500" s="9" t="n">
        <v>31.58</v>
      </c>
    </row>
    <row r="4501">
      <c r="A4501" t="n">
        <v>4494</v>
      </c>
      <c r="B4501" t="inlineStr">
        <is>
          <t>BCC-CSM2-MR</t>
        </is>
      </c>
      <c r="C4501" t="inlineStr">
        <is>
          <t>Future (2040, SSP2-4.5)</t>
        </is>
      </c>
      <c r="D4501" t="n">
        <v>108</v>
      </c>
      <c r="E4501" s="9" t="n">
        <v>29.77</v>
      </c>
    </row>
    <row r="4502">
      <c r="A4502" t="n">
        <v>4495</v>
      </c>
      <c r="B4502" t="inlineStr">
        <is>
          <t>BCC-CSM2-MR</t>
        </is>
      </c>
      <c r="C4502" t="inlineStr">
        <is>
          <t>Future (2040, SSP2-4.5)</t>
        </is>
      </c>
      <c r="D4502" t="n">
        <v>109</v>
      </c>
      <c r="E4502" s="9" t="n">
        <v>23.88</v>
      </c>
    </row>
    <row r="4503">
      <c r="A4503" t="n">
        <v>4496</v>
      </c>
      <c r="B4503" t="inlineStr">
        <is>
          <t>BCC-CSM2-MR</t>
        </is>
      </c>
      <c r="C4503" t="inlineStr">
        <is>
          <t>Future (2040, SSP2-4.5)</t>
        </is>
      </c>
      <c r="D4503" t="n">
        <v>110</v>
      </c>
      <c r="E4503" s="9" t="n">
        <v>27.91</v>
      </c>
    </row>
    <row r="4504">
      <c r="A4504" t="n">
        <v>4497</v>
      </c>
      <c r="B4504" t="inlineStr">
        <is>
          <t>BCC-CSM2-MR</t>
        </is>
      </c>
      <c r="C4504" t="inlineStr">
        <is>
          <t>Future (2040, SSP2-4.5)</t>
        </is>
      </c>
      <c r="D4504" t="n">
        <v>111</v>
      </c>
      <c r="E4504" s="9" t="n">
        <v>29.57</v>
      </c>
    </row>
    <row r="4505">
      <c r="A4505" t="n">
        <v>4498</v>
      </c>
      <c r="B4505" t="inlineStr">
        <is>
          <t>BCC-CSM2-MR</t>
        </is>
      </c>
      <c r="C4505" t="inlineStr">
        <is>
          <t>Future (2040, SSP2-4.5)</t>
        </is>
      </c>
      <c r="D4505" t="n">
        <v>112</v>
      </c>
      <c r="E4505" s="9" t="n">
        <v>28.85</v>
      </c>
    </row>
    <row r="4506">
      <c r="A4506" t="n">
        <v>4499</v>
      </c>
      <c r="B4506" t="inlineStr">
        <is>
          <t>BCC-CSM2-MR</t>
        </is>
      </c>
      <c r="C4506" t="inlineStr">
        <is>
          <t>Future (2040, SSP2-4.5)</t>
        </is>
      </c>
      <c r="D4506" t="n">
        <v>113</v>
      </c>
      <c r="E4506" s="9" t="n">
        <v>26.66</v>
      </c>
    </row>
    <row r="4507">
      <c r="A4507" t="n">
        <v>4500</v>
      </c>
      <c r="B4507" t="inlineStr">
        <is>
          <t>BCC-CSM2-MR</t>
        </is>
      </c>
      <c r="C4507" t="inlineStr">
        <is>
          <t>Future (2040, SSP2-4.5)</t>
        </is>
      </c>
      <c r="D4507" t="n">
        <v>114</v>
      </c>
      <c r="E4507" s="9" t="n">
        <v>26.41</v>
      </c>
    </row>
    <row r="4508">
      <c r="A4508" t="n">
        <v>4501</v>
      </c>
      <c r="B4508" t="inlineStr">
        <is>
          <t>BCC-CSM2-MR</t>
        </is>
      </c>
      <c r="C4508" t="inlineStr">
        <is>
          <t>Future (2040, SSP2-4.5)</t>
        </is>
      </c>
      <c r="D4508" t="n">
        <v>115</v>
      </c>
      <c r="E4508" s="9" t="n">
        <v>24.58</v>
      </c>
    </row>
    <row r="4509">
      <c r="A4509" t="n">
        <v>4502</v>
      </c>
      <c r="B4509" t="inlineStr">
        <is>
          <t>BCC-CSM2-MR</t>
        </is>
      </c>
      <c r="C4509" t="inlineStr">
        <is>
          <t>Future (2040, SSP2-4.5)</t>
        </is>
      </c>
      <c r="D4509" t="n">
        <v>116</v>
      </c>
      <c r="E4509" s="9" t="n">
        <v>31.4</v>
      </c>
    </row>
    <row r="4510">
      <c r="A4510" t="n">
        <v>4503</v>
      </c>
      <c r="B4510" t="inlineStr">
        <is>
          <t>BCC-CSM2-MR</t>
        </is>
      </c>
      <c r="C4510" t="inlineStr">
        <is>
          <t>Future (2040, SSP2-4.5)</t>
        </is>
      </c>
      <c r="D4510" t="n">
        <v>117</v>
      </c>
      <c r="E4510" s="9" t="n">
        <v>35.53</v>
      </c>
    </row>
    <row r="4511">
      <c r="A4511" t="n">
        <v>4504</v>
      </c>
      <c r="B4511" t="inlineStr">
        <is>
          <t>BCC-CSM2-MR</t>
        </is>
      </c>
      <c r="C4511" t="inlineStr">
        <is>
          <t>Future (2040, SSP2-4.5)</t>
        </is>
      </c>
      <c r="D4511" t="n">
        <v>118</v>
      </c>
      <c r="E4511" s="9" t="n">
        <v>34.71</v>
      </c>
    </row>
    <row r="4512">
      <c r="A4512" t="n">
        <v>4505</v>
      </c>
      <c r="B4512" t="inlineStr">
        <is>
          <t>BCC-CSM2-MR</t>
        </is>
      </c>
      <c r="C4512" t="inlineStr">
        <is>
          <t>Future (2040, SSP2-4.5)</t>
        </is>
      </c>
      <c r="D4512" t="n">
        <v>119</v>
      </c>
      <c r="E4512" s="9" t="n">
        <v>30.53</v>
      </c>
    </row>
    <row r="4513">
      <c r="A4513" t="n">
        <v>4506</v>
      </c>
      <c r="B4513" t="inlineStr">
        <is>
          <t>BCC-CSM2-MR</t>
        </is>
      </c>
      <c r="C4513" t="inlineStr">
        <is>
          <t>Future (2040, SSP2-4.5)</t>
        </is>
      </c>
      <c r="D4513" t="n">
        <v>120</v>
      </c>
      <c r="E4513" s="9" t="n">
        <v>32.4</v>
      </c>
    </row>
    <row r="4514">
      <c r="A4514" t="n">
        <v>4507</v>
      </c>
      <c r="B4514" t="inlineStr">
        <is>
          <t>BCC-CSM2-MR</t>
        </is>
      </c>
      <c r="C4514" t="inlineStr">
        <is>
          <t>Future (2040, SSP2-4.5)</t>
        </is>
      </c>
      <c r="D4514" t="n">
        <v>121</v>
      </c>
      <c r="E4514" s="9" t="n">
        <v>32.43</v>
      </c>
    </row>
    <row r="4515">
      <c r="A4515" t="n">
        <v>4508</v>
      </c>
      <c r="B4515" t="inlineStr">
        <is>
          <t>BCC-CSM2-MR</t>
        </is>
      </c>
      <c r="C4515" t="inlineStr">
        <is>
          <t>Future (2040, SSP2-4.5)</t>
        </is>
      </c>
      <c r="D4515" t="n">
        <v>122</v>
      </c>
      <c r="E4515" s="9" t="n">
        <v>30.21</v>
      </c>
    </row>
    <row r="4516">
      <c r="A4516" t="n">
        <v>4509</v>
      </c>
      <c r="B4516" t="inlineStr">
        <is>
          <t>BCC-CSM2-MR</t>
        </is>
      </c>
      <c r="C4516" t="inlineStr">
        <is>
          <t>Future (2040, SSP2-4.5)</t>
        </is>
      </c>
      <c r="D4516" t="n">
        <v>123</v>
      </c>
      <c r="E4516" s="9" t="n">
        <v>28.98</v>
      </c>
    </row>
    <row r="4517">
      <c r="A4517" t="n">
        <v>4510</v>
      </c>
      <c r="B4517" t="inlineStr">
        <is>
          <t>BCC-CSM2-MR</t>
        </is>
      </c>
      <c r="C4517" t="inlineStr">
        <is>
          <t>Future (2040, SSP2-4.5)</t>
        </is>
      </c>
      <c r="D4517" t="n">
        <v>124</v>
      </c>
      <c r="E4517" s="9" t="n">
        <v>31.16</v>
      </c>
    </row>
    <row r="4518">
      <c r="A4518" t="n">
        <v>4511</v>
      </c>
      <c r="B4518" t="inlineStr">
        <is>
          <t>BCC-CSM2-MR</t>
        </is>
      </c>
      <c r="C4518" t="inlineStr">
        <is>
          <t>Future (2040, SSP2-4.5)</t>
        </is>
      </c>
      <c r="D4518" t="n">
        <v>125</v>
      </c>
      <c r="E4518" s="9" t="n">
        <v>35.08</v>
      </c>
    </row>
    <row r="4519">
      <c r="A4519" t="n">
        <v>4512</v>
      </c>
      <c r="B4519" t="inlineStr">
        <is>
          <t>BCC-CSM2-MR</t>
        </is>
      </c>
      <c r="C4519" t="inlineStr">
        <is>
          <t>Future (2040, SSP2-4.5)</t>
        </is>
      </c>
      <c r="D4519" t="n">
        <v>126</v>
      </c>
      <c r="E4519" s="9" t="n">
        <v>37.04</v>
      </c>
    </row>
    <row r="4520">
      <c r="A4520" t="n">
        <v>4513</v>
      </c>
      <c r="B4520" t="inlineStr">
        <is>
          <t>BCC-CSM2-MR</t>
        </is>
      </c>
      <c r="C4520" t="inlineStr">
        <is>
          <t>Future (2040, SSP2-4.5)</t>
        </is>
      </c>
      <c r="D4520" t="n">
        <v>127</v>
      </c>
      <c r="E4520" s="9" t="n">
        <v>36.37</v>
      </c>
    </row>
    <row r="4521">
      <c r="A4521" t="n">
        <v>4514</v>
      </c>
      <c r="B4521" t="inlineStr">
        <is>
          <t>BCC-CSM2-MR</t>
        </is>
      </c>
      <c r="C4521" t="inlineStr">
        <is>
          <t>Future (2040, SSP2-4.5)</t>
        </is>
      </c>
      <c r="D4521" t="n">
        <v>128</v>
      </c>
      <c r="E4521" s="9" t="n">
        <v>31.84</v>
      </c>
    </row>
    <row r="4522">
      <c r="A4522" t="n">
        <v>4515</v>
      </c>
      <c r="B4522" t="inlineStr">
        <is>
          <t>BCC-CSM2-MR</t>
        </is>
      </c>
      <c r="C4522" t="inlineStr">
        <is>
          <t>Future (2040, SSP2-4.5)</t>
        </is>
      </c>
      <c r="D4522" t="n">
        <v>129</v>
      </c>
      <c r="E4522" s="9" t="n">
        <v>28.38</v>
      </c>
    </row>
    <row r="4523">
      <c r="A4523" t="n">
        <v>4516</v>
      </c>
      <c r="B4523" t="inlineStr">
        <is>
          <t>BCC-CSM2-MR</t>
        </is>
      </c>
      <c r="C4523" t="inlineStr">
        <is>
          <t>Future (2040, SSP2-4.5)</t>
        </is>
      </c>
      <c r="D4523" t="n">
        <v>130</v>
      </c>
      <c r="E4523" s="9" t="n">
        <v>28.01</v>
      </c>
    </row>
    <row r="4524">
      <c r="A4524" t="n">
        <v>4517</v>
      </c>
      <c r="B4524" t="inlineStr">
        <is>
          <t>BCC-CSM2-MR</t>
        </is>
      </c>
      <c r="C4524" t="inlineStr">
        <is>
          <t>Future (2040, SSP2-4.5)</t>
        </is>
      </c>
      <c r="D4524" t="n">
        <v>131</v>
      </c>
      <c r="E4524" s="9" t="n">
        <v>27.47</v>
      </c>
    </row>
    <row r="4525">
      <c r="A4525" t="n">
        <v>4518</v>
      </c>
      <c r="B4525" t="inlineStr">
        <is>
          <t>BCC-CSM2-MR</t>
        </is>
      </c>
      <c r="C4525" t="inlineStr">
        <is>
          <t>Future (2040, SSP2-4.5)</t>
        </is>
      </c>
      <c r="D4525" t="n">
        <v>132</v>
      </c>
      <c r="E4525" s="9" t="n">
        <v>29.18</v>
      </c>
    </row>
    <row r="4526">
      <c r="A4526" t="n">
        <v>4519</v>
      </c>
      <c r="B4526" t="inlineStr">
        <is>
          <t>BCC-CSM2-MR</t>
        </is>
      </c>
      <c r="C4526" t="inlineStr">
        <is>
          <t>Future (2040, SSP2-4.5)</t>
        </is>
      </c>
      <c r="D4526" t="n">
        <v>133</v>
      </c>
      <c r="E4526" s="9" t="n">
        <v>33.43</v>
      </c>
    </row>
    <row r="4527">
      <c r="A4527" t="n">
        <v>4520</v>
      </c>
      <c r="B4527" t="inlineStr">
        <is>
          <t>BCC-CSM2-MR</t>
        </is>
      </c>
      <c r="C4527" t="inlineStr">
        <is>
          <t>Future (2040, SSP2-4.5)</t>
        </is>
      </c>
      <c r="D4527" t="n">
        <v>134</v>
      </c>
      <c r="E4527" s="9" t="n">
        <v>37.12</v>
      </c>
    </row>
    <row r="4528">
      <c r="A4528" t="n">
        <v>4521</v>
      </c>
      <c r="B4528" t="inlineStr">
        <is>
          <t>BCC-CSM2-MR</t>
        </is>
      </c>
      <c r="C4528" t="inlineStr">
        <is>
          <t>Future (2040, SSP2-4.5)</t>
        </is>
      </c>
      <c r="D4528" t="n">
        <v>135</v>
      </c>
      <c r="E4528" s="9" t="n">
        <v>38.66</v>
      </c>
    </row>
    <row r="4529">
      <c r="A4529" t="n">
        <v>4522</v>
      </c>
      <c r="B4529" t="inlineStr">
        <is>
          <t>BCC-CSM2-MR</t>
        </is>
      </c>
      <c r="C4529" t="inlineStr">
        <is>
          <t>Future (2040, SSP2-4.5)</t>
        </is>
      </c>
      <c r="D4529" t="n">
        <v>136</v>
      </c>
      <c r="E4529" s="9" t="n">
        <v>37.39</v>
      </c>
    </row>
    <row r="4530">
      <c r="A4530" t="n">
        <v>4523</v>
      </c>
      <c r="B4530" t="inlineStr">
        <is>
          <t>BCC-CSM2-MR</t>
        </is>
      </c>
      <c r="C4530" t="inlineStr">
        <is>
          <t>Future (2040, SSP2-4.5)</t>
        </is>
      </c>
      <c r="D4530" t="n">
        <v>137</v>
      </c>
      <c r="E4530" s="9" t="n">
        <v>33.09</v>
      </c>
    </row>
    <row r="4531">
      <c r="A4531" t="n">
        <v>4524</v>
      </c>
      <c r="B4531" t="inlineStr">
        <is>
          <t>BCC-CSM2-MR</t>
        </is>
      </c>
      <c r="C4531" t="inlineStr">
        <is>
          <t>Future (2040, SSP2-4.5)</t>
        </is>
      </c>
      <c r="D4531" t="n">
        <v>138</v>
      </c>
      <c r="E4531" s="9" t="n">
        <v>34.52</v>
      </c>
    </row>
    <row r="4532">
      <c r="A4532" t="n">
        <v>4525</v>
      </c>
      <c r="B4532" t="inlineStr">
        <is>
          <t>BCC-CSM2-MR</t>
        </is>
      </c>
      <c r="C4532" t="inlineStr">
        <is>
          <t>Future (2040, SSP2-4.5)</t>
        </is>
      </c>
      <c r="D4532" t="n">
        <v>139</v>
      </c>
      <c r="E4532" s="9" t="n">
        <v>34.34</v>
      </c>
    </row>
    <row r="4533">
      <c r="A4533" t="n">
        <v>4526</v>
      </c>
      <c r="B4533" t="inlineStr">
        <is>
          <t>BCC-CSM2-MR</t>
        </is>
      </c>
      <c r="C4533" t="inlineStr">
        <is>
          <t>Future (2040, SSP2-4.5)</t>
        </is>
      </c>
      <c r="D4533" t="n">
        <v>140</v>
      </c>
      <c r="E4533" s="9" t="n">
        <v>33.95</v>
      </c>
    </row>
    <row r="4534">
      <c r="A4534" t="n">
        <v>4527</v>
      </c>
      <c r="B4534" t="inlineStr">
        <is>
          <t>BCC-CSM2-MR</t>
        </is>
      </c>
      <c r="C4534" t="inlineStr">
        <is>
          <t>Future (2040, SSP2-4.5)</t>
        </is>
      </c>
      <c r="D4534" t="n">
        <v>141</v>
      </c>
      <c r="E4534" s="9" t="n">
        <v>32.07</v>
      </c>
    </row>
    <row r="4535">
      <c r="A4535" t="n">
        <v>4528</v>
      </c>
      <c r="B4535" t="inlineStr">
        <is>
          <t>BCC-CSM2-MR</t>
        </is>
      </c>
      <c r="C4535" t="inlineStr">
        <is>
          <t>Future (2040, SSP2-4.5)</t>
        </is>
      </c>
      <c r="D4535" t="n">
        <v>142</v>
      </c>
      <c r="E4535" s="9" t="n">
        <v>30.61</v>
      </c>
    </row>
    <row r="4536">
      <c r="A4536" t="n">
        <v>4529</v>
      </c>
      <c r="B4536" t="inlineStr">
        <is>
          <t>BCC-CSM2-MR</t>
        </is>
      </c>
      <c r="C4536" t="inlineStr">
        <is>
          <t>Future (2040, SSP2-4.5)</t>
        </is>
      </c>
      <c r="D4536" t="n">
        <v>143</v>
      </c>
      <c r="E4536" s="9" t="n">
        <v>33.87</v>
      </c>
    </row>
    <row r="4537">
      <c r="A4537" t="n">
        <v>4530</v>
      </c>
      <c r="B4537" t="inlineStr">
        <is>
          <t>BCC-CSM2-MR</t>
        </is>
      </c>
      <c r="C4537" t="inlineStr">
        <is>
          <t>Future (2040, SSP2-4.5)</t>
        </is>
      </c>
      <c r="D4537" t="n">
        <v>144</v>
      </c>
      <c r="E4537" s="9" t="n">
        <v>36.66</v>
      </c>
    </row>
    <row r="4538">
      <c r="A4538" t="n">
        <v>4531</v>
      </c>
      <c r="B4538" t="inlineStr">
        <is>
          <t>BCC-CSM2-MR</t>
        </is>
      </c>
      <c r="C4538" t="inlineStr">
        <is>
          <t>Future (2040, SSP2-4.5)</t>
        </is>
      </c>
      <c r="D4538" t="n">
        <v>145</v>
      </c>
      <c r="E4538" s="9" t="n">
        <v>37.64</v>
      </c>
    </row>
    <row r="4539">
      <c r="A4539" t="n">
        <v>4532</v>
      </c>
      <c r="B4539" t="inlineStr">
        <is>
          <t>BCC-CSM2-MR</t>
        </is>
      </c>
      <c r="C4539" t="inlineStr">
        <is>
          <t>Future (2040, SSP2-4.5)</t>
        </is>
      </c>
      <c r="D4539" t="n">
        <v>146</v>
      </c>
      <c r="E4539" s="9" t="n">
        <v>36.56</v>
      </c>
    </row>
    <row r="4540">
      <c r="A4540" t="n">
        <v>4533</v>
      </c>
      <c r="B4540" t="inlineStr">
        <is>
          <t>BCC-CSM2-MR</t>
        </is>
      </c>
      <c r="C4540" t="inlineStr">
        <is>
          <t>Future (2040, SSP2-4.5)</t>
        </is>
      </c>
      <c r="D4540" t="n">
        <v>147</v>
      </c>
      <c r="E4540" s="9" t="n">
        <v>36.95</v>
      </c>
    </row>
    <row r="4541">
      <c r="A4541" t="n">
        <v>4534</v>
      </c>
      <c r="B4541" t="inlineStr">
        <is>
          <t>BCC-CSM2-MR</t>
        </is>
      </c>
      <c r="C4541" t="inlineStr">
        <is>
          <t>Future (2040, SSP2-4.5)</t>
        </is>
      </c>
      <c r="D4541" t="n">
        <v>148</v>
      </c>
      <c r="E4541" s="9" t="n">
        <v>38.63</v>
      </c>
    </row>
    <row r="4542">
      <c r="A4542" t="n">
        <v>4535</v>
      </c>
      <c r="B4542" t="inlineStr">
        <is>
          <t>BCC-CSM2-MR</t>
        </is>
      </c>
      <c r="C4542" t="inlineStr">
        <is>
          <t>Future (2040, SSP2-4.5)</t>
        </is>
      </c>
      <c r="D4542" t="n">
        <v>149</v>
      </c>
      <c r="E4542" s="9" t="n">
        <v>38.53</v>
      </c>
    </row>
    <row r="4543">
      <c r="A4543" t="n">
        <v>4536</v>
      </c>
      <c r="B4543" t="inlineStr">
        <is>
          <t>BCC-CSM2-MR</t>
        </is>
      </c>
      <c r="C4543" t="inlineStr">
        <is>
          <t>Future (2040, SSP2-4.5)</t>
        </is>
      </c>
      <c r="D4543" t="n">
        <v>150</v>
      </c>
      <c r="E4543" s="9" t="n">
        <v>42.15</v>
      </c>
    </row>
    <row r="4544">
      <c r="A4544" t="n">
        <v>4537</v>
      </c>
      <c r="B4544" t="inlineStr">
        <is>
          <t>BCC-CSM2-MR</t>
        </is>
      </c>
      <c r="C4544" t="inlineStr">
        <is>
          <t>Future (2040, SSP2-4.5)</t>
        </is>
      </c>
      <c r="D4544" t="n">
        <v>151</v>
      </c>
      <c r="E4544" s="9" t="n">
        <v>40.48</v>
      </c>
    </row>
    <row r="4545">
      <c r="A4545" t="n">
        <v>4538</v>
      </c>
      <c r="B4545" t="inlineStr">
        <is>
          <t>BCC-CSM2-MR</t>
        </is>
      </c>
      <c r="C4545" t="inlineStr">
        <is>
          <t>Future (2040, SSP2-4.5)</t>
        </is>
      </c>
      <c r="D4545" t="n">
        <v>152</v>
      </c>
      <c r="E4545" s="9" t="n">
        <v>37.57</v>
      </c>
    </row>
    <row r="4546">
      <c r="A4546" t="n">
        <v>4539</v>
      </c>
      <c r="B4546" t="inlineStr">
        <is>
          <t>BCC-CSM2-MR</t>
        </is>
      </c>
      <c r="C4546" t="inlineStr">
        <is>
          <t>Future (2040, SSP2-4.5)</t>
        </is>
      </c>
      <c r="D4546" t="n">
        <v>153</v>
      </c>
      <c r="E4546" s="9" t="n">
        <v>37.52</v>
      </c>
    </row>
    <row r="4547">
      <c r="A4547" t="n">
        <v>4540</v>
      </c>
      <c r="B4547" t="inlineStr">
        <is>
          <t>BCC-CSM2-MR</t>
        </is>
      </c>
      <c r="C4547" t="inlineStr">
        <is>
          <t>Future (2040, SSP2-4.5)</t>
        </is>
      </c>
      <c r="D4547" t="n">
        <v>154</v>
      </c>
      <c r="E4547" s="9" t="n">
        <v>35.52</v>
      </c>
    </row>
    <row r="4548">
      <c r="A4548" t="n">
        <v>4541</v>
      </c>
      <c r="B4548" t="inlineStr">
        <is>
          <t>BCC-CSM2-MR</t>
        </is>
      </c>
      <c r="C4548" t="inlineStr">
        <is>
          <t>Future (2040, SSP2-4.5)</t>
        </is>
      </c>
      <c r="D4548" t="n">
        <v>155</v>
      </c>
      <c r="E4548" s="9" t="n">
        <v>37.8</v>
      </c>
    </row>
    <row r="4549">
      <c r="A4549" t="n">
        <v>4542</v>
      </c>
      <c r="B4549" t="inlineStr">
        <is>
          <t>BCC-CSM2-MR</t>
        </is>
      </c>
      <c r="C4549" t="inlineStr">
        <is>
          <t>Future (2040, SSP2-4.5)</t>
        </is>
      </c>
      <c r="D4549" t="n">
        <v>156</v>
      </c>
      <c r="E4549" s="9" t="n">
        <v>37.26</v>
      </c>
    </row>
    <row r="4550">
      <c r="A4550" t="n">
        <v>4543</v>
      </c>
      <c r="B4550" t="inlineStr">
        <is>
          <t>BCC-CSM2-MR</t>
        </is>
      </c>
      <c r="C4550" t="inlineStr">
        <is>
          <t>Future (2040, SSP2-4.5)</t>
        </is>
      </c>
      <c r="D4550" t="n">
        <v>157</v>
      </c>
      <c r="E4550" s="9" t="n">
        <v>38.43</v>
      </c>
    </row>
    <row r="4551">
      <c r="A4551" t="n">
        <v>4544</v>
      </c>
      <c r="B4551" t="inlineStr">
        <is>
          <t>BCC-CSM2-MR</t>
        </is>
      </c>
      <c r="C4551" t="inlineStr">
        <is>
          <t>Future (2040, SSP2-4.5)</t>
        </is>
      </c>
      <c r="D4551" t="n">
        <v>158</v>
      </c>
      <c r="E4551" s="9" t="n">
        <v>38.78</v>
      </c>
    </row>
    <row r="4552">
      <c r="A4552" t="n">
        <v>4545</v>
      </c>
      <c r="B4552" t="inlineStr">
        <is>
          <t>BCC-CSM2-MR</t>
        </is>
      </c>
      <c r="C4552" t="inlineStr">
        <is>
          <t>Future (2040, SSP2-4.5)</t>
        </is>
      </c>
      <c r="D4552" t="n">
        <v>159</v>
      </c>
      <c r="E4552" s="9" t="n">
        <v>39.39</v>
      </c>
    </row>
    <row r="4553">
      <c r="A4553" t="n">
        <v>4546</v>
      </c>
      <c r="B4553" t="inlineStr">
        <is>
          <t>BCC-CSM2-MR</t>
        </is>
      </c>
      <c r="C4553" t="inlineStr">
        <is>
          <t>Future (2040, SSP2-4.5)</t>
        </is>
      </c>
      <c r="D4553" t="n">
        <v>160</v>
      </c>
      <c r="E4553" s="9" t="n">
        <v>37.69</v>
      </c>
    </row>
    <row r="4554">
      <c r="A4554" t="n">
        <v>4547</v>
      </c>
      <c r="B4554" t="inlineStr">
        <is>
          <t>BCC-CSM2-MR</t>
        </is>
      </c>
      <c r="C4554" t="inlineStr">
        <is>
          <t>Future (2040, SSP2-4.5)</t>
        </is>
      </c>
      <c r="D4554" t="n">
        <v>161</v>
      </c>
      <c r="E4554" s="9" t="n">
        <v>38.05</v>
      </c>
    </row>
    <row r="4555">
      <c r="A4555" t="n">
        <v>4548</v>
      </c>
      <c r="B4555" t="inlineStr">
        <is>
          <t>BCC-CSM2-MR</t>
        </is>
      </c>
      <c r="C4555" t="inlineStr">
        <is>
          <t>Future (2040, SSP2-4.5)</t>
        </is>
      </c>
      <c r="D4555" t="n">
        <v>162</v>
      </c>
      <c r="E4555" s="9" t="n">
        <v>36.95</v>
      </c>
    </row>
    <row r="4556">
      <c r="A4556" t="n">
        <v>4549</v>
      </c>
      <c r="B4556" t="inlineStr">
        <is>
          <t>BCC-CSM2-MR</t>
        </is>
      </c>
      <c r="C4556" t="inlineStr">
        <is>
          <t>Future (2040, SSP2-4.5)</t>
        </is>
      </c>
      <c r="D4556" t="n">
        <v>163</v>
      </c>
      <c r="E4556" s="9" t="n">
        <v>39.31</v>
      </c>
    </row>
    <row r="4557">
      <c r="A4557" t="n">
        <v>4550</v>
      </c>
      <c r="B4557" t="inlineStr">
        <is>
          <t>BCC-CSM2-MR</t>
        </is>
      </c>
      <c r="C4557" t="inlineStr">
        <is>
          <t>Future (2040, SSP2-4.5)</t>
        </is>
      </c>
      <c r="D4557" t="n">
        <v>164</v>
      </c>
      <c r="E4557" s="9" t="n">
        <v>38.71</v>
      </c>
    </row>
    <row r="4558">
      <c r="A4558" t="n">
        <v>4551</v>
      </c>
      <c r="B4558" t="inlineStr">
        <is>
          <t>BCC-CSM2-MR</t>
        </is>
      </c>
      <c r="C4558" t="inlineStr">
        <is>
          <t>Future (2040, SSP2-4.5)</t>
        </is>
      </c>
      <c r="D4558" t="n">
        <v>165</v>
      </c>
      <c r="E4558" s="9" t="n">
        <v>37.94</v>
      </c>
    </row>
    <row r="4559">
      <c r="A4559" t="n">
        <v>4552</v>
      </c>
      <c r="B4559" t="inlineStr">
        <is>
          <t>BCC-CSM2-MR</t>
        </is>
      </c>
      <c r="C4559" t="inlineStr">
        <is>
          <t>Future (2040, SSP2-4.5)</t>
        </is>
      </c>
      <c r="D4559" t="n">
        <v>166</v>
      </c>
      <c r="E4559" s="9" t="n">
        <v>27.63</v>
      </c>
    </row>
    <row r="4560">
      <c r="A4560" t="n">
        <v>4553</v>
      </c>
      <c r="B4560" t="inlineStr">
        <is>
          <t>BCC-CSM2-MR</t>
        </is>
      </c>
      <c r="C4560" t="inlineStr">
        <is>
          <t>Future (2040, SSP2-4.5)</t>
        </is>
      </c>
      <c r="D4560" t="n">
        <v>167</v>
      </c>
      <c r="E4560" s="9" t="n">
        <v>35.3</v>
      </c>
    </row>
    <row r="4561">
      <c r="A4561" t="n">
        <v>4554</v>
      </c>
      <c r="B4561" t="inlineStr">
        <is>
          <t>BCC-CSM2-MR</t>
        </is>
      </c>
      <c r="C4561" t="inlineStr">
        <is>
          <t>Future (2040, SSP2-4.5)</t>
        </is>
      </c>
      <c r="D4561" t="n">
        <v>168</v>
      </c>
      <c r="E4561" s="9" t="n">
        <v>39.99</v>
      </c>
    </row>
    <row r="4562">
      <c r="A4562" t="n">
        <v>4555</v>
      </c>
      <c r="B4562" t="inlineStr">
        <is>
          <t>BCC-CSM2-MR</t>
        </is>
      </c>
      <c r="C4562" t="inlineStr">
        <is>
          <t>Future (2040, SSP2-4.5)</t>
        </is>
      </c>
      <c r="D4562" t="n">
        <v>169</v>
      </c>
      <c r="E4562" s="9" t="n">
        <v>39.17</v>
      </c>
    </row>
    <row r="4563">
      <c r="A4563" t="n">
        <v>4556</v>
      </c>
      <c r="B4563" t="inlineStr">
        <is>
          <t>BCC-CSM2-MR</t>
        </is>
      </c>
      <c r="C4563" t="inlineStr">
        <is>
          <t>Future (2040, SSP2-4.5)</t>
        </is>
      </c>
      <c r="D4563" t="n">
        <v>170</v>
      </c>
      <c r="E4563" s="9" t="n">
        <v>32.38</v>
      </c>
    </row>
    <row r="4564">
      <c r="A4564" t="n">
        <v>4557</v>
      </c>
      <c r="B4564" t="inlineStr">
        <is>
          <t>BCC-CSM2-MR</t>
        </is>
      </c>
      <c r="C4564" t="inlineStr">
        <is>
          <t>Future (2040, SSP2-4.5)</t>
        </is>
      </c>
      <c r="D4564" t="n">
        <v>171</v>
      </c>
      <c r="E4564" s="9" t="n">
        <v>26.65</v>
      </c>
    </row>
    <row r="4565">
      <c r="A4565" t="n">
        <v>4558</v>
      </c>
      <c r="B4565" t="inlineStr">
        <is>
          <t>BCC-CSM2-MR</t>
        </is>
      </c>
      <c r="C4565" t="inlineStr">
        <is>
          <t>Future (2040, SSP2-4.5)</t>
        </is>
      </c>
      <c r="D4565" t="n">
        <v>172</v>
      </c>
      <c r="E4565" s="9" t="n">
        <v>34.66</v>
      </c>
    </row>
    <row r="4566">
      <c r="A4566" t="n">
        <v>4559</v>
      </c>
      <c r="B4566" t="inlineStr">
        <is>
          <t>BCC-CSM2-MR</t>
        </is>
      </c>
      <c r="C4566" t="inlineStr">
        <is>
          <t>Future (2040, SSP2-4.5)</t>
        </is>
      </c>
      <c r="D4566" t="n">
        <v>173</v>
      </c>
      <c r="E4566" s="9" t="n">
        <v>38.18</v>
      </c>
    </row>
    <row r="4567">
      <c r="A4567" t="n">
        <v>4560</v>
      </c>
      <c r="B4567" t="inlineStr">
        <is>
          <t>BCC-CSM2-MR</t>
        </is>
      </c>
      <c r="C4567" t="inlineStr">
        <is>
          <t>Future (2040, SSP2-4.5)</t>
        </is>
      </c>
      <c r="D4567" t="n">
        <v>174</v>
      </c>
      <c r="E4567" s="9" t="n">
        <v>40.28</v>
      </c>
    </row>
    <row r="4568">
      <c r="A4568" t="n">
        <v>4561</v>
      </c>
      <c r="B4568" t="inlineStr">
        <is>
          <t>BCC-CSM2-MR</t>
        </is>
      </c>
      <c r="C4568" t="inlineStr">
        <is>
          <t>Future (2040, SSP2-4.5)</t>
        </is>
      </c>
      <c r="D4568" t="n">
        <v>175</v>
      </c>
      <c r="E4568" s="9" t="n">
        <v>41.63</v>
      </c>
    </row>
    <row r="4569">
      <c r="A4569" t="n">
        <v>4562</v>
      </c>
      <c r="B4569" t="inlineStr">
        <is>
          <t>BCC-CSM2-MR</t>
        </is>
      </c>
      <c r="C4569" t="inlineStr">
        <is>
          <t>Future (2040, SSP2-4.5)</t>
        </is>
      </c>
      <c r="D4569" t="n">
        <v>176</v>
      </c>
      <c r="E4569" s="9" t="n">
        <v>42.5</v>
      </c>
    </row>
    <row r="4570">
      <c r="A4570" t="n">
        <v>4563</v>
      </c>
      <c r="B4570" t="inlineStr">
        <is>
          <t>BCC-CSM2-MR</t>
        </is>
      </c>
      <c r="C4570" t="inlineStr">
        <is>
          <t>Future (2040, SSP2-4.5)</t>
        </is>
      </c>
      <c r="D4570" t="n">
        <v>177</v>
      </c>
      <c r="E4570" s="9" t="n">
        <v>41.35</v>
      </c>
    </row>
    <row r="4571">
      <c r="A4571" t="n">
        <v>4564</v>
      </c>
      <c r="B4571" t="inlineStr">
        <is>
          <t>BCC-CSM2-MR</t>
        </is>
      </c>
      <c r="C4571" t="inlineStr">
        <is>
          <t>Future (2040, SSP2-4.5)</t>
        </is>
      </c>
      <c r="D4571" t="n">
        <v>178</v>
      </c>
      <c r="E4571" s="9" t="n">
        <v>38.51</v>
      </c>
    </row>
    <row r="4572">
      <c r="A4572" t="n">
        <v>4565</v>
      </c>
      <c r="B4572" t="inlineStr">
        <is>
          <t>BCC-CSM2-MR</t>
        </is>
      </c>
      <c r="C4572" t="inlineStr">
        <is>
          <t>Future (2040, SSP2-4.5)</t>
        </is>
      </c>
      <c r="D4572" t="n">
        <v>179</v>
      </c>
      <c r="E4572" s="9" t="n">
        <v>37.67</v>
      </c>
    </row>
    <row r="4573">
      <c r="A4573" t="n">
        <v>4566</v>
      </c>
      <c r="B4573" t="inlineStr">
        <is>
          <t>BCC-CSM2-MR</t>
        </is>
      </c>
      <c r="C4573" t="inlineStr">
        <is>
          <t>Future (2040, SSP2-4.5)</t>
        </is>
      </c>
      <c r="D4573" t="n">
        <v>180</v>
      </c>
      <c r="E4573" s="9" t="n">
        <v>39.99</v>
      </c>
    </row>
    <row r="4574">
      <c r="A4574" t="n">
        <v>4567</v>
      </c>
      <c r="B4574" t="inlineStr">
        <is>
          <t>BCC-CSM2-MR</t>
        </is>
      </c>
      <c r="C4574" t="inlineStr">
        <is>
          <t>Future (2040, SSP2-4.5)</t>
        </is>
      </c>
      <c r="D4574" t="n">
        <v>181</v>
      </c>
      <c r="E4574" s="9" t="n">
        <v>39.87</v>
      </c>
    </row>
    <row r="4575">
      <c r="A4575" t="n">
        <v>4568</v>
      </c>
      <c r="B4575" t="inlineStr">
        <is>
          <t>BCC-CSM2-MR</t>
        </is>
      </c>
      <c r="C4575" t="inlineStr">
        <is>
          <t>Future (2040, SSP2-4.5)</t>
        </is>
      </c>
      <c r="D4575" t="n">
        <v>182</v>
      </c>
      <c r="E4575" s="9" t="n">
        <v>41.43</v>
      </c>
    </row>
    <row r="4576">
      <c r="A4576" t="n">
        <v>4569</v>
      </c>
      <c r="B4576" t="inlineStr">
        <is>
          <t>BCC-CSM2-MR</t>
        </is>
      </c>
      <c r="C4576" t="inlineStr">
        <is>
          <t>Future (2040, SSP2-4.5)</t>
        </is>
      </c>
      <c r="D4576" t="n">
        <v>183</v>
      </c>
      <c r="E4576" s="9" t="n">
        <v>40.82</v>
      </c>
    </row>
    <row r="4577">
      <c r="A4577" t="n">
        <v>4570</v>
      </c>
      <c r="B4577" t="inlineStr">
        <is>
          <t>BCC-CSM2-MR</t>
        </is>
      </c>
      <c r="C4577" t="inlineStr">
        <is>
          <t>Future (2040, SSP2-4.5)</t>
        </is>
      </c>
      <c r="D4577" t="n">
        <v>184</v>
      </c>
      <c r="E4577" s="9" t="n">
        <v>39.48</v>
      </c>
    </row>
    <row r="4578">
      <c r="A4578" t="n">
        <v>4571</v>
      </c>
      <c r="B4578" t="inlineStr">
        <is>
          <t>BCC-CSM2-MR</t>
        </is>
      </c>
      <c r="C4578" t="inlineStr">
        <is>
          <t>Future (2040, SSP2-4.5)</t>
        </is>
      </c>
      <c r="D4578" t="n">
        <v>185</v>
      </c>
      <c r="E4578" s="9" t="n">
        <v>40.56</v>
      </c>
    </row>
    <row r="4579">
      <c r="A4579" t="n">
        <v>4572</v>
      </c>
      <c r="B4579" t="inlineStr">
        <is>
          <t>BCC-CSM2-MR</t>
        </is>
      </c>
      <c r="C4579" t="inlineStr">
        <is>
          <t>Future (2040, SSP2-4.5)</t>
        </is>
      </c>
      <c r="D4579" t="n">
        <v>186</v>
      </c>
      <c r="E4579" s="9" t="n">
        <v>40.34</v>
      </c>
    </row>
    <row r="4580">
      <c r="A4580" t="n">
        <v>4573</v>
      </c>
      <c r="B4580" t="inlineStr">
        <is>
          <t>BCC-CSM2-MR</t>
        </is>
      </c>
      <c r="C4580" t="inlineStr">
        <is>
          <t>Future (2040, SSP2-4.5)</t>
        </is>
      </c>
      <c r="D4580" t="n">
        <v>187</v>
      </c>
      <c r="E4580" s="9" t="n">
        <v>37.69</v>
      </c>
    </row>
    <row r="4581">
      <c r="A4581" t="n">
        <v>4574</v>
      </c>
      <c r="B4581" t="inlineStr">
        <is>
          <t>BCC-CSM2-MR</t>
        </is>
      </c>
      <c r="C4581" t="inlineStr">
        <is>
          <t>Future (2040, SSP2-4.5)</t>
        </is>
      </c>
      <c r="D4581" t="n">
        <v>188</v>
      </c>
      <c r="E4581" s="9" t="n">
        <v>33.2</v>
      </c>
    </row>
    <row r="4582">
      <c r="A4582" t="n">
        <v>4575</v>
      </c>
      <c r="B4582" t="inlineStr">
        <is>
          <t>BCC-CSM2-MR</t>
        </is>
      </c>
      <c r="C4582" t="inlineStr">
        <is>
          <t>Future (2040, SSP2-4.5)</t>
        </is>
      </c>
      <c r="D4582" t="n">
        <v>189</v>
      </c>
      <c r="E4582" s="9" t="n">
        <v>33.38</v>
      </c>
    </row>
    <row r="4583">
      <c r="A4583" t="n">
        <v>4576</v>
      </c>
      <c r="B4583" t="inlineStr">
        <is>
          <t>BCC-CSM2-MR</t>
        </is>
      </c>
      <c r="C4583" t="inlineStr">
        <is>
          <t>Future (2040, SSP2-4.5)</t>
        </is>
      </c>
      <c r="D4583" t="n">
        <v>190</v>
      </c>
      <c r="E4583" s="9" t="n">
        <v>35.78</v>
      </c>
    </row>
    <row r="4584">
      <c r="A4584" t="n">
        <v>4577</v>
      </c>
      <c r="B4584" t="inlineStr">
        <is>
          <t>BCC-CSM2-MR</t>
        </is>
      </c>
      <c r="C4584" t="inlineStr">
        <is>
          <t>Future (2040, SSP2-4.5)</t>
        </is>
      </c>
      <c r="D4584" t="n">
        <v>191</v>
      </c>
      <c r="E4584" s="9" t="n">
        <v>36.75</v>
      </c>
    </row>
    <row r="4585">
      <c r="A4585" t="n">
        <v>4578</v>
      </c>
      <c r="B4585" t="inlineStr">
        <is>
          <t>BCC-CSM2-MR</t>
        </is>
      </c>
      <c r="C4585" t="inlineStr">
        <is>
          <t>Future (2040, SSP2-4.5)</t>
        </is>
      </c>
      <c r="D4585" t="n">
        <v>192</v>
      </c>
      <c r="E4585" s="9" t="n">
        <v>37.64</v>
      </c>
    </row>
    <row r="4586">
      <c r="A4586" t="n">
        <v>4579</v>
      </c>
      <c r="B4586" t="inlineStr">
        <is>
          <t>BCC-CSM2-MR</t>
        </is>
      </c>
      <c r="C4586" t="inlineStr">
        <is>
          <t>Future (2040, SSP2-4.5)</t>
        </is>
      </c>
      <c r="D4586" t="n">
        <v>193</v>
      </c>
      <c r="E4586" s="9" t="n">
        <v>37.86</v>
      </c>
    </row>
    <row r="4587">
      <c r="A4587" t="n">
        <v>4580</v>
      </c>
      <c r="B4587" t="inlineStr">
        <is>
          <t>BCC-CSM2-MR</t>
        </is>
      </c>
      <c r="C4587" t="inlineStr">
        <is>
          <t>Future (2040, SSP2-4.5)</t>
        </is>
      </c>
      <c r="D4587" t="n">
        <v>194</v>
      </c>
      <c r="E4587" s="9" t="n">
        <v>38.45</v>
      </c>
    </row>
    <row r="4588">
      <c r="A4588" t="n">
        <v>4581</v>
      </c>
      <c r="B4588" t="inlineStr">
        <is>
          <t>BCC-CSM2-MR</t>
        </is>
      </c>
      <c r="C4588" t="inlineStr">
        <is>
          <t>Future (2040, SSP2-4.5)</t>
        </is>
      </c>
      <c r="D4588" t="n">
        <v>195</v>
      </c>
      <c r="E4588" s="9" t="n">
        <v>36.92</v>
      </c>
    </row>
    <row r="4589">
      <c r="A4589" t="n">
        <v>4582</v>
      </c>
      <c r="B4589" t="inlineStr">
        <is>
          <t>BCC-CSM2-MR</t>
        </is>
      </c>
      <c r="C4589" t="inlineStr">
        <is>
          <t>Future (2040, SSP2-4.5)</t>
        </is>
      </c>
      <c r="D4589" t="n">
        <v>196</v>
      </c>
      <c r="E4589" s="9" t="n">
        <v>37.85</v>
      </c>
    </row>
    <row r="4590">
      <c r="A4590" t="n">
        <v>4583</v>
      </c>
      <c r="B4590" t="inlineStr">
        <is>
          <t>BCC-CSM2-MR</t>
        </is>
      </c>
      <c r="C4590" t="inlineStr">
        <is>
          <t>Future (2040, SSP2-4.5)</t>
        </is>
      </c>
      <c r="D4590" t="n">
        <v>197</v>
      </c>
      <c r="E4590" s="9" t="n">
        <v>37.28</v>
      </c>
    </row>
    <row r="4591">
      <c r="A4591" t="n">
        <v>4584</v>
      </c>
      <c r="B4591" t="inlineStr">
        <is>
          <t>BCC-CSM2-MR</t>
        </is>
      </c>
      <c r="C4591" t="inlineStr">
        <is>
          <t>Future (2040, SSP2-4.5)</t>
        </is>
      </c>
      <c r="D4591" t="n">
        <v>198</v>
      </c>
      <c r="E4591" s="9" t="n">
        <v>31.85</v>
      </c>
    </row>
    <row r="4592">
      <c r="A4592" t="n">
        <v>4585</v>
      </c>
      <c r="B4592" t="inlineStr">
        <is>
          <t>BCC-CSM2-MR</t>
        </is>
      </c>
      <c r="C4592" t="inlineStr">
        <is>
          <t>Future (2040, SSP2-4.5)</t>
        </is>
      </c>
      <c r="D4592" t="n">
        <v>199</v>
      </c>
      <c r="E4592" s="9" t="n">
        <v>27.77</v>
      </c>
    </row>
    <row r="4593">
      <c r="A4593" t="n">
        <v>4586</v>
      </c>
      <c r="B4593" t="inlineStr">
        <is>
          <t>BCC-CSM2-MR</t>
        </is>
      </c>
      <c r="C4593" t="inlineStr">
        <is>
          <t>Future (2040, SSP2-4.5)</t>
        </is>
      </c>
      <c r="D4593" t="n">
        <v>200</v>
      </c>
      <c r="E4593" s="9" t="n">
        <v>27.89</v>
      </c>
    </row>
    <row r="4594">
      <c r="A4594" t="n">
        <v>4587</v>
      </c>
      <c r="B4594" t="inlineStr">
        <is>
          <t>BCC-CSM2-MR</t>
        </is>
      </c>
      <c r="C4594" t="inlineStr">
        <is>
          <t>Future (2040, SSP2-4.5)</t>
        </is>
      </c>
      <c r="D4594" t="n">
        <v>201</v>
      </c>
      <c r="E4594" s="9" t="n">
        <v>33.4</v>
      </c>
    </row>
    <row r="4595">
      <c r="A4595" t="n">
        <v>4588</v>
      </c>
      <c r="B4595" t="inlineStr">
        <is>
          <t>BCC-CSM2-MR</t>
        </is>
      </c>
      <c r="C4595" t="inlineStr">
        <is>
          <t>Future (2040, SSP2-4.5)</t>
        </is>
      </c>
      <c r="D4595" t="n">
        <v>202</v>
      </c>
      <c r="E4595" s="9" t="n">
        <v>34.91</v>
      </c>
    </row>
    <row r="4596">
      <c r="A4596" t="n">
        <v>4589</v>
      </c>
      <c r="B4596" t="inlineStr">
        <is>
          <t>BCC-CSM2-MR</t>
        </is>
      </c>
      <c r="C4596" t="inlineStr">
        <is>
          <t>Future (2040, SSP2-4.5)</t>
        </is>
      </c>
      <c r="D4596" t="n">
        <v>203</v>
      </c>
      <c r="E4596" s="9" t="n">
        <v>37.63</v>
      </c>
    </row>
    <row r="4597">
      <c r="A4597" t="n">
        <v>4590</v>
      </c>
      <c r="B4597" t="inlineStr">
        <is>
          <t>BCC-CSM2-MR</t>
        </is>
      </c>
      <c r="C4597" t="inlineStr">
        <is>
          <t>Future (2040, SSP2-4.5)</t>
        </is>
      </c>
      <c r="D4597" t="n">
        <v>204</v>
      </c>
      <c r="E4597" s="9" t="n">
        <v>37.18</v>
      </c>
    </row>
    <row r="4598">
      <c r="A4598" t="n">
        <v>4591</v>
      </c>
      <c r="B4598" t="inlineStr">
        <is>
          <t>BCC-CSM2-MR</t>
        </is>
      </c>
      <c r="C4598" t="inlineStr">
        <is>
          <t>Future (2040, SSP2-4.5)</t>
        </is>
      </c>
      <c r="D4598" t="n">
        <v>205</v>
      </c>
      <c r="E4598" s="9" t="n">
        <v>32.05</v>
      </c>
    </row>
    <row r="4599">
      <c r="A4599" t="n">
        <v>4592</v>
      </c>
      <c r="B4599" t="inlineStr">
        <is>
          <t>BCC-CSM2-MR</t>
        </is>
      </c>
      <c r="C4599" t="inlineStr">
        <is>
          <t>Future (2040, SSP2-4.5)</t>
        </is>
      </c>
      <c r="D4599" t="n">
        <v>206</v>
      </c>
      <c r="E4599" s="9" t="n">
        <v>28.76</v>
      </c>
    </row>
    <row r="4600">
      <c r="A4600" t="n">
        <v>4593</v>
      </c>
      <c r="B4600" t="inlineStr">
        <is>
          <t>BCC-CSM2-MR</t>
        </is>
      </c>
      <c r="C4600" t="inlineStr">
        <is>
          <t>Future (2040, SSP2-4.5)</t>
        </is>
      </c>
      <c r="D4600" t="n">
        <v>207</v>
      </c>
      <c r="E4600" s="9" t="n">
        <v>27.15</v>
      </c>
    </row>
    <row r="4601">
      <c r="A4601" t="n">
        <v>4594</v>
      </c>
      <c r="B4601" t="inlineStr">
        <is>
          <t>BCC-CSM2-MR</t>
        </is>
      </c>
      <c r="C4601" t="inlineStr">
        <is>
          <t>Future (2040, SSP2-4.5)</t>
        </is>
      </c>
      <c r="D4601" t="n">
        <v>208</v>
      </c>
      <c r="E4601" s="9" t="n">
        <v>29.69</v>
      </c>
    </row>
    <row r="4602">
      <c r="A4602" t="n">
        <v>4595</v>
      </c>
      <c r="B4602" t="inlineStr">
        <is>
          <t>BCC-CSM2-MR</t>
        </is>
      </c>
      <c r="C4602" t="inlineStr">
        <is>
          <t>Future (2040, SSP2-4.5)</t>
        </is>
      </c>
      <c r="D4602" t="n">
        <v>209</v>
      </c>
      <c r="E4602" s="9" t="n">
        <v>39.92</v>
      </c>
    </row>
    <row r="4603">
      <c r="A4603" t="n">
        <v>4596</v>
      </c>
      <c r="B4603" t="inlineStr">
        <is>
          <t>BCC-CSM2-MR</t>
        </is>
      </c>
      <c r="C4603" t="inlineStr">
        <is>
          <t>Future (2040, SSP2-4.5)</t>
        </is>
      </c>
      <c r="D4603" t="n">
        <v>210</v>
      </c>
      <c r="E4603" s="9" t="n">
        <v>39.64</v>
      </c>
    </row>
    <row r="4604">
      <c r="A4604" t="n">
        <v>4597</v>
      </c>
      <c r="B4604" t="inlineStr">
        <is>
          <t>BCC-CSM2-MR</t>
        </is>
      </c>
      <c r="C4604" t="inlineStr">
        <is>
          <t>Future (2040, SSP2-4.5)</t>
        </is>
      </c>
      <c r="D4604" t="n">
        <v>211</v>
      </c>
      <c r="E4604" s="9" t="n">
        <v>39.24</v>
      </c>
    </row>
    <row r="4605">
      <c r="A4605" t="n">
        <v>4598</v>
      </c>
      <c r="B4605" t="inlineStr">
        <is>
          <t>BCC-CSM2-MR</t>
        </is>
      </c>
      <c r="C4605" t="inlineStr">
        <is>
          <t>Future (2040, SSP2-4.5)</t>
        </is>
      </c>
      <c r="D4605" t="n">
        <v>212</v>
      </c>
      <c r="E4605" s="9" t="n">
        <v>38.58</v>
      </c>
    </row>
    <row r="4606">
      <c r="A4606" t="n">
        <v>4599</v>
      </c>
      <c r="B4606" t="inlineStr">
        <is>
          <t>BCC-CSM2-MR</t>
        </is>
      </c>
      <c r="C4606" t="inlineStr">
        <is>
          <t>Future (2040, SSP2-4.5)</t>
        </is>
      </c>
      <c r="D4606" t="n">
        <v>213</v>
      </c>
      <c r="E4606" s="9" t="n">
        <v>38.31</v>
      </c>
    </row>
    <row r="4607">
      <c r="A4607" t="n">
        <v>4600</v>
      </c>
      <c r="B4607" t="inlineStr">
        <is>
          <t>BCC-CSM2-MR</t>
        </is>
      </c>
      <c r="C4607" t="inlineStr">
        <is>
          <t>Future (2040, SSP2-4.5)</t>
        </is>
      </c>
      <c r="D4607" t="n">
        <v>214</v>
      </c>
      <c r="E4607" s="9" t="n">
        <v>37.47</v>
      </c>
    </row>
    <row r="4608">
      <c r="A4608" t="n">
        <v>4601</v>
      </c>
      <c r="B4608" t="inlineStr">
        <is>
          <t>BCC-CSM2-MR</t>
        </is>
      </c>
      <c r="C4608" t="inlineStr">
        <is>
          <t>Future (2040, SSP2-4.5)</t>
        </is>
      </c>
      <c r="D4608" t="n">
        <v>215</v>
      </c>
      <c r="E4608" s="9" t="n">
        <v>37.54</v>
      </c>
    </row>
    <row r="4609">
      <c r="A4609" t="n">
        <v>4602</v>
      </c>
      <c r="B4609" t="inlineStr">
        <is>
          <t>BCC-CSM2-MR</t>
        </is>
      </c>
      <c r="C4609" t="inlineStr">
        <is>
          <t>Future (2040, SSP2-4.5)</t>
        </is>
      </c>
      <c r="D4609" t="n">
        <v>216</v>
      </c>
      <c r="E4609" s="9" t="n">
        <v>39.54</v>
      </c>
    </row>
    <row r="4610">
      <c r="A4610" t="n">
        <v>4603</v>
      </c>
      <c r="B4610" t="inlineStr">
        <is>
          <t>BCC-CSM2-MR</t>
        </is>
      </c>
      <c r="C4610" t="inlineStr">
        <is>
          <t>Future (2040, SSP2-4.5)</t>
        </is>
      </c>
      <c r="D4610" t="n">
        <v>217</v>
      </c>
      <c r="E4610" s="9" t="n">
        <v>39.11</v>
      </c>
    </row>
    <row r="4611">
      <c r="A4611" t="n">
        <v>4604</v>
      </c>
      <c r="B4611" t="inlineStr">
        <is>
          <t>BCC-CSM2-MR</t>
        </is>
      </c>
      <c r="C4611" t="inlineStr">
        <is>
          <t>Future (2040, SSP2-4.5)</t>
        </is>
      </c>
      <c r="D4611" t="n">
        <v>218</v>
      </c>
      <c r="E4611" s="9" t="n">
        <v>38.4</v>
      </c>
    </row>
    <row r="4612">
      <c r="A4612" t="n">
        <v>4605</v>
      </c>
      <c r="B4612" t="inlineStr">
        <is>
          <t>BCC-CSM2-MR</t>
        </is>
      </c>
      <c r="C4612" t="inlineStr">
        <is>
          <t>Future (2040, SSP2-4.5)</t>
        </is>
      </c>
      <c r="D4612" t="n">
        <v>219</v>
      </c>
      <c r="E4612" s="9" t="n">
        <v>36.59</v>
      </c>
    </row>
    <row r="4613">
      <c r="A4613" t="n">
        <v>4606</v>
      </c>
      <c r="B4613" t="inlineStr">
        <is>
          <t>BCC-CSM2-MR</t>
        </is>
      </c>
      <c r="C4613" t="inlineStr">
        <is>
          <t>Future (2040, SSP2-4.5)</t>
        </is>
      </c>
      <c r="D4613" t="n">
        <v>220</v>
      </c>
      <c r="E4613" s="9" t="n">
        <v>35.66</v>
      </c>
    </row>
    <row r="4614">
      <c r="A4614" t="n">
        <v>4607</v>
      </c>
      <c r="B4614" t="inlineStr">
        <is>
          <t>BCC-CSM2-MR</t>
        </is>
      </c>
      <c r="C4614" t="inlineStr">
        <is>
          <t>Future (2040, SSP2-4.5)</t>
        </is>
      </c>
      <c r="D4614" t="n">
        <v>221</v>
      </c>
      <c r="E4614" s="9" t="n">
        <v>34.49</v>
      </c>
    </row>
    <row r="4615">
      <c r="A4615" t="n">
        <v>4608</v>
      </c>
      <c r="B4615" t="inlineStr">
        <is>
          <t>BCC-CSM2-MR</t>
        </is>
      </c>
      <c r="C4615" t="inlineStr">
        <is>
          <t>Future (2040, SSP2-4.5)</t>
        </is>
      </c>
      <c r="D4615" t="n">
        <v>222</v>
      </c>
      <c r="E4615" s="9" t="n">
        <v>36.67</v>
      </c>
    </row>
    <row r="4616">
      <c r="A4616" t="n">
        <v>4609</v>
      </c>
      <c r="B4616" t="inlineStr">
        <is>
          <t>BCC-CSM2-MR</t>
        </is>
      </c>
      <c r="C4616" t="inlineStr">
        <is>
          <t>Future (2040, SSP2-4.5)</t>
        </is>
      </c>
      <c r="D4616" t="n">
        <v>223</v>
      </c>
      <c r="E4616" s="9" t="n">
        <v>39.15</v>
      </c>
    </row>
    <row r="4617">
      <c r="A4617" t="n">
        <v>4610</v>
      </c>
      <c r="B4617" t="inlineStr">
        <is>
          <t>BCC-CSM2-MR</t>
        </is>
      </c>
      <c r="C4617" t="inlineStr">
        <is>
          <t>Future (2040, SSP2-4.5)</t>
        </is>
      </c>
      <c r="D4617" t="n">
        <v>224</v>
      </c>
      <c r="E4617" s="9" t="n">
        <v>38.36</v>
      </c>
    </row>
    <row r="4618">
      <c r="A4618" t="n">
        <v>4611</v>
      </c>
      <c r="B4618" t="inlineStr">
        <is>
          <t>BCC-CSM2-MR</t>
        </is>
      </c>
      <c r="C4618" t="inlineStr">
        <is>
          <t>Future (2040, SSP2-4.5)</t>
        </is>
      </c>
      <c r="D4618" t="n">
        <v>225</v>
      </c>
      <c r="E4618" s="9" t="n">
        <v>33.86</v>
      </c>
    </row>
    <row r="4619">
      <c r="A4619" t="n">
        <v>4612</v>
      </c>
      <c r="B4619" t="inlineStr">
        <is>
          <t>BCC-CSM2-MR</t>
        </is>
      </c>
      <c r="C4619" t="inlineStr">
        <is>
          <t>Future (2040, SSP2-4.5)</t>
        </is>
      </c>
      <c r="D4619" t="n">
        <v>226</v>
      </c>
      <c r="E4619" s="9" t="n">
        <v>34.79</v>
      </c>
    </row>
    <row r="4620">
      <c r="A4620" t="n">
        <v>4613</v>
      </c>
      <c r="B4620" t="inlineStr">
        <is>
          <t>BCC-CSM2-MR</t>
        </is>
      </c>
      <c r="C4620" t="inlineStr">
        <is>
          <t>Future (2040, SSP2-4.5)</t>
        </is>
      </c>
      <c r="D4620" t="n">
        <v>227</v>
      </c>
      <c r="E4620" s="9" t="n">
        <v>35.75</v>
      </c>
    </row>
    <row r="4621">
      <c r="A4621" t="n">
        <v>4614</v>
      </c>
      <c r="B4621" t="inlineStr">
        <is>
          <t>BCC-CSM2-MR</t>
        </is>
      </c>
      <c r="C4621" t="inlineStr">
        <is>
          <t>Future (2040, SSP2-4.5)</t>
        </is>
      </c>
      <c r="D4621" t="n">
        <v>228</v>
      </c>
      <c r="E4621" s="9" t="n">
        <v>37.87</v>
      </c>
    </row>
    <row r="4622">
      <c r="A4622" t="n">
        <v>4615</v>
      </c>
      <c r="B4622" t="inlineStr">
        <is>
          <t>BCC-CSM2-MR</t>
        </is>
      </c>
      <c r="C4622" t="inlineStr">
        <is>
          <t>Future (2040, SSP2-4.5)</t>
        </is>
      </c>
      <c r="D4622" t="n">
        <v>229</v>
      </c>
      <c r="E4622" s="9" t="n">
        <v>37.67</v>
      </c>
    </row>
    <row r="4623">
      <c r="A4623" t="n">
        <v>4616</v>
      </c>
      <c r="B4623" t="inlineStr">
        <is>
          <t>BCC-CSM2-MR</t>
        </is>
      </c>
      <c r="C4623" t="inlineStr">
        <is>
          <t>Future (2040, SSP2-4.5)</t>
        </is>
      </c>
      <c r="D4623" t="n">
        <v>230</v>
      </c>
      <c r="E4623" s="9" t="n">
        <v>39.58</v>
      </c>
    </row>
    <row r="4624">
      <c r="A4624" t="n">
        <v>4617</v>
      </c>
      <c r="B4624" t="inlineStr">
        <is>
          <t>BCC-CSM2-MR</t>
        </is>
      </c>
      <c r="C4624" t="inlineStr">
        <is>
          <t>Future (2040, SSP2-4.5)</t>
        </is>
      </c>
      <c r="D4624" t="n">
        <v>231</v>
      </c>
      <c r="E4624" s="9" t="n">
        <v>39.22</v>
      </c>
    </row>
    <row r="4625">
      <c r="A4625" t="n">
        <v>4618</v>
      </c>
      <c r="B4625" t="inlineStr">
        <is>
          <t>BCC-CSM2-MR</t>
        </is>
      </c>
      <c r="C4625" t="inlineStr">
        <is>
          <t>Future (2040, SSP2-4.5)</t>
        </is>
      </c>
      <c r="D4625" t="n">
        <v>232</v>
      </c>
      <c r="E4625" s="9" t="n">
        <v>32.53</v>
      </c>
    </row>
    <row r="4626">
      <c r="A4626" t="n">
        <v>4619</v>
      </c>
      <c r="B4626" t="inlineStr">
        <is>
          <t>BCC-CSM2-MR</t>
        </is>
      </c>
      <c r="C4626" t="inlineStr">
        <is>
          <t>Future (2040, SSP2-4.5)</t>
        </is>
      </c>
      <c r="D4626" t="n">
        <v>233</v>
      </c>
      <c r="E4626" s="9" t="n">
        <v>30.69</v>
      </c>
    </row>
    <row r="4627">
      <c r="A4627" t="n">
        <v>4620</v>
      </c>
      <c r="B4627" t="inlineStr">
        <is>
          <t>BCC-CSM2-MR</t>
        </is>
      </c>
      <c r="C4627" t="inlineStr">
        <is>
          <t>Future (2040, SSP2-4.5)</t>
        </is>
      </c>
      <c r="D4627" t="n">
        <v>234</v>
      </c>
      <c r="E4627" s="9" t="n">
        <v>35.52</v>
      </c>
    </row>
    <row r="4628">
      <c r="A4628" t="n">
        <v>4621</v>
      </c>
      <c r="B4628" t="inlineStr">
        <is>
          <t>BCC-CSM2-MR</t>
        </is>
      </c>
      <c r="C4628" t="inlineStr">
        <is>
          <t>Future (2040, SSP2-4.5)</t>
        </is>
      </c>
      <c r="D4628" t="n">
        <v>235</v>
      </c>
      <c r="E4628" s="9" t="n">
        <v>41.85</v>
      </c>
    </row>
    <row r="4629">
      <c r="A4629" t="n">
        <v>4622</v>
      </c>
      <c r="B4629" t="inlineStr">
        <is>
          <t>BCC-CSM2-MR</t>
        </is>
      </c>
      <c r="C4629" t="inlineStr">
        <is>
          <t>Future (2040, SSP2-4.5)</t>
        </is>
      </c>
      <c r="D4629" t="n">
        <v>236</v>
      </c>
      <c r="E4629" s="9" t="n">
        <v>41.22</v>
      </c>
    </row>
    <row r="4630">
      <c r="A4630" t="n">
        <v>4623</v>
      </c>
      <c r="B4630" t="inlineStr">
        <is>
          <t>BCC-CSM2-MR</t>
        </is>
      </c>
      <c r="C4630" t="inlineStr">
        <is>
          <t>Future (2040, SSP2-4.5)</t>
        </is>
      </c>
      <c r="D4630" t="n">
        <v>237</v>
      </c>
      <c r="E4630" s="9" t="n">
        <v>39.36</v>
      </c>
    </row>
    <row r="4631">
      <c r="A4631" t="n">
        <v>4624</v>
      </c>
      <c r="B4631" t="inlineStr">
        <is>
          <t>BCC-CSM2-MR</t>
        </is>
      </c>
      <c r="C4631" t="inlineStr">
        <is>
          <t>Future (2040, SSP2-4.5)</t>
        </is>
      </c>
      <c r="D4631" t="n">
        <v>238</v>
      </c>
      <c r="E4631" s="9" t="n">
        <v>35.16</v>
      </c>
    </row>
    <row r="4632">
      <c r="A4632" t="n">
        <v>4625</v>
      </c>
      <c r="B4632" t="inlineStr">
        <is>
          <t>BCC-CSM2-MR</t>
        </is>
      </c>
      <c r="C4632" t="inlineStr">
        <is>
          <t>Future (2040, SSP2-4.5)</t>
        </is>
      </c>
      <c r="D4632" t="n">
        <v>239</v>
      </c>
      <c r="E4632" s="9" t="n">
        <v>35.54</v>
      </c>
    </row>
    <row r="4633">
      <c r="A4633" t="n">
        <v>4626</v>
      </c>
      <c r="B4633" t="inlineStr">
        <is>
          <t>BCC-CSM2-MR</t>
        </is>
      </c>
      <c r="C4633" t="inlineStr">
        <is>
          <t>Future (2040, SSP2-4.5)</t>
        </is>
      </c>
      <c r="D4633" t="n">
        <v>240</v>
      </c>
      <c r="E4633" s="9" t="n">
        <v>31.99</v>
      </c>
    </row>
    <row r="4634">
      <c r="A4634" t="n">
        <v>4627</v>
      </c>
      <c r="B4634" t="inlineStr">
        <is>
          <t>BCC-CSM2-MR</t>
        </is>
      </c>
      <c r="C4634" t="inlineStr">
        <is>
          <t>Future (2040, SSP2-4.5)</t>
        </is>
      </c>
      <c r="D4634" t="n">
        <v>241</v>
      </c>
      <c r="E4634" s="9" t="n">
        <v>34.44</v>
      </c>
    </row>
    <row r="4635">
      <c r="A4635" t="n">
        <v>4628</v>
      </c>
      <c r="B4635" t="inlineStr">
        <is>
          <t>BCC-CSM2-MR</t>
        </is>
      </c>
      <c r="C4635" t="inlineStr">
        <is>
          <t>Future (2040, SSP2-4.5)</t>
        </is>
      </c>
      <c r="D4635" t="n">
        <v>242</v>
      </c>
      <c r="E4635" s="9" t="n">
        <v>34.86</v>
      </c>
    </row>
    <row r="4636">
      <c r="A4636" t="n">
        <v>4629</v>
      </c>
      <c r="B4636" t="inlineStr">
        <is>
          <t>BCC-CSM2-MR</t>
        </is>
      </c>
      <c r="C4636" t="inlineStr">
        <is>
          <t>Future (2040, SSP2-4.5)</t>
        </is>
      </c>
      <c r="D4636" t="n">
        <v>243</v>
      </c>
      <c r="E4636" s="9" t="n">
        <v>33.25</v>
      </c>
    </row>
    <row r="4637">
      <c r="A4637" t="n">
        <v>4630</v>
      </c>
      <c r="B4637" t="inlineStr">
        <is>
          <t>BCC-CSM2-MR</t>
        </is>
      </c>
      <c r="C4637" t="inlineStr">
        <is>
          <t>Future (2040, SSP2-4.5)</t>
        </is>
      </c>
      <c r="D4637" t="n">
        <v>244</v>
      </c>
      <c r="E4637" s="9" t="n">
        <v>28.15</v>
      </c>
    </row>
    <row r="4638">
      <c r="A4638" t="n">
        <v>4631</v>
      </c>
      <c r="B4638" t="inlineStr">
        <is>
          <t>BCC-CSM2-MR</t>
        </is>
      </c>
      <c r="C4638" t="inlineStr">
        <is>
          <t>Future (2040, SSP2-4.5)</t>
        </is>
      </c>
      <c r="D4638" t="n">
        <v>245</v>
      </c>
      <c r="E4638" s="9" t="n">
        <v>27.64</v>
      </c>
    </row>
    <row r="4639">
      <c r="A4639" t="n">
        <v>4632</v>
      </c>
      <c r="B4639" t="inlineStr">
        <is>
          <t>BCC-CSM2-MR</t>
        </is>
      </c>
      <c r="C4639" t="inlineStr">
        <is>
          <t>Future (2040, SSP2-4.5)</t>
        </is>
      </c>
      <c r="D4639" t="n">
        <v>246</v>
      </c>
      <c r="E4639" s="9" t="n">
        <v>30.57</v>
      </c>
    </row>
    <row r="4640">
      <c r="A4640" t="n">
        <v>4633</v>
      </c>
      <c r="B4640" t="inlineStr">
        <is>
          <t>BCC-CSM2-MR</t>
        </is>
      </c>
      <c r="C4640" t="inlineStr">
        <is>
          <t>Future (2040, SSP2-4.5)</t>
        </is>
      </c>
      <c r="D4640" t="n">
        <v>247</v>
      </c>
      <c r="E4640" s="9" t="n">
        <v>34.5</v>
      </c>
    </row>
    <row r="4641">
      <c r="A4641" t="n">
        <v>4634</v>
      </c>
      <c r="B4641" t="inlineStr">
        <is>
          <t>BCC-CSM2-MR</t>
        </is>
      </c>
      <c r="C4641" t="inlineStr">
        <is>
          <t>Future (2040, SSP2-4.5)</t>
        </is>
      </c>
      <c r="D4641" t="n">
        <v>248</v>
      </c>
      <c r="E4641" s="9" t="n">
        <v>37.6</v>
      </c>
    </row>
    <row r="4642">
      <c r="A4642" t="n">
        <v>4635</v>
      </c>
      <c r="B4642" t="inlineStr">
        <is>
          <t>BCC-CSM2-MR</t>
        </is>
      </c>
      <c r="C4642" t="inlineStr">
        <is>
          <t>Future (2040, SSP2-4.5)</t>
        </is>
      </c>
      <c r="D4642" t="n">
        <v>249</v>
      </c>
      <c r="E4642" s="9" t="n">
        <v>35.68</v>
      </c>
    </row>
    <row r="4643">
      <c r="A4643" t="n">
        <v>4636</v>
      </c>
      <c r="B4643" t="inlineStr">
        <is>
          <t>BCC-CSM2-MR</t>
        </is>
      </c>
      <c r="C4643" t="inlineStr">
        <is>
          <t>Future (2040, SSP2-4.5)</t>
        </is>
      </c>
      <c r="D4643" t="n">
        <v>250</v>
      </c>
      <c r="E4643" s="9" t="n">
        <v>29.23</v>
      </c>
    </row>
    <row r="4644">
      <c r="A4644" t="n">
        <v>4637</v>
      </c>
      <c r="B4644" t="inlineStr">
        <is>
          <t>BCC-CSM2-MR</t>
        </is>
      </c>
      <c r="C4644" t="inlineStr">
        <is>
          <t>Future (2040, SSP2-4.5)</t>
        </is>
      </c>
      <c r="D4644" t="n">
        <v>251</v>
      </c>
      <c r="E4644" s="9" t="n">
        <v>26.57</v>
      </c>
    </row>
    <row r="4645">
      <c r="A4645" t="n">
        <v>4638</v>
      </c>
      <c r="B4645" t="inlineStr">
        <is>
          <t>BCC-CSM2-MR</t>
        </is>
      </c>
      <c r="C4645" t="inlineStr">
        <is>
          <t>Future (2040, SSP2-4.5)</t>
        </is>
      </c>
      <c r="D4645" t="n">
        <v>252</v>
      </c>
      <c r="E4645" s="9" t="n">
        <v>27.65</v>
      </c>
    </row>
    <row r="4646">
      <c r="A4646" t="n">
        <v>4639</v>
      </c>
      <c r="B4646" t="inlineStr">
        <is>
          <t>BCC-CSM2-MR</t>
        </is>
      </c>
      <c r="C4646" t="inlineStr">
        <is>
          <t>Future (2040, SSP2-4.5)</t>
        </is>
      </c>
      <c r="D4646" t="n">
        <v>253</v>
      </c>
      <c r="E4646" s="9" t="n">
        <v>27.72</v>
      </c>
    </row>
    <row r="4647">
      <c r="A4647" t="n">
        <v>4640</v>
      </c>
      <c r="B4647" t="inlineStr">
        <is>
          <t>BCC-CSM2-MR</t>
        </is>
      </c>
      <c r="C4647" t="inlineStr">
        <is>
          <t>Future (2040, SSP2-4.5)</t>
        </is>
      </c>
      <c r="D4647" t="n">
        <v>254</v>
      </c>
      <c r="E4647" s="9" t="n">
        <v>26.58</v>
      </c>
    </row>
    <row r="4648">
      <c r="A4648" t="n">
        <v>4641</v>
      </c>
      <c r="B4648" t="inlineStr">
        <is>
          <t>BCC-CSM2-MR</t>
        </is>
      </c>
      <c r="C4648" t="inlineStr">
        <is>
          <t>Future (2040, SSP2-4.5)</t>
        </is>
      </c>
      <c r="D4648" t="n">
        <v>255</v>
      </c>
      <c r="E4648" s="9" t="n">
        <v>29.05</v>
      </c>
    </row>
    <row r="4649">
      <c r="A4649" t="n">
        <v>4642</v>
      </c>
      <c r="B4649" t="inlineStr">
        <is>
          <t>BCC-CSM2-MR</t>
        </is>
      </c>
      <c r="C4649" t="inlineStr">
        <is>
          <t>Future (2040, SSP2-4.5)</t>
        </is>
      </c>
      <c r="D4649" t="n">
        <v>256</v>
      </c>
      <c r="E4649" s="9" t="n">
        <v>28.93</v>
      </c>
    </row>
    <row r="4650">
      <c r="A4650" t="n">
        <v>4643</v>
      </c>
      <c r="B4650" t="inlineStr">
        <is>
          <t>BCC-CSM2-MR</t>
        </is>
      </c>
      <c r="C4650" t="inlineStr">
        <is>
          <t>Future (2040, SSP2-4.5)</t>
        </is>
      </c>
      <c r="D4650" t="n">
        <v>257</v>
      </c>
      <c r="E4650" s="9" t="n">
        <v>28.39</v>
      </c>
    </row>
    <row r="4651">
      <c r="A4651" t="n">
        <v>4644</v>
      </c>
      <c r="B4651" t="inlineStr">
        <is>
          <t>BCC-CSM2-MR</t>
        </is>
      </c>
      <c r="C4651" t="inlineStr">
        <is>
          <t>Future (2040, SSP2-4.5)</t>
        </is>
      </c>
      <c r="D4651" t="n">
        <v>258</v>
      </c>
      <c r="E4651" s="9" t="n">
        <v>28.09</v>
      </c>
    </row>
    <row r="4652">
      <c r="A4652" t="n">
        <v>4645</v>
      </c>
      <c r="B4652" t="inlineStr">
        <is>
          <t>BCC-CSM2-MR</t>
        </is>
      </c>
      <c r="C4652" t="inlineStr">
        <is>
          <t>Future (2040, SSP2-4.5)</t>
        </is>
      </c>
      <c r="D4652" t="n">
        <v>259</v>
      </c>
      <c r="E4652" s="9" t="n">
        <v>27.27</v>
      </c>
    </row>
    <row r="4653">
      <c r="A4653" t="n">
        <v>4646</v>
      </c>
      <c r="B4653" t="inlineStr">
        <is>
          <t>BCC-CSM2-MR</t>
        </is>
      </c>
      <c r="C4653" t="inlineStr">
        <is>
          <t>Future (2040, SSP2-4.5)</t>
        </is>
      </c>
      <c r="D4653" t="n">
        <v>260</v>
      </c>
      <c r="E4653" s="9" t="n">
        <v>26.81</v>
      </c>
    </row>
    <row r="4654">
      <c r="A4654" t="n">
        <v>4647</v>
      </c>
      <c r="B4654" t="inlineStr">
        <is>
          <t>BCC-CSM2-MR</t>
        </is>
      </c>
      <c r="C4654" t="inlineStr">
        <is>
          <t>Future (2040, SSP2-4.5)</t>
        </is>
      </c>
      <c r="D4654" t="n">
        <v>261</v>
      </c>
      <c r="E4654" s="9" t="n">
        <v>25.58</v>
      </c>
    </row>
    <row r="4655">
      <c r="A4655" t="n">
        <v>4648</v>
      </c>
      <c r="B4655" t="inlineStr">
        <is>
          <t>BCC-CSM2-MR</t>
        </is>
      </c>
      <c r="C4655" t="inlineStr">
        <is>
          <t>Future (2040, SSP2-4.5)</t>
        </is>
      </c>
      <c r="D4655" t="n">
        <v>262</v>
      </c>
      <c r="E4655" s="9" t="n">
        <v>25.44</v>
      </c>
    </row>
    <row r="4656">
      <c r="A4656" t="n">
        <v>4649</v>
      </c>
      <c r="B4656" t="inlineStr">
        <is>
          <t>BCC-CSM2-MR</t>
        </is>
      </c>
      <c r="C4656" t="inlineStr">
        <is>
          <t>Future (2040, SSP2-4.5)</t>
        </is>
      </c>
      <c r="D4656" t="n">
        <v>263</v>
      </c>
      <c r="E4656" s="9" t="n">
        <v>25.12</v>
      </c>
    </row>
    <row r="4657">
      <c r="A4657" t="n">
        <v>4650</v>
      </c>
      <c r="B4657" t="inlineStr">
        <is>
          <t>BCC-CSM2-MR</t>
        </is>
      </c>
      <c r="C4657" t="inlineStr">
        <is>
          <t>Future (2040, SSP2-4.5)</t>
        </is>
      </c>
      <c r="D4657" t="n">
        <v>264</v>
      </c>
      <c r="E4657" s="9" t="n">
        <v>25.5</v>
      </c>
    </row>
    <row r="4658">
      <c r="A4658" t="n">
        <v>4651</v>
      </c>
      <c r="B4658" t="inlineStr">
        <is>
          <t>BCC-CSM2-MR</t>
        </is>
      </c>
      <c r="C4658" t="inlineStr">
        <is>
          <t>Future (2040, SSP2-4.5)</t>
        </is>
      </c>
      <c r="D4658" t="n">
        <v>265</v>
      </c>
      <c r="E4658" s="9" t="n">
        <v>29.44</v>
      </c>
    </row>
    <row r="4659">
      <c r="A4659" t="n">
        <v>4652</v>
      </c>
      <c r="B4659" t="inlineStr">
        <is>
          <t>BCC-CSM2-MR</t>
        </is>
      </c>
      <c r="C4659" t="inlineStr">
        <is>
          <t>Future (2040, SSP2-4.5)</t>
        </is>
      </c>
      <c r="D4659" t="n">
        <v>266</v>
      </c>
      <c r="E4659" s="9" t="n">
        <v>31.8</v>
      </c>
    </row>
    <row r="4660">
      <c r="A4660" t="n">
        <v>4653</v>
      </c>
      <c r="B4660" t="inlineStr">
        <is>
          <t>BCC-CSM2-MR</t>
        </is>
      </c>
      <c r="C4660" t="inlineStr">
        <is>
          <t>Future (2040, SSP2-4.5)</t>
        </is>
      </c>
      <c r="D4660" t="n">
        <v>267</v>
      </c>
      <c r="E4660" s="9" t="n">
        <v>30.18</v>
      </c>
    </row>
    <row r="4661">
      <c r="A4661" t="n">
        <v>4654</v>
      </c>
      <c r="B4661" t="inlineStr">
        <is>
          <t>BCC-CSM2-MR</t>
        </is>
      </c>
      <c r="C4661" t="inlineStr">
        <is>
          <t>Future (2040, SSP2-4.5)</t>
        </is>
      </c>
      <c r="D4661" t="n">
        <v>268</v>
      </c>
      <c r="E4661" s="9" t="n">
        <v>26.34</v>
      </c>
    </row>
    <row r="4662">
      <c r="A4662" t="n">
        <v>4655</v>
      </c>
      <c r="B4662" t="inlineStr">
        <is>
          <t>BCC-CSM2-MR</t>
        </is>
      </c>
      <c r="C4662" t="inlineStr">
        <is>
          <t>Future (2040, SSP2-4.5)</t>
        </is>
      </c>
      <c r="D4662" t="n">
        <v>269</v>
      </c>
      <c r="E4662" s="9" t="n">
        <v>24.85</v>
      </c>
    </row>
    <row r="4663">
      <c r="A4663" t="n">
        <v>4656</v>
      </c>
      <c r="B4663" t="inlineStr">
        <is>
          <t>BCC-CSM2-MR</t>
        </is>
      </c>
      <c r="C4663" t="inlineStr">
        <is>
          <t>Future (2040, SSP2-4.5)</t>
        </is>
      </c>
      <c r="D4663" t="n">
        <v>270</v>
      </c>
      <c r="E4663" s="9" t="n">
        <v>27.66</v>
      </c>
    </row>
    <row r="4664">
      <c r="A4664" t="n">
        <v>4657</v>
      </c>
      <c r="B4664" t="inlineStr">
        <is>
          <t>BCC-CSM2-MR</t>
        </is>
      </c>
      <c r="C4664" t="inlineStr">
        <is>
          <t>Future (2040, SSP2-4.5)</t>
        </is>
      </c>
      <c r="D4664" t="n">
        <v>271</v>
      </c>
      <c r="E4664" s="9" t="n">
        <v>30.12</v>
      </c>
    </row>
    <row r="4665">
      <c r="A4665" t="n">
        <v>4658</v>
      </c>
      <c r="B4665" t="inlineStr">
        <is>
          <t>BCC-CSM2-MR</t>
        </is>
      </c>
      <c r="C4665" t="inlineStr">
        <is>
          <t>Future (2040, SSP2-4.5)</t>
        </is>
      </c>
      <c r="D4665" t="n">
        <v>272</v>
      </c>
      <c r="E4665" s="9" t="n">
        <v>28</v>
      </c>
    </row>
    <row r="4666">
      <c r="A4666" t="n">
        <v>4659</v>
      </c>
      <c r="B4666" t="inlineStr">
        <is>
          <t>BCC-CSM2-MR</t>
        </is>
      </c>
      <c r="C4666" t="inlineStr">
        <is>
          <t>Future (2040, SSP2-4.5)</t>
        </is>
      </c>
      <c r="D4666" t="n">
        <v>273</v>
      </c>
      <c r="E4666" s="9" t="n">
        <v>26.44</v>
      </c>
    </row>
    <row r="4667">
      <c r="A4667" t="n">
        <v>4660</v>
      </c>
      <c r="B4667" t="inlineStr">
        <is>
          <t>BCC-CSM2-MR</t>
        </is>
      </c>
      <c r="C4667" t="inlineStr">
        <is>
          <t>Future (2040, SSP2-4.5)</t>
        </is>
      </c>
      <c r="D4667" t="n">
        <v>274</v>
      </c>
      <c r="E4667" s="9" t="n">
        <v>25.97</v>
      </c>
    </row>
    <row r="4668">
      <c r="A4668" t="n">
        <v>4661</v>
      </c>
      <c r="B4668" t="inlineStr">
        <is>
          <t>BCC-CSM2-MR</t>
        </is>
      </c>
      <c r="C4668" t="inlineStr">
        <is>
          <t>Future (2040, SSP2-4.5)</t>
        </is>
      </c>
      <c r="D4668" t="n">
        <v>275</v>
      </c>
      <c r="E4668" s="9" t="n">
        <v>25.32</v>
      </c>
    </row>
    <row r="4669">
      <c r="A4669" t="n">
        <v>4662</v>
      </c>
      <c r="B4669" t="inlineStr">
        <is>
          <t>BCC-CSM2-MR</t>
        </is>
      </c>
      <c r="C4669" t="inlineStr">
        <is>
          <t>Future (2040, SSP2-4.5)</t>
        </is>
      </c>
      <c r="D4669" t="n">
        <v>276</v>
      </c>
      <c r="E4669" s="9" t="n">
        <v>16.52</v>
      </c>
    </row>
    <row r="4670">
      <c r="A4670" t="n">
        <v>4663</v>
      </c>
      <c r="B4670" t="inlineStr">
        <is>
          <t>BCC-CSM2-MR</t>
        </is>
      </c>
      <c r="C4670" t="inlineStr">
        <is>
          <t>Future (2040, SSP2-4.5)</t>
        </is>
      </c>
      <c r="D4670" t="n">
        <v>277</v>
      </c>
      <c r="E4670" s="9" t="n">
        <v>19.38</v>
      </c>
    </row>
    <row r="4671">
      <c r="A4671" t="n">
        <v>4664</v>
      </c>
      <c r="B4671" t="inlineStr">
        <is>
          <t>BCC-CSM2-MR</t>
        </is>
      </c>
      <c r="C4671" t="inlineStr">
        <is>
          <t>Future (2040, SSP2-4.5)</t>
        </is>
      </c>
      <c r="D4671" t="n">
        <v>278</v>
      </c>
      <c r="E4671" s="9" t="n">
        <v>22.07</v>
      </c>
    </row>
    <row r="4672">
      <c r="A4672" t="n">
        <v>4665</v>
      </c>
      <c r="B4672" t="inlineStr">
        <is>
          <t>BCC-CSM2-MR</t>
        </is>
      </c>
      <c r="C4672" t="inlineStr">
        <is>
          <t>Future (2040, SSP2-4.5)</t>
        </is>
      </c>
      <c r="D4672" t="n">
        <v>279</v>
      </c>
      <c r="E4672" s="9" t="n">
        <v>24.6</v>
      </c>
    </row>
    <row r="4673">
      <c r="A4673" t="n">
        <v>4666</v>
      </c>
      <c r="B4673" t="inlineStr">
        <is>
          <t>BCC-CSM2-MR</t>
        </is>
      </c>
      <c r="C4673" t="inlineStr">
        <is>
          <t>Future (2040, SSP2-4.5)</t>
        </is>
      </c>
      <c r="D4673" t="n">
        <v>280</v>
      </c>
      <c r="E4673" s="9" t="n">
        <v>25.98</v>
      </c>
    </row>
    <row r="4674">
      <c r="A4674" t="n">
        <v>4667</v>
      </c>
      <c r="B4674" t="inlineStr">
        <is>
          <t>BCC-CSM2-MR</t>
        </is>
      </c>
      <c r="C4674" t="inlineStr">
        <is>
          <t>Future (2040, SSP2-4.5)</t>
        </is>
      </c>
      <c r="D4674" t="n">
        <v>281</v>
      </c>
      <c r="E4674" s="9" t="n">
        <v>26.31</v>
      </c>
    </row>
    <row r="4675">
      <c r="A4675" t="n">
        <v>4668</v>
      </c>
      <c r="B4675" t="inlineStr">
        <is>
          <t>BCC-CSM2-MR</t>
        </is>
      </c>
      <c r="C4675" t="inlineStr">
        <is>
          <t>Future (2040, SSP2-4.5)</t>
        </is>
      </c>
      <c r="D4675" t="n">
        <v>282</v>
      </c>
      <c r="E4675" s="9" t="n">
        <v>26.89</v>
      </c>
    </row>
    <row r="4676">
      <c r="A4676" t="n">
        <v>4669</v>
      </c>
      <c r="B4676" t="inlineStr">
        <is>
          <t>BCC-CSM2-MR</t>
        </is>
      </c>
      <c r="C4676" t="inlineStr">
        <is>
          <t>Future (2040, SSP2-4.5)</t>
        </is>
      </c>
      <c r="D4676" t="n">
        <v>283</v>
      </c>
      <c r="E4676" s="9" t="n">
        <v>27.63</v>
      </c>
    </row>
    <row r="4677">
      <c r="A4677" t="n">
        <v>4670</v>
      </c>
      <c r="B4677" t="inlineStr">
        <is>
          <t>BCC-CSM2-MR</t>
        </is>
      </c>
      <c r="C4677" t="inlineStr">
        <is>
          <t>Future (2040, SSP2-4.5)</t>
        </is>
      </c>
      <c r="D4677" t="n">
        <v>284</v>
      </c>
      <c r="E4677" s="9" t="n">
        <v>28.12</v>
      </c>
    </row>
    <row r="4678">
      <c r="A4678" t="n">
        <v>4671</v>
      </c>
      <c r="B4678" t="inlineStr">
        <is>
          <t>BCC-CSM2-MR</t>
        </is>
      </c>
      <c r="C4678" t="inlineStr">
        <is>
          <t>Future (2040, SSP2-4.5)</t>
        </is>
      </c>
      <c r="D4678" t="n">
        <v>285</v>
      </c>
      <c r="E4678" s="9" t="n">
        <v>30.78</v>
      </c>
    </row>
    <row r="4679">
      <c r="A4679" t="n">
        <v>4672</v>
      </c>
      <c r="B4679" t="inlineStr">
        <is>
          <t>BCC-CSM2-MR</t>
        </is>
      </c>
      <c r="C4679" t="inlineStr">
        <is>
          <t>Future (2040, SSP2-4.5)</t>
        </is>
      </c>
      <c r="D4679" t="n">
        <v>286</v>
      </c>
      <c r="E4679" s="9" t="n">
        <v>30.89</v>
      </c>
    </row>
    <row r="4680">
      <c r="A4680" t="n">
        <v>4673</v>
      </c>
      <c r="B4680" t="inlineStr">
        <is>
          <t>BCC-CSM2-MR</t>
        </is>
      </c>
      <c r="C4680" t="inlineStr">
        <is>
          <t>Future (2040, SSP2-4.5)</t>
        </is>
      </c>
      <c r="D4680" t="n">
        <v>287</v>
      </c>
      <c r="E4680" s="9" t="n">
        <v>30.31</v>
      </c>
    </row>
    <row r="4681">
      <c r="A4681" t="n">
        <v>4674</v>
      </c>
      <c r="B4681" t="inlineStr">
        <is>
          <t>BCC-CSM2-MR</t>
        </is>
      </c>
      <c r="C4681" t="inlineStr">
        <is>
          <t>Future (2040, SSP2-4.5)</t>
        </is>
      </c>
      <c r="D4681" t="n">
        <v>288</v>
      </c>
      <c r="E4681" s="9" t="n">
        <v>25.83</v>
      </c>
    </row>
    <row r="4682">
      <c r="A4682" t="n">
        <v>4675</v>
      </c>
      <c r="B4682" t="inlineStr">
        <is>
          <t>BCC-CSM2-MR</t>
        </is>
      </c>
      <c r="C4682" t="inlineStr">
        <is>
          <t>Future (2040, SSP2-4.5)</t>
        </is>
      </c>
      <c r="D4682" t="n">
        <v>289</v>
      </c>
      <c r="E4682" s="9" t="n">
        <v>23.15</v>
      </c>
    </row>
    <row r="4683">
      <c r="A4683" t="n">
        <v>4676</v>
      </c>
      <c r="B4683" t="inlineStr">
        <is>
          <t>BCC-CSM2-MR</t>
        </is>
      </c>
      <c r="C4683" t="inlineStr">
        <is>
          <t>Future (2040, SSP2-4.5)</t>
        </is>
      </c>
      <c r="D4683" t="n">
        <v>290</v>
      </c>
      <c r="E4683" s="9" t="n">
        <v>23.66</v>
      </c>
    </row>
    <row r="4684">
      <c r="A4684" t="n">
        <v>4677</v>
      </c>
      <c r="B4684" t="inlineStr">
        <is>
          <t>BCC-CSM2-MR</t>
        </is>
      </c>
      <c r="C4684" t="inlineStr">
        <is>
          <t>Future (2040, SSP2-4.5)</t>
        </is>
      </c>
      <c r="D4684" t="n">
        <v>291</v>
      </c>
      <c r="E4684" s="9" t="n">
        <v>25.05</v>
      </c>
    </row>
    <row r="4685">
      <c r="A4685" t="n">
        <v>4678</v>
      </c>
      <c r="B4685" t="inlineStr">
        <is>
          <t>BCC-CSM2-MR</t>
        </is>
      </c>
      <c r="C4685" t="inlineStr">
        <is>
          <t>Future (2040, SSP2-4.5)</t>
        </is>
      </c>
      <c r="D4685" t="n">
        <v>292</v>
      </c>
      <c r="E4685" s="9" t="n">
        <v>24.74</v>
      </c>
    </row>
    <row r="4686">
      <c r="A4686" t="n">
        <v>4679</v>
      </c>
      <c r="B4686" t="inlineStr">
        <is>
          <t>BCC-CSM2-MR</t>
        </is>
      </c>
      <c r="C4686" t="inlineStr">
        <is>
          <t>Future (2040, SSP2-4.5)</t>
        </is>
      </c>
      <c r="D4686" t="n">
        <v>293</v>
      </c>
      <c r="E4686" s="9" t="n">
        <v>24.6</v>
      </c>
    </row>
    <row r="4687">
      <c r="A4687" t="n">
        <v>4680</v>
      </c>
      <c r="B4687" t="inlineStr">
        <is>
          <t>BCC-CSM2-MR</t>
        </is>
      </c>
      <c r="C4687" t="inlineStr">
        <is>
          <t>Future (2040, SSP2-4.5)</t>
        </is>
      </c>
      <c r="D4687" t="n">
        <v>294</v>
      </c>
      <c r="E4687" s="9" t="n">
        <v>23.76</v>
      </c>
    </row>
    <row r="4688">
      <c r="A4688" t="n">
        <v>4681</v>
      </c>
      <c r="B4688" t="inlineStr">
        <is>
          <t>BCC-CSM2-MR</t>
        </is>
      </c>
      <c r="C4688" t="inlineStr">
        <is>
          <t>Future (2040, SSP2-4.5)</t>
        </is>
      </c>
      <c r="D4688" t="n">
        <v>295</v>
      </c>
      <c r="E4688" s="9" t="n">
        <v>20.23</v>
      </c>
    </row>
    <row r="4689">
      <c r="A4689" t="n">
        <v>4682</v>
      </c>
      <c r="B4689" t="inlineStr">
        <is>
          <t>BCC-CSM2-MR</t>
        </is>
      </c>
      <c r="C4689" t="inlineStr">
        <is>
          <t>Future (2040, SSP2-4.5)</t>
        </is>
      </c>
      <c r="D4689" t="n">
        <v>296</v>
      </c>
      <c r="E4689" s="9" t="n">
        <v>19.06</v>
      </c>
    </row>
    <row r="4690">
      <c r="A4690" t="n">
        <v>4683</v>
      </c>
      <c r="B4690" t="inlineStr">
        <is>
          <t>BCC-CSM2-MR</t>
        </is>
      </c>
      <c r="C4690" t="inlineStr">
        <is>
          <t>Future (2040, SSP2-4.5)</t>
        </is>
      </c>
      <c r="D4690" t="n">
        <v>297</v>
      </c>
      <c r="E4690" s="9" t="n">
        <v>24.8</v>
      </c>
    </row>
    <row r="4691">
      <c r="A4691" t="n">
        <v>4684</v>
      </c>
      <c r="B4691" t="inlineStr">
        <is>
          <t>BCC-CSM2-MR</t>
        </is>
      </c>
      <c r="C4691" t="inlineStr">
        <is>
          <t>Future (2040, SSP2-4.5)</t>
        </is>
      </c>
      <c r="D4691" t="n">
        <v>298</v>
      </c>
      <c r="E4691" s="9" t="n">
        <v>25.44</v>
      </c>
    </row>
    <row r="4692">
      <c r="A4692" t="n">
        <v>4685</v>
      </c>
      <c r="B4692" t="inlineStr">
        <is>
          <t>BCC-CSM2-MR</t>
        </is>
      </c>
      <c r="C4692" t="inlineStr">
        <is>
          <t>Future (2040, SSP2-4.5)</t>
        </is>
      </c>
      <c r="D4692" t="n">
        <v>299</v>
      </c>
      <c r="E4692" s="9" t="n">
        <v>25.38</v>
      </c>
    </row>
    <row r="4693">
      <c r="A4693" t="n">
        <v>4686</v>
      </c>
      <c r="B4693" t="inlineStr">
        <is>
          <t>BCC-CSM2-MR</t>
        </is>
      </c>
      <c r="C4693" t="inlineStr">
        <is>
          <t>Future (2040, SSP2-4.5)</t>
        </is>
      </c>
      <c r="D4693" t="n">
        <v>300</v>
      </c>
      <c r="E4693" s="9" t="n">
        <v>24.51</v>
      </c>
    </row>
    <row r="4694">
      <c r="A4694" t="n">
        <v>4687</v>
      </c>
      <c r="B4694" t="inlineStr">
        <is>
          <t>BCC-CSM2-MR</t>
        </is>
      </c>
      <c r="C4694" t="inlineStr">
        <is>
          <t>Future (2040, SSP2-4.5)</t>
        </is>
      </c>
      <c r="D4694" t="n">
        <v>301</v>
      </c>
      <c r="E4694" s="9" t="n">
        <v>24.3</v>
      </c>
    </row>
    <row r="4695">
      <c r="A4695" t="n">
        <v>4688</v>
      </c>
      <c r="B4695" t="inlineStr">
        <is>
          <t>BCC-CSM2-MR</t>
        </is>
      </c>
      <c r="C4695" t="inlineStr">
        <is>
          <t>Future (2040, SSP2-4.5)</t>
        </is>
      </c>
      <c r="D4695" t="n">
        <v>302</v>
      </c>
      <c r="E4695" s="9" t="n">
        <v>26.65</v>
      </c>
    </row>
    <row r="4696">
      <c r="A4696" t="n">
        <v>4689</v>
      </c>
      <c r="B4696" t="inlineStr">
        <is>
          <t>BCC-CSM2-MR</t>
        </is>
      </c>
      <c r="C4696" t="inlineStr">
        <is>
          <t>Future (2040, SSP2-4.5)</t>
        </is>
      </c>
      <c r="D4696" t="n">
        <v>303</v>
      </c>
      <c r="E4696" s="9" t="n">
        <v>25.83</v>
      </c>
    </row>
    <row r="4697">
      <c r="A4697" t="n">
        <v>4690</v>
      </c>
      <c r="B4697" t="inlineStr">
        <is>
          <t>BCC-CSM2-MR</t>
        </is>
      </c>
      <c r="C4697" t="inlineStr">
        <is>
          <t>Future (2040, SSP2-4.5)</t>
        </is>
      </c>
      <c r="D4697" t="n">
        <v>304</v>
      </c>
      <c r="E4697" s="9" t="n">
        <v>24.79</v>
      </c>
    </row>
    <row r="4698">
      <c r="A4698" t="n">
        <v>4691</v>
      </c>
      <c r="B4698" t="inlineStr">
        <is>
          <t>BCC-CSM2-MR</t>
        </is>
      </c>
      <c r="C4698" t="inlineStr">
        <is>
          <t>Future (2040, SSP2-4.5)</t>
        </is>
      </c>
      <c r="D4698" t="n">
        <v>305</v>
      </c>
      <c r="E4698" s="9" t="n">
        <v>24.81</v>
      </c>
    </row>
    <row r="4699">
      <c r="A4699" t="n">
        <v>4692</v>
      </c>
      <c r="B4699" t="inlineStr">
        <is>
          <t>BCC-CSM2-MR</t>
        </is>
      </c>
      <c r="C4699" t="inlineStr">
        <is>
          <t>Future (2040, SSP2-4.5)</t>
        </is>
      </c>
      <c r="D4699" t="n">
        <v>306</v>
      </c>
      <c r="E4699" s="9" t="n">
        <v>23.15</v>
      </c>
    </row>
    <row r="4700">
      <c r="A4700" t="n">
        <v>4693</v>
      </c>
      <c r="B4700" t="inlineStr">
        <is>
          <t>BCC-CSM2-MR</t>
        </is>
      </c>
      <c r="C4700" t="inlineStr">
        <is>
          <t>Future (2040, SSP2-4.5)</t>
        </is>
      </c>
      <c r="D4700" t="n">
        <v>307</v>
      </c>
      <c r="E4700" s="9" t="n">
        <v>23.99</v>
      </c>
    </row>
    <row r="4701">
      <c r="A4701" t="n">
        <v>4694</v>
      </c>
      <c r="B4701" t="inlineStr">
        <is>
          <t>BCC-CSM2-MR</t>
        </is>
      </c>
      <c r="C4701" t="inlineStr">
        <is>
          <t>Future (2040, SSP2-4.5)</t>
        </is>
      </c>
      <c r="D4701" t="n">
        <v>308</v>
      </c>
      <c r="E4701" s="9" t="n">
        <v>23.21</v>
      </c>
    </row>
    <row r="4702">
      <c r="A4702" t="n">
        <v>4695</v>
      </c>
      <c r="B4702" t="inlineStr">
        <is>
          <t>BCC-CSM2-MR</t>
        </is>
      </c>
      <c r="C4702" t="inlineStr">
        <is>
          <t>Future (2040, SSP2-4.5)</t>
        </is>
      </c>
      <c r="D4702" t="n">
        <v>309</v>
      </c>
      <c r="E4702" s="9" t="n">
        <v>24.7</v>
      </c>
    </row>
    <row r="4703">
      <c r="A4703" t="n">
        <v>4696</v>
      </c>
      <c r="B4703" t="inlineStr">
        <is>
          <t>BCC-CSM2-MR</t>
        </is>
      </c>
      <c r="C4703" t="inlineStr">
        <is>
          <t>Future (2040, SSP2-4.5)</t>
        </is>
      </c>
      <c r="D4703" t="n">
        <v>310</v>
      </c>
      <c r="E4703" s="9" t="n">
        <v>25.15</v>
      </c>
    </row>
    <row r="4704">
      <c r="A4704" t="n">
        <v>4697</v>
      </c>
      <c r="B4704" t="inlineStr">
        <is>
          <t>BCC-CSM2-MR</t>
        </is>
      </c>
      <c r="C4704" t="inlineStr">
        <is>
          <t>Future (2040, SSP2-4.5)</t>
        </is>
      </c>
      <c r="D4704" t="n">
        <v>311</v>
      </c>
      <c r="E4704" s="9" t="n">
        <v>24.16</v>
      </c>
    </row>
    <row r="4705">
      <c r="A4705" t="n">
        <v>4698</v>
      </c>
      <c r="B4705" t="inlineStr">
        <is>
          <t>BCC-CSM2-MR</t>
        </is>
      </c>
      <c r="C4705" t="inlineStr">
        <is>
          <t>Future (2040, SSP2-4.5)</t>
        </is>
      </c>
      <c r="D4705" t="n">
        <v>312</v>
      </c>
      <c r="E4705" s="9" t="n">
        <v>22.64</v>
      </c>
    </row>
    <row r="4706">
      <c r="A4706" t="n">
        <v>4699</v>
      </c>
      <c r="B4706" t="inlineStr">
        <is>
          <t>BCC-CSM2-MR</t>
        </is>
      </c>
      <c r="C4706" t="inlineStr">
        <is>
          <t>Future (2040, SSP2-4.5)</t>
        </is>
      </c>
      <c r="D4706" t="n">
        <v>313</v>
      </c>
      <c r="E4706" s="9" t="n">
        <v>21.5</v>
      </c>
    </row>
    <row r="4707">
      <c r="A4707" t="n">
        <v>4700</v>
      </c>
      <c r="B4707" t="inlineStr">
        <is>
          <t>BCC-CSM2-MR</t>
        </is>
      </c>
      <c r="C4707" t="inlineStr">
        <is>
          <t>Future (2040, SSP2-4.5)</t>
        </is>
      </c>
      <c r="D4707" t="n">
        <v>314</v>
      </c>
      <c r="E4707" s="9" t="n">
        <v>24.4</v>
      </c>
    </row>
    <row r="4708">
      <c r="A4708" t="n">
        <v>4701</v>
      </c>
      <c r="B4708" t="inlineStr">
        <is>
          <t>BCC-CSM2-MR</t>
        </is>
      </c>
      <c r="C4708" t="inlineStr">
        <is>
          <t>Future (2040, SSP2-4.5)</t>
        </is>
      </c>
      <c r="D4708" t="n">
        <v>315</v>
      </c>
      <c r="E4708" s="9" t="n">
        <v>26.84</v>
      </c>
    </row>
    <row r="4709">
      <c r="A4709" t="n">
        <v>4702</v>
      </c>
      <c r="B4709" t="inlineStr">
        <is>
          <t>BCC-CSM2-MR</t>
        </is>
      </c>
      <c r="C4709" t="inlineStr">
        <is>
          <t>Future (2040, SSP2-4.5)</t>
        </is>
      </c>
      <c r="D4709" t="n">
        <v>316</v>
      </c>
      <c r="E4709" s="9" t="n">
        <v>25.46</v>
      </c>
    </row>
    <row r="4710">
      <c r="A4710" t="n">
        <v>4703</v>
      </c>
      <c r="B4710" t="inlineStr">
        <is>
          <t>BCC-CSM2-MR</t>
        </is>
      </c>
      <c r="C4710" t="inlineStr">
        <is>
          <t>Future (2040, SSP2-4.5)</t>
        </is>
      </c>
      <c r="D4710" t="n">
        <v>317</v>
      </c>
      <c r="E4710" s="9" t="n">
        <v>23.11</v>
      </c>
    </row>
    <row r="4711">
      <c r="A4711" t="n">
        <v>4704</v>
      </c>
      <c r="B4711" t="inlineStr">
        <is>
          <t>BCC-CSM2-MR</t>
        </is>
      </c>
      <c r="C4711" t="inlineStr">
        <is>
          <t>Future (2040, SSP2-4.5)</t>
        </is>
      </c>
      <c r="D4711" t="n">
        <v>318</v>
      </c>
      <c r="E4711" s="9" t="n">
        <v>20.74</v>
      </c>
    </row>
    <row r="4712">
      <c r="A4712" t="n">
        <v>4705</v>
      </c>
      <c r="B4712" t="inlineStr">
        <is>
          <t>BCC-CSM2-MR</t>
        </is>
      </c>
      <c r="C4712" t="inlineStr">
        <is>
          <t>Future (2040, SSP2-4.5)</t>
        </is>
      </c>
      <c r="D4712" t="n">
        <v>319</v>
      </c>
      <c r="E4712" s="9" t="n">
        <v>18.13</v>
      </c>
    </row>
    <row r="4713">
      <c r="A4713" t="n">
        <v>4706</v>
      </c>
      <c r="B4713" t="inlineStr">
        <is>
          <t>BCC-CSM2-MR</t>
        </is>
      </c>
      <c r="C4713" t="inlineStr">
        <is>
          <t>Future (2040, SSP2-4.5)</t>
        </is>
      </c>
      <c r="D4713" t="n">
        <v>320</v>
      </c>
      <c r="E4713" s="9" t="n">
        <v>11.46</v>
      </c>
    </row>
    <row r="4714">
      <c r="A4714" t="n">
        <v>4707</v>
      </c>
      <c r="B4714" t="inlineStr">
        <is>
          <t>BCC-CSM2-MR</t>
        </is>
      </c>
      <c r="C4714" t="inlineStr">
        <is>
          <t>Future (2040, SSP2-4.5)</t>
        </is>
      </c>
      <c r="D4714" t="n">
        <v>321</v>
      </c>
      <c r="E4714" s="9" t="n">
        <v>14.77</v>
      </c>
    </row>
    <row r="4715">
      <c r="A4715" t="n">
        <v>4708</v>
      </c>
      <c r="B4715" t="inlineStr">
        <is>
          <t>BCC-CSM2-MR</t>
        </is>
      </c>
      <c r="C4715" t="inlineStr">
        <is>
          <t>Future (2040, SSP2-4.5)</t>
        </is>
      </c>
      <c r="D4715" t="n">
        <v>322</v>
      </c>
      <c r="E4715" s="9" t="n">
        <v>15.43</v>
      </c>
    </row>
    <row r="4716">
      <c r="A4716" t="n">
        <v>4709</v>
      </c>
      <c r="B4716" t="inlineStr">
        <is>
          <t>BCC-CSM2-MR</t>
        </is>
      </c>
      <c r="C4716" t="inlineStr">
        <is>
          <t>Future (2040, SSP2-4.5)</t>
        </is>
      </c>
      <c r="D4716" t="n">
        <v>323</v>
      </c>
      <c r="E4716" s="9" t="n">
        <v>16.62</v>
      </c>
    </row>
    <row r="4717">
      <c r="A4717" t="n">
        <v>4710</v>
      </c>
      <c r="B4717" t="inlineStr">
        <is>
          <t>BCC-CSM2-MR</t>
        </is>
      </c>
      <c r="C4717" t="inlineStr">
        <is>
          <t>Future (2040, SSP2-4.5)</t>
        </is>
      </c>
      <c r="D4717" t="n">
        <v>324</v>
      </c>
      <c r="E4717" s="9" t="n">
        <v>15.62</v>
      </c>
    </row>
    <row r="4718">
      <c r="A4718" t="n">
        <v>4711</v>
      </c>
      <c r="B4718" t="inlineStr">
        <is>
          <t>BCC-CSM2-MR</t>
        </is>
      </c>
      <c r="C4718" t="inlineStr">
        <is>
          <t>Future (2040, SSP2-4.5)</t>
        </is>
      </c>
      <c r="D4718" t="n">
        <v>325</v>
      </c>
      <c r="E4718" s="9" t="n">
        <v>7.25</v>
      </c>
    </row>
    <row r="4719">
      <c r="A4719" t="n">
        <v>4712</v>
      </c>
      <c r="B4719" t="inlineStr">
        <is>
          <t>BCC-CSM2-MR</t>
        </is>
      </c>
      <c r="C4719" t="inlineStr">
        <is>
          <t>Future (2040, SSP2-4.5)</t>
        </is>
      </c>
      <c r="D4719" t="n">
        <v>326</v>
      </c>
      <c r="E4719" s="9" t="n">
        <v>11.73</v>
      </c>
    </row>
    <row r="4720">
      <c r="A4720" t="n">
        <v>4713</v>
      </c>
      <c r="B4720" t="inlineStr">
        <is>
          <t>BCC-CSM2-MR</t>
        </is>
      </c>
      <c r="C4720" t="inlineStr">
        <is>
          <t>Future (2040, SSP2-4.5)</t>
        </is>
      </c>
      <c r="D4720" t="n">
        <v>327</v>
      </c>
      <c r="E4720" s="9" t="n">
        <v>13.48</v>
      </c>
    </row>
    <row r="4721">
      <c r="A4721" t="n">
        <v>4714</v>
      </c>
      <c r="B4721" t="inlineStr">
        <is>
          <t>BCC-CSM2-MR</t>
        </is>
      </c>
      <c r="C4721" t="inlineStr">
        <is>
          <t>Future (2040, SSP2-4.5)</t>
        </is>
      </c>
      <c r="D4721" t="n">
        <v>328</v>
      </c>
      <c r="E4721" s="9" t="n">
        <v>15.92</v>
      </c>
    </row>
    <row r="4722">
      <c r="A4722" t="n">
        <v>4715</v>
      </c>
      <c r="B4722" t="inlineStr">
        <is>
          <t>BCC-CSM2-MR</t>
        </is>
      </c>
      <c r="C4722" t="inlineStr">
        <is>
          <t>Future (2040, SSP2-4.5)</t>
        </is>
      </c>
      <c r="D4722" t="n">
        <v>329</v>
      </c>
      <c r="E4722" s="9" t="n">
        <v>16.8</v>
      </c>
    </row>
    <row r="4723">
      <c r="A4723" t="n">
        <v>4716</v>
      </c>
      <c r="B4723" t="inlineStr">
        <is>
          <t>BCC-CSM2-MR</t>
        </is>
      </c>
      <c r="C4723" t="inlineStr">
        <is>
          <t>Future (2040, SSP2-4.5)</t>
        </is>
      </c>
      <c r="D4723" t="n">
        <v>330</v>
      </c>
      <c r="E4723" s="9" t="n">
        <v>16.66</v>
      </c>
    </row>
    <row r="4724">
      <c r="A4724" t="n">
        <v>4717</v>
      </c>
      <c r="B4724" t="inlineStr">
        <is>
          <t>BCC-CSM2-MR</t>
        </is>
      </c>
      <c r="C4724" t="inlineStr">
        <is>
          <t>Future (2040, SSP2-4.5)</t>
        </is>
      </c>
      <c r="D4724" t="n">
        <v>331</v>
      </c>
      <c r="E4724" s="9" t="n">
        <v>17.57</v>
      </c>
    </row>
    <row r="4725">
      <c r="A4725" t="n">
        <v>4718</v>
      </c>
      <c r="B4725" t="inlineStr">
        <is>
          <t>BCC-CSM2-MR</t>
        </is>
      </c>
      <c r="C4725" t="inlineStr">
        <is>
          <t>Future (2040, SSP2-4.5)</t>
        </is>
      </c>
      <c r="D4725" t="n">
        <v>332</v>
      </c>
      <c r="E4725" s="9" t="n">
        <v>21.08</v>
      </c>
    </row>
    <row r="4726">
      <c r="A4726" t="n">
        <v>4719</v>
      </c>
      <c r="B4726" t="inlineStr">
        <is>
          <t>BCC-CSM2-MR</t>
        </is>
      </c>
      <c r="C4726" t="inlineStr">
        <is>
          <t>Future (2040, SSP2-4.5)</t>
        </is>
      </c>
      <c r="D4726" t="n">
        <v>333</v>
      </c>
      <c r="E4726" s="9" t="n">
        <v>21.89</v>
      </c>
    </row>
    <row r="4727">
      <c r="A4727" t="n">
        <v>4720</v>
      </c>
      <c r="B4727" t="inlineStr">
        <is>
          <t>BCC-CSM2-MR</t>
        </is>
      </c>
      <c r="C4727" t="inlineStr">
        <is>
          <t>Future (2040, SSP2-4.5)</t>
        </is>
      </c>
      <c r="D4727" t="n">
        <v>334</v>
      </c>
      <c r="E4727" s="9" t="n">
        <v>18.78</v>
      </c>
    </row>
    <row r="4728">
      <c r="A4728" t="n">
        <v>4721</v>
      </c>
      <c r="B4728" t="inlineStr">
        <is>
          <t>BCC-CSM2-MR</t>
        </is>
      </c>
      <c r="C4728" t="inlineStr">
        <is>
          <t>Future (2040, SSP2-4.5)</t>
        </is>
      </c>
      <c r="D4728" t="n">
        <v>335</v>
      </c>
      <c r="E4728" s="9" t="n">
        <v>15.74</v>
      </c>
    </row>
    <row r="4729">
      <c r="A4729" t="n">
        <v>4722</v>
      </c>
      <c r="B4729" t="inlineStr">
        <is>
          <t>BCC-CSM2-MR</t>
        </is>
      </c>
      <c r="C4729" t="inlineStr">
        <is>
          <t>Future (2040, SSP2-4.5)</t>
        </is>
      </c>
      <c r="D4729" t="n">
        <v>336</v>
      </c>
      <c r="E4729" s="9" t="n">
        <v>17.15</v>
      </c>
    </row>
    <row r="4730">
      <c r="A4730" t="n">
        <v>4723</v>
      </c>
      <c r="B4730" t="inlineStr">
        <is>
          <t>BCC-CSM2-MR</t>
        </is>
      </c>
      <c r="C4730" t="inlineStr">
        <is>
          <t>Future (2040, SSP2-4.5)</t>
        </is>
      </c>
      <c r="D4730" t="n">
        <v>337</v>
      </c>
      <c r="E4730" s="9" t="n">
        <v>16.04</v>
      </c>
    </row>
    <row r="4731">
      <c r="A4731" t="n">
        <v>4724</v>
      </c>
      <c r="B4731" t="inlineStr">
        <is>
          <t>BCC-CSM2-MR</t>
        </is>
      </c>
      <c r="C4731" t="inlineStr">
        <is>
          <t>Future (2040, SSP2-4.5)</t>
        </is>
      </c>
      <c r="D4731" t="n">
        <v>338</v>
      </c>
      <c r="E4731" s="9" t="n">
        <v>18.35</v>
      </c>
    </row>
    <row r="4732">
      <c r="A4732" t="n">
        <v>4725</v>
      </c>
      <c r="B4732" t="inlineStr">
        <is>
          <t>BCC-CSM2-MR</t>
        </is>
      </c>
      <c r="C4732" t="inlineStr">
        <is>
          <t>Future (2040, SSP2-4.5)</t>
        </is>
      </c>
      <c r="D4732" t="n">
        <v>339</v>
      </c>
      <c r="E4732" s="9" t="n">
        <v>19.74</v>
      </c>
    </row>
    <row r="4733">
      <c r="A4733" t="n">
        <v>4726</v>
      </c>
      <c r="B4733" t="inlineStr">
        <is>
          <t>BCC-CSM2-MR</t>
        </is>
      </c>
      <c r="C4733" t="inlineStr">
        <is>
          <t>Future (2040, SSP2-4.5)</t>
        </is>
      </c>
      <c r="D4733" t="n">
        <v>340</v>
      </c>
      <c r="E4733" s="9" t="n">
        <v>20.57</v>
      </c>
    </row>
    <row r="4734">
      <c r="A4734" t="n">
        <v>4727</v>
      </c>
      <c r="B4734" t="inlineStr">
        <is>
          <t>BCC-CSM2-MR</t>
        </is>
      </c>
      <c r="C4734" t="inlineStr">
        <is>
          <t>Future (2040, SSP2-4.5)</t>
        </is>
      </c>
      <c r="D4734" t="n">
        <v>341</v>
      </c>
      <c r="E4734" s="9" t="n">
        <v>17.9</v>
      </c>
    </row>
    <row r="4735">
      <c r="A4735" t="n">
        <v>4728</v>
      </c>
      <c r="B4735" t="inlineStr">
        <is>
          <t>BCC-CSM2-MR</t>
        </is>
      </c>
      <c r="C4735" t="inlineStr">
        <is>
          <t>Future (2040, SSP2-4.5)</t>
        </is>
      </c>
      <c r="D4735" t="n">
        <v>342</v>
      </c>
      <c r="E4735" s="9" t="n">
        <v>19.09</v>
      </c>
    </row>
    <row r="4736">
      <c r="A4736" t="n">
        <v>4729</v>
      </c>
      <c r="B4736" t="inlineStr">
        <is>
          <t>BCC-CSM2-MR</t>
        </is>
      </c>
      <c r="C4736" t="inlineStr">
        <is>
          <t>Future (2040, SSP2-4.5)</t>
        </is>
      </c>
      <c r="D4736" t="n">
        <v>343</v>
      </c>
      <c r="E4736" s="9" t="n">
        <v>21.48</v>
      </c>
    </row>
    <row r="4737">
      <c r="A4737" t="n">
        <v>4730</v>
      </c>
      <c r="B4737" t="inlineStr">
        <is>
          <t>BCC-CSM2-MR</t>
        </is>
      </c>
      <c r="C4737" t="inlineStr">
        <is>
          <t>Future (2040, SSP2-4.5)</t>
        </is>
      </c>
      <c r="D4737" t="n">
        <v>344</v>
      </c>
      <c r="E4737" s="9" t="n">
        <v>22.86</v>
      </c>
    </row>
    <row r="4738">
      <c r="A4738" t="n">
        <v>4731</v>
      </c>
      <c r="B4738" t="inlineStr">
        <is>
          <t>BCC-CSM2-MR</t>
        </is>
      </c>
      <c r="C4738" t="inlineStr">
        <is>
          <t>Future (2040, SSP2-4.5)</t>
        </is>
      </c>
      <c r="D4738" t="n">
        <v>345</v>
      </c>
      <c r="E4738" s="9" t="n">
        <v>21.17</v>
      </c>
    </row>
    <row r="4739">
      <c r="A4739" t="n">
        <v>4732</v>
      </c>
      <c r="B4739" t="inlineStr">
        <is>
          <t>BCC-CSM2-MR</t>
        </is>
      </c>
      <c r="C4739" t="inlineStr">
        <is>
          <t>Future (2040, SSP2-4.5)</t>
        </is>
      </c>
      <c r="D4739" t="n">
        <v>346</v>
      </c>
      <c r="E4739" s="9" t="n">
        <v>15.18</v>
      </c>
    </row>
    <row r="4740">
      <c r="A4740" t="n">
        <v>4733</v>
      </c>
      <c r="B4740" t="inlineStr">
        <is>
          <t>BCC-CSM2-MR</t>
        </is>
      </c>
      <c r="C4740" t="inlineStr">
        <is>
          <t>Future (2040, SSP2-4.5)</t>
        </is>
      </c>
      <c r="D4740" t="n">
        <v>347</v>
      </c>
      <c r="E4740" s="9" t="n">
        <v>15.32</v>
      </c>
    </row>
    <row r="4741">
      <c r="A4741" t="n">
        <v>4734</v>
      </c>
      <c r="B4741" t="inlineStr">
        <is>
          <t>BCC-CSM2-MR</t>
        </is>
      </c>
      <c r="C4741" t="inlineStr">
        <is>
          <t>Future (2040, SSP2-4.5)</t>
        </is>
      </c>
      <c r="D4741" t="n">
        <v>348</v>
      </c>
      <c r="E4741" s="9" t="n">
        <v>18.04</v>
      </c>
    </row>
    <row r="4742">
      <c r="A4742" t="n">
        <v>4735</v>
      </c>
      <c r="B4742" t="inlineStr">
        <is>
          <t>BCC-CSM2-MR</t>
        </is>
      </c>
      <c r="C4742" t="inlineStr">
        <is>
          <t>Future (2040, SSP2-4.5)</t>
        </is>
      </c>
      <c r="D4742" t="n">
        <v>349</v>
      </c>
      <c r="E4742" s="9" t="n">
        <v>22.53</v>
      </c>
    </row>
    <row r="4743">
      <c r="A4743" t="n">
        <v>4736</v>
      </c>
      <c r="B4743" t="inlineStr">
        <is>
          <t>BCC-CSM2-MR</t>
        </is>
      </c>
      <c r="C4743" t="inlineStr">
        <is>
          <t>Future (2040, SSP2-4.5)</t>
        </is>
      </c>
      <c r="D4743" t="n">
        <v>350</v>
      </c>
      <c r="E4743" s="9" t="n">
        <v>23.06</v>
      </c>
    </row>
    <row r="4744">
      <c r="A4744" t="n">
        <v>4737</v>
      </c>
      <c r="B4744" t="inlineStr">
        <is>
          <t>BCC-CSM2-MR</t>
        </is>
      </c>
      <c r="C4744" t="inlineStr">
        <is>
          <t>Future (2040, SSP2-4.5)</t>
        </is>
      </c>
      <c r="D4744" t="n">
        <v>351</v>
      </c>
      <c r="E4744" s="9" t="n">
        <v>24.35</v>
      </c>
    </row>
    <row r="4745">
      <c r="A4745" t="n">
        <v>4738</v>
      </c>
      <c r="B4745" t="inlineStr">
        <is>
          <t>BCC-CSM2-MR</t>
        </is>
      </c>
      <c r="C4745" t="inlineStr">
        <is>
          <t>Future (2040, SSP2-4.5)</t>
        </is>
      </c>
      <c r="D4745" t="n">
        <v>352</v>
      </c>
      <c r="E4745" s="9" t="n">
        <v>24.04</v>
      </c>
    </row>
    <row r="4746">
      <c r="A4746" t="n">
        <v>4739</v>
      </c>
      <c r="B4746" t="inlineStr">
        <is>
          <t>BCC-CSM2-MR</t>
        </is>
      </c>
      <c r="C4746" t="inlineStr">
        <is>
          <t>Future (2040, SSP2-4.5)</t>
        </is>
      </c>
      <c r="D4746" t="n">
        <v>353</v>
      </c>
      <c r="E4746" s="9" t="n">
        <v>23.08</v>
      </c>
    </row>
    <row r="4747">
      <c r="A4747" t="n">
        <v>4740</v>
      </c>
      <c r="B4747" t="inlineStr">
        <is>
          <t>BCC-CSM2-MR</t>
        </is>
      </c>
      <c r="C4747" t="inlineStr">
        <is>
          <t>Future (2040, SSP2-4.5)</t>
        </is>
      </c>
      <c r="D4747" t="n">
        <v>354</v>
      </c>
      <c r="E4747" s="9" t="n">
        <v>12.79</v>
      </c>
    </row>
    <row r="4748">
      <c r="A4748" t="n">
        <v>4741</v>
      </c>
      <c r="B4748" t="inlineStr">
        <is>
          <t>BCC-CSM2-MR</t>
        </is>
      </c>
      <c r="C4748" t="inlineStr">
        <is>
          <t>Future (2040, SSP2-4.5)</t>
        </is>
      </c>
      <c r="D4748" t="n">
        <v>355</v>
      </c>
      <c r="E4748" s="9" t="n">
        <v>13.95</v>
      </c>
    </row>
    <row r="4749">
      <c r="A4749" t="n">
        <v>4742</v>
      </c>
      <c r="B4749" t="inlineStr">
        <is>
          <t>BCC-CSM2-MR</t>
        </is>
      </c>
      <c r="C4749" t="inlineStr">
        <is>
          <t>Future (2040, SSP2-4.5)</t>
        </is>
      </c>
      <c r="D4749" t="n">
        <v>356</v>
      </c>
      <c r="E4749" s="9" t="n">
        <v>13.87</v>
      </c>
    </row>
    <row r="4750">
      <c r="A4750" t="n">
        <v>4743</v>
      </c>
      <c r="B4750" t="inlineStr">
        <is>
          <t>BCC-CSM2-MR</t>
        </is>
      </c>
      <c r="C4750" t="inlineStr">
        <is>
          <t>Future (2040, SSP2-4.5)</t>
        </is>
      </c>
      <c r="D4750" t="n">
        <v>357</v>
      </c>
      <c r="E4750" s="9" t="n">
        <v>12.8</v>
      </c>
    </row>
    <row r="4751">
      <c r="A4751" t="n">
        <v>4744</v>
      </c>
      <c r="B4751" t="inlineStr">
        <is>
          <t>BCC-CSM2-MR</t>
        </is>
      </c>
      <c r="C4751" t="inlineStr">
        <is>
          <t>Future (2040, SSP2-4.5)</t>
        </is>
      </c>
      <c r="D4751" t="n">
        <v>358</v>
      </c>
      <c r="E4751" s="9" t="n">
        <v>13</v>
      </c>
    </row>
    <row r="4752">
      <c r="A4752" t="n">
        <v>4745</v>
      </c>
      <c r="B4752" t="inlineStr">
        <is>
          <t>BCC-CSM2-MR</t>
        </is>
      </c>
      <c r="C4752" t="inlineStr">
        <is>
          <t>Future (2040, SSP2-4.5)</t>
        </is>
      </c>
      <c r="D4752" t="n">
        <v>359</v>
      </c>
      <c r="E4752" s="9" t="n">
        <v>15.58</v>
      </c>
    </row>
    <row r="4753">
      <c r="A4753" t="n">
        <v>4746</v>
      </c>
      <c r="B4753" t="inlineStr">
        <is>
          <t>BCC-CSM2-MR</t>
        </is>
      </c>
      <c r="C4753" t="inlineStr">
        <is>
          <t>Future (2040, SSP2-4.5)</t>
        </is>
      </c>
      <c r="D4753" t="n">
        <v>360</v>
      </c>
      <c r="E4753" s="9" t="n">
        <v>14.38</v>
      </c>
    </row>
    <row r="4754">
      <c r="A4754" t="n">
        <v>4747</v>
      </c>
      <c r="B4754" t="inlineStr">
        <is>
          <t>BCC-CSM2-MR</t>
        </is>
      </c>
      <c r="C4754" t="inlineStr">
        <is>
          <t>Future (2040, SSP2-4.5)</t>
        </is>
      </c>
      <c r="D4754" t="n">
        <v>361</v>
      </c>
      <c r="E4754" s="9" t="n">
        <v>18.27</v>
      </c>
    </row>
    <row r="4755">
      <c r="A4755" t="n">
        <v>4748</v>
      </c>
      <c r="B4755" t="inlineStr">
        <is>
          <t>BCC-CSM2-MR</t>
        </is>
      </c>
      <c r="C4755" t="inlineStr">
        <is>
          <t>Future (2040, SSP2-4.5)</t>
        </is>
      </c>
      <c r="D4755" t="n">
        <v>362</v>
      </c>
      <c r="E4755" s="9" t="n">
        <v>16.33</v>
      </c>
    </row>
    <row r="4756">
      <c r="A4756" t="n">
        <v>4749</v>
      </c>
      <c r="B4756" t="inlineStr">
        <is>
          <t>BCC-CSM2-MR</t>
        </is>
      </c>
      <c r="C4756" t="inlineStr">
        <is>
          <t>Future (2040, SSP2-4.5)</t>
        </is>
      </c>
      <c r="D4756" t="n">
        <v>363</v>
      </c>
      <c r="E4756" s="9" t="n">
        <v>17.47</v>
      </c>
    </row>
    <row r="4757">
      <c r="A4757" t="n">
        <v>4750</v>
      </c>
      <c r="B4757" t="inlineStr">
        <is>
          <t>BCC-CSM2-MR</t>
        </is>
      </c>
      <c r="C4757" t="inlineStr">
        <is>
          <t>Future (2040, SSP2-4.5)</t>
        </is>
      </c>
      <c r="D4757" t="n">
        <v>364</v>
      </c>
      <c r="E4757" s="9" t="n">
        <v>21.43</v>
      </c>
    </row>
    <row r="4758">
      <c r="A4758" t="n">
        <v>4751</v>
      </c>
      <c r="B4758" t="inlineStr">
        <is>
          <t>BCC-CSM2-MR</t>
        </is>
      </c>
      <c r="C4758" t="inlineStr">
        <is>
          <t>Future (2040, SSP2-4.5)</t>
        </is>
      </c>
      <c r="D4758" t="n">
        <v>365</v>
      </c>
      <c r="E4758" s="9" t="n">
        <v>19.63</v>
      </c>
    </row>
    <row r="4759">
      <c r="A4759" t="n">
        <v>4752</v>
      </c>
      <c r="B4759" t="inlineStr">
        <is>
          <t>CMCC-ESM2</t>
        </is>
      </c>
      <c r="C4759" t="inlineStr">
        <is>
          <t>Future (2040, SSP2-4.5)</t>
        </is>
      </c>
      <c r="D4759" t="n">
        <v>1</v>
      </c>
      <c r="E4759" s="9" t="n">
        <v>18.46</v>
      </c>
    </row>
    <row r="4760">
      <c r="A4760" t="n">
        <v>4753</v>
      </c>
      <c r="B4760" t="inlineStr">
        <is>
          <t>CMCC-ESM2</t>
        </is>
      </c>
      <c r="C4760" t="inlineStr">
        <is>
          <t>Future (2040, SSP2-4.5)</t>
        </is>
      </c>
      <c r="D4760" t="n">
        <v>2</v>
      </c>
      <c r="E4760" s="9" t="n">
        <v>19.06</v>
      </c>
    </row>
    <row r="4761">
      <c r="A4761" t="n">
        <v>4754</v>
      </c>
      <c r="B4761" t="inlineStr">
        <is>
          <t>CMCC-ESM2</t>
        </is>
      </c>
      <c r="C4761" t="inlineStr">
        <is>
          <t>Future (2040, SSP2-4.5)</t>
        </is>
      </c>
      <c r="D4761" t="n">
        <v>3</v>
      </c>
      <c r="E4761" s="9" t="n">
        <v>20.32</v>
      </c>
    </row>
    <row r="4762">
      <c r="A4762" t="n">
        <v>4755</v>
      </c>
      <c r="B4762" t="inlineStr">
        <is>
          <t>CMCC-ESM2</t>
        </is>
      </c>
      <c r="C4762" t="inlineStr">
        <is>
          <t>Future (2040, SSP2-4.5)</t>
        </is>
      </c>
      <c r="D4762" t="n">
        <v>4</v>
      </c>
      <c r="E4762" s="9" t="n">
        <v>16.25</v>
      </c>
    </row>
    <row r="4763">
      <c r="A4763" t="n">
        <v>4756</v>
      </c>
      <c r="B4763" t="inlineStr">
        <is>
          <t>CMCC-ESM2</t>
        </is>
      </c>
      <c r="C4763" t="inlineStr">
        <is>
          <t>Future (2040, SSP2-4.5)</t>
        </is>
      </c>
      <c r="D4763" t="n">
        <v>5</v>
      </c>
      <c r="E4763" s="9" t="n">
        <v>14.89</v>
      </c>
    </row>
    <row r="4764">
      <c r="A4764" t="n">
        <v>4757</v>
      </c>
      <c r="B4764" t="inlineStr">
        <is>
          <t>CMCC-ESM2</t>
        </is>
      </c>
      <c r="C4764" t="inlineStr">
        <is>
          <t>Future (2040, SSP2-4.5)</t>
        </is>
      </c>
      <c r="D4764" t="n">
        <v>6</v>
      </c>
      <c r="E4764" s="9" t="n">
        <v>17.63</v>
      </c>
    </row>
    <row r="4765">
      <c r="A4765" t="n">
        <v>4758</v>
      </c>
      <c r="B4765" t="inlineStr">
        <is>
          <t>CMCC-ESM2</t>
        </is>
      </c>
      <c r="C4765" t="inlineStr">
        <is>
          <t>Future (2040, SSP2-4.5)</t>
        </is>
      </c>
      <c r="D4765" t="n">
        <v>7</v>
      </c>
      <c r="E4765" s="9" t="n">
        <v>15.39</v>
      </c>
    </row>
    <row r="4766">
      <c r="A4766" t="n">
        <v>4759</v>
      </c>
      <c r="B4766" t="inlineStr">
        <is>
          <t>CMCC-ESM2</t>
        </is>
      </c>
      <c r="C4766" t="inlineStr">
        <is>
          <t>Future (2040, SSP2-4.5)</t>
        </is>
      </c>
      <c r="D4766" t="n">
        <v>8</v>
      </c>
      <c r="E4766" s="9" t="n">
        <v>16.25</v>
      </c>
    </row>
    <row r="4767">
      <c r="A4767" t="n">
        <v>4760</v>
      </c>
      <c r="B4767" t="inlineStr">
        <is>
          <t>CMCC-ESM2</t>
        </is>
      </c>
      <c r="C4767" t="inlineStr">
        <is>
          <t>Future (2040, SSP2-4.5)</t>
        </is>
      </c>
      <c r="D4767" t="n">
        <v>9</v>
      </c>
      <c r="E4767" s="9" t="n">
        <v>21.44</v>
      </c>
    </row>
    <row r="4768">
      <c r="A4768" t="n">
        <v>4761</v>
      </c>
      <c r="B4768" t="inlineStr">
        <is>
          <t>CMCC-ESM2</t>
        </is>
      </c>
      <c r="C4768" t="inlineStr">
        <is>
          <t>Future (2040, SSP2-4.5)</t>
        </is>
      </c>
      <c r="D4768" t="n">
        <v>10</v>
      </c>
      <c r="E4768" s="9" t="n">
        <v>21.62</v>
      </c>
    </row>
    <row r="4769">
      <c r="A4769" t="n">
        <v>4762</v>
      </c>
      <c r="B4769" t="inlineStr">
        <is>
          <t>CMCC-ESM2</t>
        </is>
      </c>
      <c r="C4769" t="inlineStr">
        <is>
          <t>Future (2040, SSP2-4.5)</t>
        </is>
      </c>
      <c r="D4769" t="n">
        <v>11</v>
      </c>
      <c r="E4769" s="9" t="n">
        <v>23.4</v>
      </c>
    </row>
    <row r="4770">
      <c r="A4770" t="n">
        <v>4763</v>
      </c>
      <c r="B4770" t="inlineStr">
        <is>
          <t>CMCC-ESM2</t>
        </is>
      </c>
      <c r="C4770" t="inlineStr">
        <is>
          <t>Future (2040, SSP2-4.5)</t>
        </is>
      </c>
      <c r="D4770" t="n">
        <v>12</v>
      </c>
      <c r="E4770" s="9" t="n">
        <v>23.24</v>
      </c>
    </row>
    <row r="4771">
      <c r="A4771" t="n">
        <v>4764</v>
      </c>
      <c r="B4771" t="inlineStr">
        <is>
          <t>CMCC-ESM2</t>
        </is>
      </c>
      <c r="C4771" t="inlineStr">
        <is>
          <t>Future (2040, SSP2-4.5)</t>
        </is>
      </c>
      <c r="D4771" t="n">
        <v>13</v>
      </c>
      <c r="E4771" s="9" t="n">
        <v>24.29</v>
      </c>
    </row>
    <row r="4772">
      <c r="A4772" t="n">
        <v>4765</v>
      </c>
      <c r="B4772" t="inlineStr">
        <is>
          <t>CMCC-ESM2</t>
        </is>
      </c>
      <c r="C4772" t="inlineStr">
        <is>
          <t>Future (2040, SSP2-4.5)</t>
        </is>
      </c>
      <c r="D4772" t="n">
        <v>14</v>
      </c>
      <c r="E4772" s="9" t="n">
        <v>23.23</v>
      </c>
    </row>
    <row r="4773">
      <c r="A4773" t="n">
        <v>4766</v>
      </c>
      <c r="B4773" t="inlineStr">
        <is>
          <t>CMCC-ESM2</t>
        </is>
      </c>
      <c r="C4773" t="inlineStr">
        <is>
          <t>Future (2040, SSP2-4.5)</t>
        </is>
      </c>
      <c r="D4773" t="n">
        <v>15</v>
      </c>
      <c r="E4773" s="9" t="n">
        <v>20.11</v>
      </c>
    </row>
    <row r="4774">
      <c r="A4774" t="n">
        <v>4767</v>
      </c>
      <c r="B4774" t="inlineStr">
        <is>
          <t>CMCC-ESM2</t>
        </is>
      </c>
      <c r="C4774" t="inlineStr">
        <is>
          <t>Future (2040, SSP2-4.5)</t>
        </is>
      </c>
      <c r="D4774" t="n">
        <v>16</v>
      </c>
      <c r="E4774" s="9" t="n">
        <v>16.33</v>
      </c>
    </row>
    <row r="4775">
      <c r="A4775" t="n">
        <v>4768</v>
      </c>
      <c r="B4775" t="inlineStr">
        <is>
          <t>CMCC-ESM2</t>
        </is>
      </c>
      <c r="C4775" t="inlineStr">
        <is>
          <t>Future (2040, SSP2-4.5)</t>
        </is>
      </c>
      <c r="D4775" t="n">
        <v>17</v>
      </c>
      <c r="E4775" s="9" t="n">
        <v>17.58</v>
      </c>
    </row>
    <row r="4776">
      <c r="A4776" t="n">
        <v>4769</v>
      </c>
      <c r="B4776" t="inlineStr">
        <is>
          <t>CMCC-ESM2</t>
        </is>
      </c>
      <c r="C4776" t="inlineStr">
        <is>
          <t>Future (2040, SSP2-4.5)</t>
        </is>
      </c>
      <c r="D4776" t="n">
        <v>18</v>
      </c>
      <c r="E4776" s="9" t="n">
        <v>18.81</v>
      </c>
    </row>
    <row r="4777">
      <c r="A4777" t="n">
        <v>4770</v>
      </c>
      <c r="B4777" t="inlineStr">
        <is>
          <t>CMCC-ESM2</t>
        </is>
      </c>
      <c r="C4777" t="inlineStr">
        <is>
          <t>Future (2040, SSP2-4.5)</t>
        </is>
      </c>
      <c r="D4777" t="n">
        <v>19</v>
      </c>
      <c r="E4777" s="9" t="n">
        <v>16.36</v>
      </c>
    </row>
    <row r="4778">
      <c r="A4778" t="n">
        <v>4771</v>
      </c>
      <c r="B4778" t="inlineStr">
        <is>
          <t>CMCC-ESM2</t>
        </is>
      </c>
      <c r="C4778" t="inlineStr">
        <is>
          <t>Future (2040, SSP2-4.5)</t>
        </is>
      </c>
      <c r="D4778" t="n">
        <v>20</v>
      </c>
      <c r="E4778" s="9" t="n">
        <v>16.4</v>
      </c>
    </row>
    <row r="4779">
      <c r="A4779" t="n">
        <v>4772</v>
      </c>
      <c r="B4779" t="inlineStr">
        <is>
          <t>CMCC-ESM2</t>
        </is>
      </c>
      <c r="C4779" t="inlineStr">
        <is>
          <t>Future (2040, SSP2-4.5)</t>
        </is>
      </c>
      <c r="D4779" t="n">
        <v>21</v>
      </c>
      <c r="E4779" s="9" t="n">
        <v>19.83</v>
      </c>
    </row>
    <row r="4780">
      <c r="A4780" t="n">
        <v>4773</v>
      </c>
      <c r="B4780" t="inlineStr">
        <is>
          <t>CMCC-ESM2</t>
        </is>
      </c>
      <c r="C4780" t="inlineStr">
        <is>
          <t>Future (2040, SSP2-4.5)</t>
        </is>
      </c>
      <c r="D4780" t="n">
        <v>22</v>
      </c>
      <c r="E4780" s="9" t="n">
        <v>23.14</v>
      </c>
    </row>
    <row r="4781">
      <c r="A4781" t="n">
        <v>4774</v>
      </c>
      <c r="B4781" t="inlineStr">
        <is>
          <t>CMCC-ESM2</t>
        </is>
      </c>
      <c r="C4781" t="inlineStr">
        <is>
          <t>Future (2040, SSP2-4.5)</t>
        </is>
      </c>
      <c r="D4781" t="n">
        <v>23</v>
      </c>
      <c r="E4781" s="9" t="n">
        <v>25.53</v>
      </c>
    </row>
    <row r="4782">
      <c r="A4782" t="n">
        <v>4775</v>
      </c>
      <c r="B4782" t="inlineStr">
        <is>
          <t>CMCC-ESM2</t>
        </is>
      </c>
      <c r="C4782" t="inlineStr">
        <is>
          <t>Future (2040, SSP2-4.5)</t>
        </is>
      </c>
      <c r="D4782" t="n">
        <v>24</v>
      </c>
      <c r="E4782" s="9" t="n">
        <v>25.98</v>
      </c>
    </row>
    <row r="4783">
      <c r="A4783" t="n">
        <v>4776</v>
      </c>
      <c r="B4783" t="inlineStr">
        <is>
          <t>CMCC-ESM2</t>
        </is>
      </c>
      <c r="C4783" t="inlineStr">
        <is>
          <t>Future (2040, SSP2-4.5)</t>
        </is>
      </c>
      <c r="D4783" t="n">
        <v>25</v>
      </c>
      <c r="E4783" s="9" t="n">
        <v>26.16</v>
      </c>
    </row>
    <row r="4784">
      <c r="A4784" t="n">
        <v>4777</v>
      </c>
      <c r="B4784" t="inlineStr">
        <is>
          <t>CMCC-ESM2</t>
        </is>
      </c>
      <c r="C4784" t="inlineStr">
        <is>
          <t>Future (2040, SSP2-4.5)</t>
        </is>
      </c>
      <c r="D4784" t="n">
        <v>26</v>
      </c>
      <c r="E4784" s="9" t="n">
        <v>24.3</v>
      </c>
    </row>
    <row r="4785">
      <c r="A4785" t="n">
        <v>4778</v>
      </c>
      <c r="B4785" t="inlineStr">
        <is>
          <t>CMCC-ESM2</t>
        </is>
      </c>
      <c r="C4785" t="inlineStr">
        <is>
          <t>Future (2040, SSP2-4.5)</t>
        </is>
      </c>
      <c r="D4785" t="n">
        <v>27</v>
      </c>
      <c r="E4785" s="9" t="n">
        <v>21.81</v>
      </c>
    </row>
    <row r="4786">
      <c r="A4786" t="n">
        <v>4779</v>
      </c>
      <c r="B4786" t="inlineStr">
        <is>
          <t>CMCC-ESM2</t>
        </is>
      </c>
      <c r="C4786" t="inlineStr">
        <is>
          <t>Future (2040, SSP2-4.5)</t>
        </is>
      </c>
      <c r="D4786" t="n">
        <v>28</v>
      </c>
      <c r="E4786" s="9" t="n">
        <v>22.81</v>
      </c>
    </row>
    <row r="4787">
      <c r="A4787" t="n">
        <v>4780</v>
      </c>
      <c r="B4787" t="inlineStr">
        <is>
          <t>CMCC-ESM2</t>
        </is>
      </c>
      <c r="C4787" t="inlineStr">
        <is>
          <t>Future (2040, SSP2-4.5)</t>
        </is>
      </c>
      <c r="D4787" t="n">
        <v>29</v>
      </c>
      <c r="E4787" s="9" t="n">
        <v>25.97</v>
      </c>
    </row>
    <row r="4788">
      <c r="A4788" t="n">
        <v>4781</v>
      </c>
      <c r="B4788" t="inlineStr">
        <is>
          <t>CMCC-ESM2</t>
        </is>
      </c>
      <c r="C4788" t="inlineStr">
        <is>
          <t>Future (2040, SSP2-4.5)</t>
        </is>
      </c>
      <c r="D4788" t="n">
        <v>30</v>
      </c>
      <c r="E4788" s="9" t="n">
        <v>22.74</v>
      </c>
    </row>
    <row r="4789">
      <c r="A4789" t="n">
        <v>4782</v>
      </c>
      <c r="B4789" t="inlineStr">
        <is>
          <t>CMCC-ESM2</t>
        </is>
      </c>
      <c r="C4789" t="inlineStr">
        <is>
          <t>Future (2040, SSP2-4.5)</t>
        </is>
      </c>
      <c r="D4789" t="n">
        <v>31</v>
      </c>
      <c r="E4789" s="9" t="n">
        <v>16.46</v>
      </c>
    </row>
    <row r="4790">
      <c r="A4790" t="n">
        <v>4783</v>
      </c>
      <c r="B4790" t="inlineStr">
        <is>
          <t>CMCC-ESM2</t>
        </is>
      </c>
      <c r="C4790" t="inlineStr">
        <is>
          <t>Future (2040, SSP2-4.5)</t>
        </is>
      </c>
      <c r="D4790" t="n">
        <v>32</v>
      </c>
      <c r="E4790" s="9" t="n">
        <v>15.73</v>
      </c>
    </row>
    <row r="4791">
      <c r="A4791" t="n">
        <v>4784</v>
      </c>
      <c r="B4791" t="inlineStr">
        <is>
          <t>CMCC-ESM2</t>
        </is>
      </c>
      <c r="C4791" t="inlineStr">
        <is>
          <t>Future (2040, SSP2-4.5)</t>
        </is>
      </c>
      <c r="D4791" t="n">
        <v>33</v>
      </c>
      <c r="E4791" s="9" t="n">
        <v>14.6</v>
      </c>
    </row>
    <row r="4792">
      <c r="A4792" t="n">
        <v>4785</v>
      </c>
      <c r="B4792" t="inlineStr">
        <is>
          <t>CMCC-ESM2</t>
        </is>
      </c>
      <c r="C4792" t="inlineStr">
        <is>
          <t>Future (2040, SSP2-4.5)</t>
        </is>
      </c>
      <c r="D4792" t="n">
        <v>34</v>
      </c>
      <c r="E4792" s="9" t="n">
        <v>6.69</v>
      </c>
    </row>
    <row r="4793">
      <c r="A4793" t="n">
        <v>4786</v>
      </c>
      <c r="B4793" t="inlineStr">
        <is>
          <t>CMCC-ESM2</t>
        </is>
      </c>
      <c r="C4793" t="inlineStr">
        <is>
          <t>Future (2040, SSP2-4.5)</t>
        </is>
      </c>
      <c r="D4793" t="n">
        <v>35</v>
      </c>
      <c r="E4793" s="9" t="n">
        <v>7.05</v>
      </c>
    </row>
    <row r="4794">
      <c r="A4794" t="n">
        <v>4787</v>
      </c>
      <c r="B4794" t="inlineStr">
        <is>
          <t>CMCC-ESM2</t>
        </is>
      </c>
      <c r="C4794" t="inlineStr">
        <is>
          <t>Future (2040, SSP2-4.5)</t>
        </is>
      </c>
      <c r="D4794" t="n">
        <v>36</v>
      </c>
      <c r="E4794" s="9" t="n">
        <v>14.42</v>
      </c>
    </row>
    <row r="4795">
      <c r="A4795" t="n">
        <v>4788</v>
      </c>
      <c r="B4795" t="inlineStr">
        <is>
          <t>CMCC-ESM2</t>
        </is>
      </c>
      <c r="C4795" t="inlineStr">
        <is>
          <t>Future (2040, SSP2-4.5)</t>
        </is>
      </c>
      <c r="D4795" t="n">
        <v>37</v>
      </c>
      <c r="E4795" s="9" t="n">
        <v>19.67</v>
      </c>
    </row>
    <row r="4796">
      <c r="A4796" t="n">
        <v>4789</v>
      </c>
      <c r="B4796" t="inlineStr">
        <is>
          <t>CMCC-ESM2</t>
        </is>
      </c>
      <c r="C4796" t="inlineStr">
        <is>
          <t>Future (2040, SSP2-4.5)</t>
        </is>
      </c>
      <c r="D4796" t="n">
        <v>38</v>
      </c>
      <c r="E4796" s="9" t="n">
        <v>21.66</v>
      </c>
    </row>
    <row r="4797">
      <c r="A4797" t="n">
        <v>4790</v>
      </c>
      <c r="B4797" t="inlineStr">
        <is>
          <t>CMCC-ESM2</t>
        </is>
      </c>
      <c r="C4797" t="inlineStr">
        <is>
          <t>Future (2040, SSP2-4.5)</t>
        </is>
      </c>
      <c r="D4797" t="n">
        <v>39</v>
      </c>
      <c r="E4797" s="9" t="n">
        <v>21.57</v>
      </c>
    </row>
    <row r="4798">
      <c r="A4798" t="n">
        <v>4791</v>
      </c>
      <c r="B4798" t="inlineStr">
        <is>
          <t>CMCC-ESM2</t>
        </is>
      </c>
      <c r="C4798" t="inlineStr">
        <is>
          <t>Future (2040, SSP2-4.5)</t>
        </is>
      </c>
      <c r="D4798" t="n">
        <v>40</v>
      </c>
      <c r="E4798" s="9" t="n">
        <v>17.99</v>
      </c>
    </row>
    <row r="4799">
      <c r="A4799" t="n">
        <v>4792</v>
      </c>
      <c r="B4799" t="inlineStr">
        <is>
          <t>CMCC-ESM2</t>
        </is>
      </c>
      <c r="C4799" t="inlineStr">
        <is>
          <t>Future (2040, SSP2-4.5)</t>
        </is>
      </c>
      <c r="D4799" t="n">
        <v>41</v>
      </c>
      <c r="E4799" s="9" t="n">
        <v>14.87</v>
      </c>
    </row>
    <row r="4800">
      <c r="A4800" t="n">
        <v>4793</v>
      </c>
      <c r="B4800" t="inlineStr">
        <is>
          <t>CMCC-ESM2</t>
        </is>
      </c>
      <c r="C4800" t="inlineStr">
        <is>
          <t>Future (2040, SSP2-4.5)</t>
        </is>
      </c>
      <c r="D4800" t="n">
        <v>42</v>
      </c>
      <c r="E4800" s="9" t="n">
        <v>20.49</v>
      </c>
    </row>
    <row r="4801">
      <c r="A4801" t="n">
        <v>4794</v>
      </c>
      <c r="B4801" t="inlineStr">
        <is>
          <t>CMCC-ESM2</t>
        </is>
      </c>
      <c r="C4801" t="inlineStr">
        <is>
          <t>Future (2040, SSP2-4.5)</t>
        </is>
      </c>
      <c r="D4801" t="n">
        <v>43</v>
      </c>
      <c r="E4801" s="9" t="n">
        <v>22.04</v>
      </c>
    </row>
    <row r="4802">
      <c r="A4802" t="n">
        <v>4795</v>
      </c>
      <c r="B4802" t="inlineStr">
        <is>
          <t>CMCC-ESM2</t>
        </is>
      </c>
      <c r="C4802" t="inlineStr">
        <is>
          <t>Future (2040, SSP2-4.5)</t>
        </is>
      </c>
      <c r="D4802" t="n">
        <v>44</v>
      </c>
      <c r="E4802" s="9" t="n">
        <v>23.61</v>
      </c>
    </row>
    <row r="4803">
      <c r="A4803" t="n">
        <v>4796</v>
      </c>
      <c r="B4803" t="inlineStr">
        <is>
          <t>CMCC-ESM2</t>
        </is>
      </c>
      <c r="C4803" t="inlineStr">
        <is>
          <t>Future (2040, SSP2-4.5)</t>
        </is>
      </c>
      <c r="D4803" t="n">
        <v>45</v>
      </c>
      <c r="E4803" s="9" t="n">
        <v>22.44</v>
      </c>
    </row>
    <row r="4804">
      <c r="A4804" t="n">
        <v>4797</v>
      </c>
      <c r="B4804" t="inlineStr">
        <is>
          <t>CMCC-ESM2</t>
        </is>
      </c>
      <c r="C4804" t="inlineStr">
        <is>
          <t>Future (2040, SSP2-4.5)</t>
        </is>
      </c>
      <c r="D4804" t="n">
        <v>46</v>
      </c>
      <c r="E4804" s="9" t="n">
        <v>23.75</v>
      </c>
    </row>
    <row r="4805">
      <c r="A4805" t="n">
        <v>4798</v>
      </c>
      <c r="B4805" t="inlineStr">
        <is>
          <t>CMCC-ESM2</t>
        </is>
      </c>
      <c r="C4805" t="inlineStr">
        <is>
          <t>Future (2040, SSP2-4.5)</t>
        </is>
      </c>
      <c r="D4805" t="n">
        <v>47</v>
      </c>
      <c r="E4805" s="9" t="n">
        <v>25.13</v>
      </c>
    </row>
    <row r="4806">
      <c r="A4806" t="n">
        <v>4799</v>
      </c>
      <c r="B4806" t="inlineStr">
        <is>
          <t>CMCC-ESM2</t>
        </is>
      </c>
      <c r="C4806" t="inlineStr">
        <is>
          <t>Future (2040, SSP2-4.5)</t>
        </is>
      </c>
      <c r="D4806" t="n">
        <v>48</v>
      </c>
      <c r="E4806" s="9" t="n">
        <v>24.67</v>
      </c>
    </row>
    <row r="4807">
      <c r="A4807" t="n">
        <v>4800</v>
      </c>
      <c r="B4807" t="inlineStr">
        <is>
          <t>CMCC-ESM2</t>
        </is>
      </c>
      <c r="C4807" t="inlineStr">
        <is>
          <t>Future (2040, SSP2-4.5)</t>
        </is>
      </c>
      <c r="D4807" t="n">
        <v>49</v>
      </c>
      <c r="E4807" s="9" t="n">
        <v>23.23</v>
      </c>
    </row>
    <row r="4808">
      <c r="A4808" t="n">
        <v>4801</v>
      </c>
      <c r="B4808" t="inlineStr">
        <is>
          <t>CMCC-ESM2</t>
        </is>
      </c>
      <c r="C4808" t="inlineStr">
        <is>
          <t>Future (2040, SSP2-4.5)</t>
        </is>
      </c>
      <c r="D4808" t="n">
        <v>50</v>
      </c>
      <c r="E4808" s="9" t="n">
        <v>17.53</v>
      </c>
    </row>
    <row r="4809">
      <c r="A4809" t="n">
        <v>4802</v>
      </c>
      <c r="B4809" t="inlineStr">
        <is>
          <t>CMCC-ESM2</t>
        </is>
      </c>
      <c r="C4809" t="inlineStr">
        <is>
          <t>Future (2040, SSP2-4.5)</t>
        </is>
      </c>
      <c r="D4809" t="n">
        <v>51</v>
      </c>
      <c r="E4809" s="9" t="n">
        <v>15.23</v>
      </c>
    </row>
    <row r="4810">
      <c r="A4810" t="n">
        <v>4803</v>
      </c>
      <c r="B4810" t="inlineStr">
        <is>
          <t>CMCC-ESM2</t>
        </is>
      </c>
      <c r="C4810" t="inlineStr">
        <is>
          <t>Future (2040, SSP2-4.5)</t>
        </is>
      </c>
      <c r="D4810" t="n">
        <v>52</v>
      </c>
      <c r="E4810" s="9" t="n">
        <v>25.04</v>
      </c>
    </row>
    <row r="4811">
      <c r="A4811" t="n">
        <v>4804</v>
      </c>
      <c r="B4811" t="inlineStr">
        <is>
          <t>CMCC-ESM2</t>
        </is>
      </c>
      <c r="C4811" t="inlineStr">
        <is>
          <t>Future (2040, SSP2-4.5)</t>
        </is>
      </c>
      <c r="D4811" t="n">
        <v>53</v>
      </c>
      <c r="E4811" s="9" t="n">
        <v>28.46</v>
      </c>
    </row>
    <row r="4812">
      <c r="A4812" t="n">
        <v>4805</v>
      </c>
      <c r="B4812" t="inlineStr">
        <is>
          <t>CMCC-ESM2</t>
        </is>
      </c>
      <c r="C4812" t="inlineStr">
        <is>
          <t>Future (2040, SSP2-4.5)</t>
        </is>
      </c>
      <c r="D4812" t="n">
        <v>54</v>
      </c>
      <c r="E4812" s="9" t="n">
        <v>28.87</v>
      </c>
    </row>
    <row r="4813">
      <c r="A4813" t="n">
        <v>4806</v>
      </c>
      <c r="B4813" t="inlineStr">
        <is>
          <t>CMCC-ESM2</t>
        </is>
      </c>
      <c r="C4813" t="inlineStr">
        <is>
          <t>Future (2040, SSP2-4.5)</t>
        </is>
      </c>
      <c r="D4813" t="n">
        <v>55</v>
      </c>
      <c r="E4813" s="9" t="n">
        <v>30.25</v>
      </c>
    </row>
    <row r="4814">
      <c r="A4814" t="n">
        <v>4807</v>
      </c>
      <c r="B4814" t="inlineStr">
        <is>
          <t>CMCC-ESM2</t>
        </is>
      </c>
      <c r="C4814" t="inlineStr">
        <is>
          <t>Future (2040, SSP2-4.5)</t>
        </is>
      </c>
      <c r="D4814" t="n">
        <v>56</v>
      </c>
      <c r="E4814" s="9" t="n">
        <v>30.88</v>
      </c>
    </row>
    <row r="4815">
      <c r="A4815" t="n">
        <v>4808</v>
      </c>
      <c r="B4815" t="inlineStr">
        <is>
          <t>CMCC-ESM2</t>
        </is>
      </c>
      <c r="C4815" t="inlineStr">
        <is>
          <t>Future (2040, SSP2-4.5)</t>
        </is>
      </c>
      <c r="D4815" t="n">
        <v>57</v>
      </c>
      <c r="E4815" s="9" t="n">
        <v>29.2</v>
      </c>
    </row>
    <row r="4816">
      <c r="A4816" t="n">
        <v>4809</v>
      </c>
      <c r="B4816" t="inlineStr">
        <is>
          <t>CMCC-ESM2</t>
        </is>
      </c>
      <c r="C4816" t="inlineStr">
        <is>
          <t>Future (2040, SSP2-4.5)</t>
        </is>
      </c>
      <c r="D4816" t="n">
        <v>58</v>
      </c>
      <c r="E4816" s="9" t="n">
        <v>27.42</v>
      </c>
    </row>
    <row r="4817">
      <c r="A4817" t="n">
        <v>4810</v>
      </c>
      <c r="B4817" t="inlineStr">
        <is>
          <t>CMCC-ESM2</t>
        </is>
      </c>
      <c r="C4817" t="inlineStr">
        <is>
          <t>Future (2040, SSP2-4.5)</t>
        </is>
      </c>
      <c r="D4817" t="n">
        <v>59</v>
      </c>
      <c r="E4817" s="9" t="n">
        <v>31.01</v>
      </c>
    </row>
    <row r="4818">
      <c r="A4818" t="n">
        <v>4811</v>
      </c>
      <c r="B4818" t="inlineStr">
        <is>
          <t>CMCC-ESM2</t>
        </is>
      </c>
      <c r="C4818" t="inlineStr">
        <is>
          <t>Future (2040, SSP2-4.5)</t>
        </is>
      </c>
      <c r="D4818" t="n">
        <v>60</v>
      </c>
      <c r="E4818" s="9" t="n">
        <v>29.18</v>
      </c>
    </row>
    <row r="4819">
      <c r="A4819" t="n">
        <v>4812</v>
      </c>
      <c r="B4819" t="inlineStr">
        <is>
          <t>CMCC-ESM2</t>
        </is>
      </c>
      <c r="C4819" t="inlineStr">
        <is>
          <t>Future (2040, SSP2-4.5)</t>
        </is>
      </c>
      <c r="D4819" t="n">
        <v>61</v>
      </c>
      <c r="E4819" s="9" t="n">
        <v>15.45</v>
      </c>
    </row>
    <row r="4820">
      <c r="A4820" t="n">
        <v>4813</v>
      </c>
      <c r="B4820" t="inlineStr">
        <is>
          <t>CMCC-ESM2</t>
        </is>
      </c>
      <c r="C4820" t="inlineStr">
        <is>
          <t>Future (2040, SSP2-4.5)</t>
        </is>
      </c>
      <c r="D4820" t="n">
        <v>62</v>
      </c>
      <c r="E4820" s="9" t="n">
        <v>15.72</v>
      </c>
    </row>
    <row r="4821">
      <c r="A4821" t="n">
        <v>4814</v>
      </c>
      <c r="B4821" t="inlineStr">
        <is>
          <t>CMCC-ESM2</t>
        </is>
      </c>
      <c r="C4821" t="inlineStr">
        <is>
          <t>Future (2040, SSP2-4.5)</t>
        </is>
      </c>
      <c r="D4821" t="n">
        <v>63</v>
      </c>
      <c r="E4821" s="9" t="n">
        <v>25.14</v>
      </c>
    </row>
    <row r="4822">
      <c r="A4822" t="n">
        <v>4815</v>
      </c>
      <c r="B4822" t="inlineStr">
        <is>
          <t>CMCC-ESM2</t>
        </is>
      </c>
      <c r="C4822" t="inlineStr">
        <is>
          <t>Future (2040, SSP2-4.5)</t>
        </is>
      </c>
      <c r="D4822" t="n">
        <v>64</v>
      </c>
      <c r="E4822" s="9" t="n">
        <v>27.95</v>
      </c>
    </row>
    <row r="4823">
      <c r="A4823" t="n">
        <v>4816</v>
      </c>
      <c r="B4823" t="inlineStr">
        <is>
          <t>CMCC-ESM2</t>
        </is>
      </c>
      <c r="C4823" t="inlineStr">
        <is>
          <t>Future (2040, SSP2-4.5)</t>
        </is>
      </c>
      <c r="D4823" t="n">
        <v>65</v>
      </c>
      <c r="E4823" s="9" t="n">
        <v>27.73</v>
      </c>
    </row>
    <row r="4824">
      <c r="A4824" t="n">
        <v>4817</v>
      </c>
      <c r="B4824" t="inlineStr">
        <is>
          <t>CMCC-ESM2</t>
        </is>
      </c>
      <c r="C4824" t="inlineStr">
        <is>
          <t>Future (2040, SSP2-4.5)</t>
        </is>
      </c>
      <c r="D4824" t="n">
        <v>66</v>
      </c>
      <c r="E4824" s="9" t="n">
        <v>26.31</v>
      </c>
    </row>
    <row r="4825">
      <c r="A4825" t="n">
        <v>4818</v>
      </c>
      <c r="B4825" t="inlineStr">
        <is>
          <t>CMCC-ESM2</t>
        </is>
      </c>
      <c r="C4825" t="inlineStr">
        <is>
          <t>Future (2040, SSP2-4.5)</t>
        </is>
      </c>
      <c r="D4825" t="n">
        <v>67</v>
      </c>
      <c r="E4825" s="9" t="n">
        <v>5.32</v>
      </c>
    </row>
    <row r="4826">
      <c r="A4826" t="n">
        <v>4819</v>
      </c>
      <c r="B4826" t="inlineStr">
        <is>
          <t>CMCC-ESM2</t>
        </is>
      </c>
      <c r="C4826" t="inlineStr">
        <is>
          <t>Future (2040, SSP2-4.5)</t>
        </is>
      </c>
      <c r="D4826" t="n">
        <v>68</v>
      </c>
      <c r="E4826" s="9" t="n">
        <v>9.51</v>
      </c>
    </row>
    <row r="4827">
      <c r="A4827" t="n">
        <v>4820</v>
      </c>
      <c r="B4827" t="inlineStr">
        <is>
          <t>CMCC-ESM2</t>
        </is>
      </c>
      <c r="C4827" t="inlineStr">
        <is>
          <t>Future (2040, SSP2-4.5)</t>
        </is>
      </c>
      <c r="D4827" t="n">
        <v>69</v>
      </c>
      <c r="E4827" s="9" t="n">
        <v>14.25</v>
      </c>
    </row>
    <row r="4828">
      <c r="A4828" t="n">
        <v>4821</v>
      </c>
      <c r="B4828" t="inlineStr">
        <is>
          <t>CMCC-ESM2</t>
        </is>
      </c>
      <c r="C4828" t="inlineStr">
        <is>
          <t>Future (2040, SSP2-4.5)</t>
        </is>
      </c>
      <c r="D4828" t="n">
        <v>70</v>
      </c>
      <c r="E4828" s="9" t="n">
        <v>21.16</v>
      </c>
    </row>
    <row r="4829">
      <c r="A4829" t="n">
        <v>4822</v>
      </c>
      <c r="B4829" t="inlineStr">
        <is>
          <t>CMCC-ESM2</t>
        </is>
      </c>
      <c r="C4829" t="inlineStr">
        <is>
          <t>Future (2040, SSP2-4.5)</t>
        </is>
      </c>
      <c r="D4829" t="n">
        <v>71</v>
      </c>
      <c r="E4829" s="9" t="n">
        <v>19.58</v>
      </c>
    </row>
    <row r="4830">
      <c r="A4830" t="n">
        <v>4823</v>
      </c>
      <c r="B4830" t="inlineStr">
        <is>
          <t>CMCC-ESM2</t>
        </is>
      </c>
      <c r="C4830" t="inlineStr">
        <is>
          <t>Future (2040, SSP2-4.5)</t>
        </is>
      </c>
      <c r="D4830" t="n">
        <v>72</v>
      </c>
      <c r="E4830" s="9" t="n">
        <v>11.56</v>
      </c>
    </row>
    <row r="4831">
      <c r="A4831" t="n">
        <v>4824</v>
      </c>
      <c r="B4831" t="inlineStr">
        <is>
          <t>CMCC-ESM2</t>
        </is>
      </c>
      <c r="C4831" t="inlineStr">
        <is>
          <t>Future (2040, SSP2-4.5)</t>
        </is>
      </c>
      <c r="D4831" t="n">
        <v>73</v>
      </c>
      <c r="E4831" s="9" t="n">
        <v>5.69</v>
      </c>
    </row>
    <row r="4832">
      <c r="A4832" t="n">
        <v>4825</v>
      </c>
      <c r="B4832" t="inlineStr">
        <is>
          <t>CMCC-ESM2</t>
        </is>
      </c>
      <c r="C4832" t="inlineStr">
        <is>
          <t>Future (2040, SSP2-4.5)</t>
        </is>
      </c>
      <c r="D4832" t="n">
        <v>74</v>
      </c>
      <c r="E4832" s="9" t="n">
        <v>7.94</v>
      </c>
    </row>
    <row r="4833">
      <c r="A4833" t="n">
        <v>4826</v>
      </c>
      <c r="B4833" t="inlineStr">
        <is>
          <t>CMCC-ESM2</t>
        </is>
      </c>
      <c r="C4833" t="inlineStr">
        <is>
          <t>Future (2040, SSP2-4.5)</t>
        </is>
      </c>
      <c r="D4833" t="n">
        <v>75</v>
      </c>
      <c r="E4833" s="9" t="n">
        <v>17.84</v>
      </c>
    </row>
    <row r="4834">
      <c r="A4834" t="n">
        <v>4827</v>
      </c>
      <c r="B4834" t="inlineStr">
        <is>
          <t>CMCC-ESM2</t>
        </is>
      </c>
      <c r="C4834" t="inlineStr">
        <is>
          <t>Future (2040, SSP2-4.5)</t>
        </is>
      </c>
      <c r="D4834" t="n">
        <v>76</v>
      </c>
      <c r="E4834" s="9" t="n">
        <v>21.08</v>
      </c>
    </row>
    <row r="4835">
      <c r="A4835" t="n">
        <v>4828</v>
      </c>
      <c r="B4835" t="inlineStr">
        <is>
          <t>CMCC-ESM2</t>
        </is>
      </c>
      <c r="C4835" t="inlineStr">
        <is>
          <t>Future (2040, SSP2-4.5)</t>
        </is>
      </c>
      <c r="D4835" t="n">
        <v>77</v>
      </c>
      <c r="E4835" s="9" t="n">
        <v>20.09</v>
      </c>
    </row>
    <row r="4836">
      <c r="A4836" t="n">
        <v>4829</v>
      </c>
      <c r="B4836" t="inlineStr">
        <is>
          <t>CMCC-ESM2</t>
        </is>
      </c>
      <c r="C4836" t="inlineStr">
        <is>
          <t>Future (2040, SSP2-4.5)</t>
        </is>
      </c>
      <c r="D4836" t="n">
        <v>78</v>
      </c>
      <c r="E4836" s="9" t="n">
        <v>14.38</v>
      </c>
    </row>
    <row r="4837">
      <c r="A4837" t="n">
        <v>4830</v>
      </c>
      <c r="B4837" t="inlineStr">
        <is>
          <t>CMCC-ESM2</t>
        </is>
      </c>
      <c r="C4837" t="inlineStr">
        <is>
          <t>Future (2040, SSP2-4.5)</t>
        </is>
      </c>
      <c r="D4837" t="n">
        <v>79</v>
      </c>
      <c r="E4837" s="9" t="n">
        <v>17.4</v>
      </c>
    </row>
    <row r="4838">
      <c r="A4838" t="n">
        <v>4831</v>
      </c>
      <c r="B4838" t="inlineStr">
        <is>
          <t>CMCC-ESM2</t>
        </is>
      </c>
      <c r="C4838" t="inlineStr">
        <is>
          <t>Future (2040, SSP2-4.5)</t>
        </is>
      </c>
      <c r="D4838" t="n">
        <v>80</v>
      </c>
      <c r="E4838" s="9" t="n">
        <v>16.73</v>
      </c>
    </row>
    <row r="4839">
      <c r="A4839" t="n">
        <v>4832</v>
      </c>
      <c r="B4839" t="inlineStr">
        <is>
          <t>CMCC-ESM2</t>
        </is>
      </c>
      <c r="C4839" t="inlineStr">
        <is>
          <t>Future (2040, SSP2-4.5)</t>
        </is>
      </c>
      <c r="D4839" t="n">
        <v>81</v>
      </c>
      <c r="E4839" s="9" t="n">
        <v>15.15</v>
      </c>
    </row>
    <row r="4840">
      <c r="A4840" t="n">
        <v>4833</v>
      </c>
      <c r="B4840" t="inlineStr">
        <is>
          <t>CMCC-ESM2</t>
        </is>
      </c>
      <c r="C4840" t="inlineStr">
        <is>
          <t>Future (2040, SSP2-4.5)</t>
        </is>
      </c>
      <c r="D4840" t="n">
        <v>82</v>
      </c>
      <c r="E4840" s="9" t="n">
        <v>17.11</v>
      </c>
    </row>
    <row r="4841">
      <c r="A4841" t="n">
        <v>4834</v>
      </c>
      <c r="B4841" t="inlineStr">
        <is>
          <t>CMCC-ESM2</t>
        </is>
      </c>
      <c r="C4841" t="inlineStr">
        <is>
          <t>Future (2040, SSP2-4.5)</t>
        </is>
      </c>
      <c r="D4841" t="n">
        <v>83</v>
      </c>
      <c r="E4841" s="9" t="n">
        <v>20.85</v>
      </c>
    </row>
    <row r="4842">
      <c r="A4842" t="n">
        <v>4835</v>
      </c>
      <c r="B4842" t="inlineStr">
        <is>
          <t>CMCC-ESM2</t>
        </is>
      </c>
      <c r="C4842" t="inlineStr">
        <is>
          <t>Future (2040, SSP2-4.5)</t>
        </is>
      </c>
      <c r="D4842" t="n">
        <v>84</v>
      </c>
      <c r="E4842" s="9" t="n">
        <v>23.9</v>
      </c>
    </row>
    <row r="4843">
      <c r="A4843" t="n">
        <v>4836</v>
      </c>
      <c r="B4843" t="inlineStr">
        <is>
          <t>CMCC-ESM2</t>
        </is>
      </c>
      <c r="C4843" t="inlineStr">
        <is>
          <t>Future (2040, SSP2-4.5)</t>
        </is>
      </c>
      <c r="D4843" t="n">
        <v>85</v>
      </c>
      <c r="E4843" s="9" t="n">
        <v>23.9</v>
      </c>
    </row>
    <row r="4844">
      <c r="A4844" t="n">
        <v>4837</v>
      </c>
      <c r="B4844" t="inlineStr">
        <is>
          <t>CMCC-ESM2</t>
        </is>
      </c>
      <c r="C4844" t="inlineStr">
        <is>
          <t>Future (2040, SSP2-4.5)</t>
        </is>
      </c>
      <c r="D4844" t="n">
        <v>86</v>
      </c>
      <c r="E4844" s="9" t="n">
        <v>22.73</v>
      </c>
    </row>
    <row r="4845">
      <c r="A4845" t="n">
        <v>4838</v>
      </c>
      <c r="B4845" t="inlineStr">
        <is>
          <t>CMCC-ESM2</t>
        </is>
      </c>
      <c r="C4845" t="inlineStr">
        <is>
          <t>Future (2040, SSP2-4.5)</t>
        </is>
      </c>
      <c r="D4845" t="n">
        <v>87</v>
      </c>
      <c r="E4845" s="9" t="n">
        <v>20.62</v>
      </c>
    </row>
    <row r="4846">
      <c r="A4846" t="n">
        <v>4839</v>
      </c>
      <c r="B4846" t="inlineStr">
        <is>
          <t>CMCC-ESM2</t>
        </is>
      </c>
      <c r="C4846" t="inlineStr">
        <is>
          <t>Future (2040, SSP2-4.5)</t>
        </is>
      </c>
      <c r="D4846" t="n">
        <v>88</v>
      </c>
      <c r="E4846" s="9" t="n">
        <v>16.23</v>
      </c>
    </row>
    <row r="4847">
      <c r="A4847" t="n">
        <v>4840</v>
      </c>
      <c r="B4847" t="inlineStr">
        <is>
          <t>CMCC-ESM2</t>
        </is>
      </c>
      <c r="C4847" t="inlineStr">
        <is>
          <t>Future (2040, SSP2-4.5)</t>
        </is>
      </c>
      <c r="D4847" t="n">
        <v>89</v>
      </c>
      <c r="E4847" s="9" t="n">
        <v>16.15</v>
      </c>
    </row>
    <row r="4848">
      <c r="A4848" t="n">
        <v>4841</v>
      </c>
      <c r="B4848" t="inlineStr">
        <is>
          <t>CMCC-ESM2</t>
        </is>
      </c>
      <c r="C4848" t="inlineStr">
        <is>
          <t>Future (2040, SSP2-4.5)</t>
        </is>
      </c>
      <c r="D4848" t="n">
        <v>90</v>
      </c>
      <c r="E4848" s="9" t="n">
        <v>21.4</v>
      </c>
    </row>
    <row r="4849">
      <c r="A4849" t="n">
        <v>4842</v>
      </c>
      <c r="B4849" t="inlineStr">
        <is>
          <t>CMCC-ESM2</t>
        </is>
      </c>
      <c r="C4849" t="inlineStr">
        <is>
          <t>Future (2040, SSP2-4.5)</t>
        </is>
      </c>
      <c r="D4849" t="n">
        <v>91</v>
      </c>
      <c r="E4849" s="9" t="n">
        <v>27.64</v>
      </c>
    </row>
    <row r="4850">
      <c r="A4850" t="n">
        <v>4843</v>
      </c>
      <c r="B4850" t="inlineStr">
        <is>
          <t>CMCC-ESM2</t>
        </is>
      </c>
      <c r="C4850" t="inlineStr">
        <is>
          <t>Future (2040, SSP2-4.5)</t>
        </is>
      </c>
      <c r="D4850" t="n">
        <v>92</v>
      </c>
      <c r="E4850" s="9" t="n">
        <v>26.67</v>
      </c>
    </row>
    <row r="4851">
      <c r="A4851" t="n">
        <v>4844</v>
      </c>
      <c r="B4851" t="inlineStr">
        <is>
          <t>CMCC-ESM2</t>
        </is>
      </c>
      <c r="C4851" t="inlineStr">
        <is>
          <t>Future (2040, SSP2-4.5)</t>
        </is>
      </c>
      <c r="D4851" t="n">
        <v>93</v>
      </c>
      <c r="E4851" s="9" t="n">
        <v>26.66</v>
      </c>
    </row>
    <row r="4852">
      <c r="A4852" t="n">
        <v>4845</v>
      </c>
      <c r="B4852" t="inlineStr">
        <is>
          <t>CMCC-ESM2</t>
        </is>
      </c>
      <c r="C4852" t="inlineStr">
        <is>
          <t>Future (2040, SSP2-4.5)</t>
        </is>
      </c>
      <c r="D4852" t="n">
        <v>94</v>
      </c>
      <c r="E4852" s="9" t="n">
        <v>20.54</v>
      </c>
    </row>
    <row r="4853">
      <c r="A4853" t="n">
        <v>4846</v>
      </c>
      <c r="B4853" t="inlineStr">
        <is>
          <t>CMCC-ESM2</t>
        </is>
      </c>
      <c r="C4853" t="inlineStr">
        <is>
          <t>Future (2040, SSP2-4.5)</t>
        </is>
      </c>
      <c r="D4853" t="n">
        <v>95</v>
      </c>
      <c r="E4853" s="9" t="n">
        <v>22.37</v>
      </c>
    </row>
    <row r="4854">
      <c r="A4854" t="n">
        <v>4847</v>
      </c>
      <c r="B4854" t="inlineStr">
        <is>
          <t>CMCC-ESM2</t>
        </is>
      </c>
      <c r="C4854" t="inlineStr">
        <is>
          <t>Future (2040, SSP2-4.5)</t>
        </is>
      </c>
      <c r="D4854" t="n">
        <v>96</v>
      </c>
      <c r="E4854" s="9" t="n">
        <v>26.36</v>
      </c>
    </row>
    <row r="4855">
      <c r="A4855" t="n">
        <v>4848</v>
      </c>
      <c r="B4855" t="inlineStr">
        <is>
          <t>CMCC-ESM2</t>
        </is>
      </c>
      <c r="C4855" t="inlineStr">
        <is>
          <t>Future (2040, SSP2-4.5)</t>
        </is>
      </c>
      <c r="D4855" t="n">
        <v>97</v>
      </c>
      <c r="E4855" s="9" t="n">
        <v>27.66</v>
      </c>
    </row>
    <row r="4856">
      <c r="A4856" t="n">
        <v>4849</v>
      </c>
      <c r="B4856" t="inlineStr">
        <is>
          <t>CMCC-ESM2</t>
        </is>
      </c>
      <c r="C4856" t="inlineStr">
        <is>
          <t>Future (2040, SSP2-4.5)</t>
        </is>
      </c>
      <c r="D4856" t="n">
        <v>98</v>
      </c>
      <c r="E4856" s="9" t="n">
        <v>26.14</v>
      </c>
    </row>
    <row r="4857">
      <c r="A4857" t="n">
        <v>4850</v>
      </c>
      <c r="B4857" t="inlineStr">
        <is>
          <t>CMCC-ESM2</t>
        </is>
      </c>
      <c r="C4857" t="inlineStr">
        <is>
          <t>Future (2040, SSP2-4.5)</t>
        </is>
      </c>
      <c r="D4857" t="n">
        <v>99</v>
      </c>
      <c r="E4857" s="9" t="n">
        <v>24.43</v>
      </c>
    </row>
    <row r="4858">
      <c r="A4858" t="n">
        <v>4851</v>
      </c>
      <c r="B4858" t="inlineStr">
        <is>
          <t>CMCC-ESM2</t>
        </is>
      </c>
      <c r="C4858" t="inlineStr">
        <is>
          <t>Future (2040, SSP2-4.5)</t>
        </is>
      </c>
      <c r="D4858" t="n">
        <v>100</v>
      </c>
      <c r="E4858" s="9" t="n">
        <v>26.13</v>
      </c>
    </row>
    <row r="4859">
      <c r="A4859" t="n">
        <v>4852</v>
      </c>
      <c r="B4859" t="inlineStr">
        <is>
          <t>CMCC-ESM2</t>
        </is>
      </c>
      <c r="C4859" t="inlineStr">
        <is>
          <t>Future (2040, SSP2-4.5)</t>
        </is>
      </c>
      <c r="D4859" t="n">
        <v>101</v>
      </c>
      <c r="E4859" s="9" t="n">
        <v>27.11</v>
      </c>
    </row>
    <row r="4860">
      <c r="A4860" t="n">
        <v>4853</v>
      </c>
      <c r="B4860" t="inlineStr">
        <is>
          <t>CMCC-ESM2</t>
        </is>
      </c>
      <c r="C4860" t="inlineStr">
        <is>
          <t>Future (2040, SSP2-4.5)</t>
        </is>
      </c>
      <c r="D4860" t="n">
        <v>102</v>
      </c>
      <c r="E4860" s="9" t="n">
        <v>29.42</v>
      </c>
    </row>
    <row r="4861">
      <c r="A4861" t="n">
        <v>4854</v>
      </c>
      <c r="B4861" t="inlineStr">
        <is>
          <t>CMCC-ESM2</t>
        </is>
      </c>
      <c r="C4861" t="inlineStr">
        <is>
          <t>Future (2040, SSP2-4.5)</t>
        </is>
      </c>
      <c r="D4861" t="n">
        <v>103</v>
      </c>
      <c r="E4861" s="9" t="n">
        <v>29.82</v>
      </c>
    </row>
    <row r="4862">
      <c r="A4862" t="n">
        <v>4855</v>
      </c>
      <c r="B4862" t="inlineStr">
        <is>
          <t>CMCC-ESM2</t>
        </is>
      </c>
      <c r="C4862" t="inlineStr">
        <is>
          <t>Future (2040, SSP2-4.5)</t>
        </is>
      </c>
      <c r="D4862" t="n">
        <v>104</v>
      </c>
      <c r="E4862" s="9" t="n">
        <v>28.06</v>
      </c>
    </row>
    <row r="4863">
      <c r="A4863" t="n">
        <v>4856</v>
      </c>
      <c r="B4863" t="inlineStr">
        <is>
          <t>CMCC-ESM2</t>
        </is>
      </c>
      <c r="C4863" t="inlineStr">
        <is>
          <t>Future (2040, SSP2-4.5)</t>
        </is>
      </c>
      <c r="D4863" t="n">
        <v>105</v>
      </c>
      <c r="E4863" s="9" t="n">
        <v>27.98</v>
      </c>
    </row>
    <row r="4864">
      <c r="A4864" t="n">
        <v>4857</v>
      </c>
      <c r="B4864" t="inlineStr">
        <is>
          <t>CMCC-ESM2</t>
        </is>
      </c>
      <c r="C4864" t="inlineStr">
        <is>
          <t>Future (2040, SSP2-4.5)</t>
        </is>
      </c>
      <c r="D4864" t="n">
        <v>106</v>
      </c>
      <c r="E4864" s="9" t="n">
        <v>27.76</v>
      </c>
    </row>
    <row r="4865">
      <c r="A4865" t="n">
        <v>4858</v>
      </c>
      <c r="B4865" t="inlineStr">
        <is>
          <t>CMCC-ESM2</t>
        </is>
      </c>
      <c r="C4865" t="inlineStr">
        <is>
          <t>Future (2040, SSP2-4.5)</t>
        </is>
      </c>
      <c r="D4865" t="n">
        <v>107</v>
      </c>
      <c r="E4865" s="9" t="n">
        <v>25.93</v>
      </c>
    </row>
    <row r="4866">
      <c r="A4866" t="n">
        <v>4859</v>
      </c>
      <c r="B4866" t="inlineStr">
        <is>
          <t>CMCC-ESM2</t>
        </is>
      </c>
      <c r="C4866" t="inlineStr">
        <is>
          <t>Future (2040, SSP2-4.5)</t>
        </is>
      </c>
      <c r="D4866" t="n">
        <v>108</v>
      </c>
      <c r="E4866" s="9" t="n">
        <v>24.62</v>
      </c>
    </row>
    <row r="4867">
      <c r="A4867" t="n">
        <v>4860</v>
      </c>
      <c r="B4867" t="inlineStr">
        <is>
          <t>CMCC-ESM2</t>
        </is>
      </c>
      <c r="C4867" t="inlineStr">
        <is>
          <t>Future (2040, SSP2-4.5)</t>
        </is>
      </c>
      <c r="D4867" t="n">
        <v>109</v>
      </c>
      <c r="E4867" s="9" t="n">
        <v>24.57</v>
      </c>
    </row>
    <row r="4868">
      <c r="A4868" t="n">
        <v>4861</v>
      </c>
      <c r="B4868" t="inlineStr">
        <is>
          <t>CMCC-ESM2</t>
        </is>
      </c>
      <c r="C4868" t="inlineStr">
        <is>
          <t>Future (2040, SSP2-4.5)</t>
        </is>
      </c>
      <c r="D4868" t="n">
        <v>110</v>
      </c>
      <c r="E4868" s="9" t="n">
        <v>27.71</v>
      </c>
    </row>
    <row r="4869">
      <c r="A4869" t="n">
        <v>4862</v>
      </c>
      <c r="B4869" t="inlineStr">
        <is>
          <t>CMCC-ESM2</t>
        </is>
      </c>
      <c r="C4869" t="inlineStr">
        <is>
          <t>Future (2040, SSP2-4.5)</t>
        </is>
      </c>
      <c r="D4869" t="n">
        <v>111</v>
      </c>
      <c r="E4869" s="9" t="n">
        <v>28.52</v>
      </c>
    </row>
    <row r="4870">
      <c r="A4870" t="n">
        <v>4863</v>
      </c>
      <c r="B4870" t="inlineStr">
        <is>
          <t>CMCC-ESM2</t>
        </is>
      </c>
      <c r="C4870" t="inlineStr">
        <is>
          <t>Future (2040, SSP2-4.5)</t>
        </is>
      </c>
      <c r="D4870" t="n">
        <v>112</v>
      </c>
      <c r="E4870" s="9" t="n">
        <v>27.3</v>
      </c>
    </row>
    <row r="4871">
      <c r="A4871" t="n">
        <v>4864</v>
      </c>
      <c r="B4871" t="inlineStr">
        <is>
          <t>CMCC-ESM2</t>
        </is>
      </c>
      <c r="C4871" t="inlineStr">
        <is>
          <t>Future (2040, SSP2-4.5)</t>
        </is>
      </c>
      <c r="D4871" t="n">
        <v>113</v>
      </c>
      <c r="E4871" s="9" t="n">
        <v>25.9</v>
      </c>
    </row>
    <row r="4872">
      <c r="A4872" t="n">
        <v>4865</v>
      </c>
      <c r="B4872" t="inlineStr">
        <is>
          <t>CMCC-ESM2</t>
        </is>
      </c>
      <c r="C4872" t="inlineStr">
        <is>
          <t>Future (2040, SSP2-4.5)</t>
        </is>
      </c>
      <c r="D4872" t="n">
        <v>114</v>
      </c>
      <c r="E4872" s="9" t="n">
        <v>29.57</v>
      </c>
    </row>
    <row r="4873">
      <c r="A4873" t="n">
        <v>4866</v>
      </c>
      <c r="B4873" t="inlineStr">
        <is>
          <t>CMCC-ESM2</t>
        </is>
      </c>
      <c r="C4873" t="inlineStr">
        <is>
          <t>Future (2040, SSP2-4.5)</t>
        </is>
      </c>
      <c r="D4873" t="n">
        <v>115</v>
      </c>
      <c r="E4873" s="9" t="n">
        <v>29.95</v>
      </c>
    </row>
    <row r="4874">
      <c r="A4874" t="n">
        <v>4867</v>
      </c>
      <c r="B4874" t="inlineStr">
        <is>
          <t>CMCC-ESM2</t>
        </is>
      </c>
      <c r="C4874" t="inlineStr">
        <is>
          <t>Future (2040, SSP2-4.5)</t>
        </is>
      </c>
      <c r="D4874" t="n">
        <v>116</v>
      </c>
      <c r="E4874" s="9" t="n">
        <v>29.91</v>
      </c>
    </row>
    <row r="4875">
      <c r="A4875" t="n">
        <v>4868</v>
      </c>
      <c r="B4875" t="inlineStr">
        <is>
          <t>CMCC-ESM2</t>
        </is>
      </c>
      <c r="C4875" t="inlineStr">
        <is>
          <t>Future (2040, SSP2-4.5)</t>
        </is>
      </c>
      <c r="D4875" t="n">
        <v>117</v>
      </c>
      <c r="E4875" s="9" t="n">
        <v>30.35</v>
      </c>
    </row>
    <row r="4876">
      <c r="A4876" t="n">
        <v>4869</v>
      </c>
      <c r="B4876" t="inlineStr">
        <is>
          <t>CMCC-ESM2</t>
        </is>
      </c>
      <c r="C4876" t="inlineStr">
        <is>
          <t>Future (2040, SSP2-4.5)</t>
        </is>
      </c>
      <c r="D4876" t="n">
        <v>118</v>
      </c>
      <c r="E4876" s="9" t="n">
        <v>29.15</v>
      </c>
    </row>
    <row r="4877">
      <c r="A4877" t="n">
        <v>4870</v>
      </c>
      <c r="B4877" t="inlineStr">
        <is>
          <t>CMCC-ESM2</t>
        </is>
      </c>
      <c r="C4877" t="inlineStr">
        <is>
          <t>Future (2040, SSP2-4.5)</t>
        </is>
      </c>
      <c r="D4877" t="n">
        <v>119</v>
      </c>
      <c r="E4877" s="9" t="n">
        <v>28</v>
      </c>
    </row>
    <row r="4878">
      <c r="A4878" t="n">
        <v>4871</v>
      </c>
      <c r="B4878" t="inlineStr">
        <is>
          <t>CMCC-ESM2</t>
        </is>
      </c>
      <c r="C4878" t="inlineStr">
        <is>
          <t>Future (2040, SSP2-4.5)</t>
        </is>
      </c>
      <c r="D4878" t="n">
        <v>120</v>
      </c>
      <c r="E4878" s="9" t="n">
        <v>29.68</v>
      </c>
    </row>
    <row r="4879">
      <c r="A4879" t="n">
        <v>4872</v>
      </c>
      <c r="B4879" t="inlineStr">
        <is>
          <t>CMCC-ESM2</t>
        </is>
      </c>
      <c r="C4879" t="inlineStr">
        <is>
          <t>Future (2040, SSP2-4.5)</t>
        </is>
      </c>
      <c r="D4879" t="n">
        <v>121</v>
      </c>
      <c r="E4879" s="9" t="n">
        <v>31.51</v>
      </c>
    </row>
    <row r="4880">
      <c r="A4880" t="n">
        <v>4873</v>
      </c>
      <c r="B4880" t="inlineStr">
        <is>
          <t>CMCC-ESM2</t>
        </is>
      </c>
      <c r="C4880" t="inlineStr">
        <is>
          <t>Future (2040, SSP2-4.5)</t>
        </is>
      </c>
      <c r="D4880" t="n">
        <v>122</v>
      </c>
      <c r="E4880" s="9" t="n">
        <v>32.53</v>
      </c>
    </row>
    <row r="4881">
      <c r="A4881" t="n">
        <v>4874</v>
      </c>
      <c r="B4881" t="inlineStr">
        <is>
          <t>CMCC-ESM2</t>
        </is>
      </c>
      <c r="C4881" t="inlineStr">
        <is>
          <t>Future (2040, SSP2-4.5)</t>
        </is>
      </c>
      <c r="D4881" t="n">
        <v>123</v>
      </c>
      <c r="E4881" s="9" t="n">
        <v>32.75</v>
      </c>
    </row>
    <row r="4882">
      <c r="A4882" t="n">
        <v>4875</v>
      </c>
      <c r="B4882" t="inlineStr">
        <is>
          <t>CMCC-ESM2</t>
        </is>
      </c>
      <c r="C4882" t="inlineStr">
        <is>
          <t>Future (2040, SSP2-4.5)</t>
        </is>
      </c>
      <c r="D4882" t="n">
        <v>124</v>
      </c>
      <c r="E4882" s="9" t="n">
        <v>32.92</v>
      </c>
    </row>
    <row r="4883">
      <c r="A4883" t="n">
        <v>4876</v>
      </c>
      <c r="B4883" t="inlineStr">
        <is>
          <t>CMCC-ESM2</t>
        </is>
      </c>
      <c r="C4883" t="inlineStr">
        <is>
          <t>Future (2040, SSP2-4.5)</t>
        </is>
      </c>
      <c r="D4883" t="n">
        <v>125</v>
      </c>
      <c r="E4883" s="9" t="n">
        <v>30.67</v>
      </c>
    </row>
    <row r="4884">
      <c r="A4884" t="n">
        <v>4877</v>
      </c>
      <c r="B4884" t="inlineStr">
        <is>
          <t>CMCC-ESM2</t>
        </is>
      </c>
      <c r="C4884" t="inlineStr">
        <is>
          <t>Future (2040, SSP2-4.5)</t>
        </is>
      </c>
      <c r="D4884" t="n">
        <v>126</v>
      </c>
      <c r="E4884" s="9" t="n">
        <v>31.13</v>
      </c>
    </row>
    <row r="4885">
      <c r="A4885" t="n">
        <v>4878</v>
      </c>
      <c r="B4885" t="inlineStr">
        <is>
          <t>CMCC-ESM2</t>
        </is>
      </c>
      <c r="C4885" t="inlineStr">
        <is>
          <t>Future (2040, SSP2-4.5)</t>
        </is>
      </c>
      <c r="D4885" t="n">
        <v>127</v>
      </c>
      <c r="E4885" s="9" t="n">
        <v>29.7</v>
      </c>
    </row>
    <row r="4886">
      <c r="A4886" t="n">
        <v>4879</v>
      </c>
      <c r="B4886" t="inlineStr">
        <is>
          <t>CMCC-ESM2</t>
        </is>
      </c>
      <c r="C4886" t="inlineStr">
        <is>
          <t>Future (2040, SSP2-4.5)</t>
        </is>
      </c>
      <c r="D4886" t="n">
        <v>128</v>
      </c>
      <c r="E4886" s="9" t="n">
        <v>26.82</v>
      </c>
    </row>
    <row r="4887">
      <c r="A4887" t="n">
        <v>4880</v>
      </c>
      <c r="B4887" t="inlineStr">
        <is>
          <t>CMCC-ESM2</t>
        </is>
      </c>
      <c r="C4887" t="inlineStr">
        <is>
          <t>Future (2040, SSP2-4.5)</t>
        </is>
      </c>
      <c r="D4887" t="n">
        <v>129</v>
      </c>
      <c r="E4887" s="9" t="n">
        <v>32.32</v>
      </c>
    </row>
    <row r="4888">
      <c r="A4888" t="n">
        <v>4881</v>
      </c>
      <c r="B4888" t="inlineStr">
        <is>
          <t>CMCC-ESM2</t>
        </is>
      </c>
      <c r="C4888" t="inlineStr">
        <is>
          <t>Future (2040, SSP2-4.5)</t>
        </is>
      </c>
      <c r="D4888" t="n">
        <v>130</v>
      </c>
      <c r="E4888" s="9" t="n">
        <v>35.13</v>
      </c>
    </row>
    <row r="4889">
      <c r="A4889" t="n">
        <v>4882</v>
      </c>
      <c r="B4889" t="inlineStr">
        <is>
          <t>CMCC-ESM2</t>
        </is>
      </c>
      <c r="C4889" t="inlineStr">
        <is>
          <t>Future (2040, SSP2-4.5)</t>
        </is>
      </c>
      <c r="D4889" t="n">
        <v>131</v>
      </c>
      <c r="E4889" s="9" t="n">
        <v>37.21</v>
      </c>
    </row>
    <row r="4890">
      <c r="A4890" t="n">
        <v>4883</v>
      </c>
      <c r="B4890" t="inlineStr">
        <is>
          <t>CMCC-ESM2</t>
        </is>
      </c>
      <c r="C4890" t="inlineStr">
        <is>
          <t>Future (2040, SSP2-4.5)</t>
        </is>
      </c>
      <c r="D4890" t="n">
        <v>132</v>
      </c>
      <c r="E4890" s="9" t="n">
        <v>37.99</v>
      </c>
    </row>
    <row r="4891">
      <c r="A4891" t="n">
        <v>4884</v>
      </c>
      <c r="B4891" t="inlineStr">
        <is>
          <t>CMCC-ESM2</t>
        </is>
      </c>
      <c r="C4891" t="inlineStr">
        <is>
          <t>Future (2040, SSP2-4.5)</t>
        </is>
      </c>
      <c r="D4891" t="n">
        <v>133</v>
      </c>
      <c r="E4891" s="9" t="n">
        <v>37.25</v>
      </c>
    </row>
    <row r="4892">
      <c r="A4892" t="n">
        <v>4885</v>
      </c>
      <c r="B4892" t="inlineStr">
        <is>
          <t>CMCC-ESM2</t>
        </is>
      </c>
      <c r="C4892" t="inlineStr">
        <is>
          <t>Future (2040, SSP2-4.5)</t>
        </is>
      </c>
      <c r="D4892" t="n">
        <v>134</v>
      </c>
      <c r="E4892" s="9" t="n">
        <v>35.93</v>
      </c>
    </row>
    <row r="4893">
      <c r="A4893" t="n">
        <v>4886</v>
      </c>
      <c r="B4893" t="inlineStr">
        <is>
          <t>CMCC-ESM2</t>
        </is>
      </c>
      <c r="C4893" t="inlineStr">
        <is>
          <t>Future (2040, SSP2-4.5)</t>
        </is>
      </c>
      <c r="D4893" t="n">
        <v>135</v>
      </c>
      <c r="E4893" s="9" t="n">
        <v>34.8</v>
      </c>
    </row>
    <row r="4894">
      <c r="A4894" t="n">
        <v>4887</v>
      </c>
      <c r="B4894" t="inlineStr">
        <is>
          <t>CMCC-ESM2</t>
        </is>
      </c>
      <c r="C4894" t="inlineStr">
        <is>
          <t>Future (2040, SSP2-4.5)</t>
        </is>
      </c>
      <c r="D4894" t="n">
        <v>136</v>
      </c>
      <c r="E4894" s="9" t="n">
        <v>34.18</v>
      </c>
    </row>
    <row r="4895">
      <c r="A4895" t="n">
        <v>4888</v>
      </c>
      <c r="B4895" t="inlineStr">
        <is>
          <t>CMCC-ESM2</t>
        </is>
      </c>
      <c r="C4895" t="inlineStr">
        <is>
          <t>Future (2040, SSP2-4.5)</t>
        </is>
      </c>
      <c r="D4895" t="n">
        <v>137</v>
      </c>
      <c r="E4895" s="9" t="n">
        <v>32</v>
      </c>
    </row>
    <row r="4896">
      <c r="A4896" t="n">
        <v>4889</v>
      </c>
      <c r="B4896" t="inlineStr">
        <is>
          <t>CMCC-ESM2</t>
        </is>
      </c>
      <c r="C4896" t="inlineStr">
        <is>
          <t>Future (2040, SSP2-4.5)</t>
        </is>
      </c>
      <c r="D4896" t="n">
        <v>138</v>
      </c>
      <c r="E4896" s="9" t="n">
        <v>30.04</v>
      </c>
    </row>
    <row r="4897">
      <c r="A4897" t="n">
        <v>4890</v>
      </c>
      <c r="B4897" t="inlineStr">
        <is>
          <t>CMCC-ESM2</t>
        </is>
      </c>
      <c r="C4897" t="inlineStr">
        <is>
          <t>Future (2040, SSP2-4.5)</t>
        </is>
      </c>
      <c r="D4897" t="n">
        <v>139</v>
      </c>
      <c r="E4897" s="9" t="n">
        <v>27.81</v>
      </c>
    </row>
    <row r="4898">
      <c r="A4898" t="n">
        <v>4891</v>
      </c>
      <c r="B4898" t="inlineStr">
        <is>
          <t>CMCC-ESM2</t>
        </is>
      </c>
      <c r="C4898" t="inlineStr">
        <is>
          <t>Future (2040, SSP2-4.5)</t>
        </is>
      </c>
      <c r="D4898" t="n">
        <v>140</v>
      </c>
      <c r="E4898" s="9" t="n">
        <v>32.89</v>
      </c>
    </row>
    <row r="4899">
      <c r="A4899" t="n">
        <v>4892</v>
      </c>
      <c r="B4899" t="inlineStr">
        <is>
          <t>CMCC-ESM2</t>
        </is>
      </c>
      <c r="C4899" t="inlineStr">
        <is>
          <t>Future (2040, SSP2-4.5)</t>
        </is>
      </c>
      <c r="D4899" t="n">
        <v>141</v>
      </c>
      <c r="E4899" s="9" t="n">
        <v>33.46</v>
      </c>
    </row>
    <row r="4900">
      <c r="A4900" t="n">
        <v>4893</v>
      </c>
      <c r="B4900" t="inlineStr">
        <is>
          <t>CMCC-ESM2</t>
        </is>
      </c>
      <c r="C4900" t="inlineStr">
        <is>
          <t>Future (2040, SSP2-4.5)</t>
        </is>
      </c>
      <c r="D4900" t="n">
        <v>142</v>
      </c>
      <c r="E4900" s="9" t="n">
        <v>32.29</v>
      </c>
    </row>
    <row r="4901">
      <c r="A4901" t="n">
        <v>4894</v>
      </c>
      <c r="B4901" t="inlineStr">
        <is>
          <t>CMCC-ESM2</t>
        </is>
      </c>
      <c r="C4901" t="inlineStr">
        <is>
          <t>Future (2040, SSP2-4.5)</t>
        </is>
      </c>
      <c r="D4901" t="n">
        <v>143</v>
      </c>
      <c r="E4901" s="9" t="n">
        <v>32.73</v>
      </c>
    </row>
    <row r="4902">
      <c r="A4902" t="n">
        <v>4895</v>
      </c>
      <c r="B4902" t="inlineStr">
        <is>
          <t>CMCC-ESM2</t>
        </is>
      </c>
      <c r="C4902" t="inlineStr">
        <is>
          <t>Future (2040, SSP2-4.5)</t>
        </is>
      </c>
      <c r="D4902" t="n">
        <v>144</v>
      </c>
      <c r="E4902" s="9" t="n">
        <v>35.66</v>
      </c>
    </row>
    <row r="4903">
      <c r="A4903" t="n">
        <v>4896</v>
      </c>
      <c r="B4903" t="inlineStr">
        <is>
          <t>CMCC-ESM2</t>
        </is>
      </c>
      <c r="C4903" t="inlineStr">
        <is>
          <t>Future (2040, SSP2-4.5)</t>
        </is>
      </c>
      <c r="D4903" t="n">
        <v>145</v>
      </c>
      <c r="E4903" s="9" t="n">
        <v>37.14</v>
      </c>
    </row>
    <row r="4904">
      <c r="A4904" t="n">
        <v>4897</v>
      </c>
      <c r="B4904" t="inlineStr">
        <is>
          <t>CMCC-ESM2</t>
        </is>
      </c>
      <c r="C4904" t="inlineStr">
        <is>
          <t>Future (2040, SSP2-4.5)</t>
        </is>
      </c>
      <c r="D4904" t="n">
        <v>146</v>
      </c>
      <c r="E4904" s="9" t="n">
        <v>37.19</v>
      </c>
    </row>
    <row r="4905">
      <c r="A4905" t="n">
        <v>4898</v>
      </c>
      <c r="B4905" t="inlineStr">
        <is>
          <t>CMCC-ESM2</t>
        </is>
      </c>
      <c r="C4905" t="inlineStr">
        <is>
          <t>Future (2040, SSP2-4.5)</t>
        </is>
      </c>
      <c r="D4905" t="n">
        <v>147</v>
      </c>
      <c r="E4905" s="9" t="n">
        <v>35.98</v>
      </c>
    </row>
    <row r="4906">
      <c r="A4906" t="n">
        <v>4899</v>
      </c>
      <c r="B4906" t="inlineStr">
        <is>
          <t>CMCC-ESM2</t>
        </is>
      </c>
      <c r="C4906" t="inlineStr">
        <is>
          <t>Future (2040, SSP2-4.5)</t>
        </is>
      </c>
      <c r="D4906" t="n">
        <v>148</v>
      </c>
      <c r="E4906" s="9" t="n">
        <v>34.07</v>
      </c>
    </row>
    <row r="4907">
      <c r="A4907" t="n">
        <v>4900</v>
      </c>
      <c r="B4907" t="inlineStr">
        <is>
          <t>CMCC-ESM2</t>
        </is>
      </c>
      <c r="C4907" t="inlineStr">
        <is>
          <t>Future (2040, SSP2-4.5)</t>
        </is>
      </c>
      <c r="D4907" t="n">
        <v>149</v>
      </c>
      <c r="E4907" s="9" t="n">
        <v>34.11</v>
      </c>
    </row>
    <row r="4908">
      <c r="A4908" t="n">
        <v>4901</v>
      </c>
      <c r="B4908" t="inlineStr">
        <is>
          <t>CMCC-ESM2</t>
        </is>
      </c>
      <c r="C4908" t="inlineStr">
        <is>
          <t>Future (2040, SSP2-4.5)</t>
        </is>
      </c>
      <c r="D4908" t="n">
        <v>150</v>
      </c>
      <c r="E4908" s="9" t="n">
        <v>34.69</v>
      </c>
    </row>
    <row r="4909">
      <c r="A4909" t="n">
        <v>4902</v>
      </c>
      <c r="B4909" t="inlineStr">
        <is>
          <t>CMCC-ESM2</t>
        </is>
      </c>
      <c r="C4909" t="inlineStr">
        <is>
          <t>Future (2040, SSP2-4.5)</t>
        </is>
      </c>
      <c r="D4909" t="n">
        <v>151</v>
      </c>
      <c r="E4909" s="9" t="n">
        <v>35.57</v>
      </c>
    </row>
    <row r="4910">
      <c r="A4910" t="n">
        <v>4903</v>
      </c>
      <c r="B4910" t="inlineStr">
        <is>
          <t>CMCC-ESM2</t>
        </is>
      </c>
      <c r="C4910" t="inlineStr">
        <is>
          <t>Future (2040, SSP2-4.5)</t>
        </is>
      </c>
      <c r="D4910" t="n">
        <v>152</v>
      </c>
      <c r="E4910" s="9" t="n">
        <v>34.7</v>
      </c>
    </row>
    <row r="4911">
      <c r="A4911" t="n">
        <v>4904</v>
      </c>
      <c r="B4911" t="inlineStr">
        <is>
          <t>CMCC-ESM2</t>
        </is>
      </c>
      <c r="C4911" t="inlineStr">
        <is>
          <t>Future (2040, SSP2-4.5)</t>
        </is>
      </c>
      <c r="D4911" t="n">
        <v>153</v>
      </c>
      <c r="E4911" s="9" t="n">
        <v>35.88</v>
      </c>
    </row>
    <row r="4912">
      <c r="A4912" t="n">
        <v>4905</v>
      </c>
      <c r="B4912" t="inlineStr">
        <is>
          <t>CMCC-ESM2</t>
        </is>
      </c>
      <c r="C4912" t="inlineStr">
        <is>
          <t>Future (2040, SSP2-4.5)</t>
        </is>
      </c>
      <c r="D4912" t="n">
        <v>154</v>
      </c>
      <c r="E4912" s="9" t="n">
        <v>38.54</v>
      </c>
    </row>
    <row r="4913">
      <c r="A4913" t="n">
        <v>4906</v>
      </c>
      <c r="B4913" t="inlineStr">
        <is>
          <t>CMCC-ESM2</t>
        </is>
      </c>
      <c r="C4913" t="inlineStr">
        <is>
          <t>Future (2040, SSP2-4.5)</t>
        </is>
      </c>
      <c r="D4913" t="n">
        <v>155</v>
      </c>
      <c r="E4913" s="9" t="n">
        <v>38.25</v>
      </c>
    </row>
    <row r="4914">
      <c r="A4914" t="n">
        <v>4907</v>
      </c>
      <c r="B4914" t="inlineStr">
        <is>
          <t>CMCC-ESM2</t>
        </is>
      </c>
      <c r="C4914" t="inlineStr">
        <is>
          <t>Future (2040, SSP2-4.5)</t>
        </is>
      </c>
      <c r="D4914" t="n">
        <v>156</v>
      </c>
      <c r="E4914" s="9" t="n">
        <v>36.64</v>
      </c>
    </row>
    <row r="4915">
      <c r="A4915" t="n">
        <v>4908</v>
      </c>
      <c r="B4915" t="inlineStr">
        <is>
          <t>CMCC-ESM2</t>
        </is>
      </c>
      <c r="C4915" t="inlineStr">
        <is>
          <t>Future (2040, SSP2-4.5)</t>
        </is>
      </c>
      <c r="D4915" t="n">
        <v>157</v>
      </c>
      <c r="E4915" s="9" t="n">
        <v>36.12</v>
      </c>
    </row>
    <row r="4916">
      <c r="A4916" t="n">
        <v>4909</v>
      </c>
      <c r="B4916" t="inlineStr">
        <is>
          <t>CMCC-ESM2</t>
        </is>
      </c>
      <c r="C4916" t="inlineStr">
        <is>
          <t>Future (2040, SSP2-4.5)</t>
        </is>
      </c>
      <c r="D4916" t="n">
        <v>158</v>
      </c>
      <c r="E4916" s="9" t="n">
        <v>36.99</v>
      </c>
    </row>
    <row r="4917">
      <c r="A4917" t="n">
        <v>4910</v>
      </c>
      <c r="B4917" t="inlineStr">
        <is>
          <t>CMCC-ESM2</t>
        </is>
      </c>
      <c r="C4917" t="inlineStr">
        <is>
          <t>Future (2040, SSP2-4.5)</t>
        </is>
      </c>
      <c r="D4917" t="n">
        <v>159</v>
      </c>
      <c r="E4917" s="9" t="n">
        <v>37.19</v>
      </c>
    </row>
    <row r="4918">
      <c r="A4918" t="n">
        <v>4911</v>
      </c>
      <c r="B4918" t="inlineStr">
        <is>
          <t>CMCC-ESM2</t>
        </is>
      </c>
      <c r="C4918" t="inlineStr">
        <is>
          <t>Future (2040, SSP2-4.5)</t>
        </is>
      </c>
      <c r="D4918" t="n">
        <v>160</v>
      </c>
      <c r="E4918" s="9" t="n">
        <v>36.25</v>
      </c>
    </row>
    <row r="4919">
      <c r="A4919" t="n">
        <v>4912</v>
      </c>
      <c r="B4919" t="inlineStr">
        <is>
          <t>CMCC-ESM2</t>
        </is>
      </c>
      <c r="C4919" t="inlineStr">
        <is>
          <t>Future (2040, SSP2-4.5)</t>
        </is>
      </c>
      <c r="D4919" t="n">
        <v>161</v>
      </c>
      <c r="E4919" s="9" t="n">
        <v>30.46</v>
      </c>
    </row>
    <row r="4920">
      <c r="A4920" t="n">
        <v>4913</v>
      </c>
      <c r="B4920" t="inlineStr">
        <is>
          <t>CMCC-ESM2</t>
        </is>
      </c>
      <c r="C4920" t="inlineStr">
        <is>
          <t>Future (2040, SSP2-4.5)</t>
        </is>
      </c>
      <c r="D4920" t="n">
        <v>162</v>
      </c>
      <c r="E4920" s="9" t="n">
        <v>30.24</v>
      </c>
    </row>
    <row r="4921">
      <c r="A4921" t="n">
        <v>4914</v>
      </c>
      <c r="B4921" t="inlineStr">
        <is>
          <t>CMCC-ESM2</t>
        </is>
      </c>
      <c r="C4921" t="inlineStr">
        <is>
          <t>Future (2040, SSP2-4.5)</t>
        </is>
      </c>
      <c r="D4921" t="n">
        <v>163</v>
      </c>
      <c r="E4921" s="9" t="n">
        <v>36</v>
      </c>
    </row>
    <row r="4922">
      <c r="A4922" t="n">
        <v>4915</v>
      </c>
      <c r="B4922" t="inlineStr">
        <is>
          <t>CMCC-ESM2</t>
        </is>
      </c>
      <c r="C4922" t="inlineStr">
        <is>
          <t>Future (2040, SSP2-4.5)</t>
        </is>
      </c>
      <c r="D4922" t="n">
        <v>164</v>
      </c>
      <c r="E4922" s="9" t="n">
        <v>35.94</v>
      </c>
    </row>
    <row r="4923">
      <c r="A4923" t="n">
        <v>4916</v>
      </c>
      <c r="B4923" t="inlineStr">
        <is>
          <t>CMCC-ESM2</t>
        </is>
      </c>
      <c r="C4923" t="inlineStr">
        <is>
          <t>Future (2040, SSP2-4.5)</t>
        </is>
      </c>
      <c r="D4923" t="n">
        <v>165</v>
      </c>
      <c r="E4923" s="9" t="n">
        <v>36.41</v>
      </c>
    </row>
    <row r="4924">
      <c r="A4924" t="n">
        <v>4917</v>
      </c>
      <c r="B4924" t="inlineStr">
        <is>
          <t>CMCC-ESM2</t>
        </is>
      </c>
      <c r="C4924" t="inlineStr">
        <is>
          <t>Future (2040, SSP2-4.5)</t>
        </is>
      </c>
      <c r="D4924" t="n">
        <v>166</v>
      </c>
      <c r="E4924" s="9" t="n">
        <v>36.07</v>
      </c>
    </row>
    <row r="4925">
      <c r="A4925" t="n">
        <v>4918</v>
      </c>
      <c r="B4925" t="inlineStr">
        <is>
          <t>CMCC-ESM2</t>
        </is>
      </c>
      <c r="C4925" t="inlineStr">
        <is>
          <t>Future (2040, SSP2-4.5)</t>
        </is>
      </c>
      <c r="D4925" t="n">
        <v>167</v>
      </c>
      <c r="E4925" s="9" t="n">
        <v>39.69</v>
      </c>
    </row>
    <row r="4926">
      <c r="A4926" t="n">
        <v>4919</v>
      </c>
      <c r="B4926" t="inlineStr">
        <is>
          <t>CMCC-ESM2</t>
        </is>
      </c>
      <c r="C4926" t="inlineStr">
        <is>
          <t>Future (2040, SSP2-4.5)</t>
        </is>
      </c>
      <c r="D4926" t="n">
        <v>168</v>
      </c>
      <c r="E4926" s="9" t="n">
        <v>40.29</v>
      </c>
    </row>
    <row r="4927">
      <c r="A4927" t="n">
        <v>4920</v>
      </c>
      <c r="B4927" t="inlineStr">
        <is>
          <t>CMCC-ESM2</t>
        </is>
      </c>
      <c r="C4927" t="inlineStr">
        <is>
          <t>Future (2040, SSP2-4.5)</t>
        </is>
      </c>
      <c r="D4927" t="n">
        <v>169</v>
      </c>
      <c r="E4927" s="9" t="n">
        <v>40.17</v>
      </c>
    </row>
    <row r="4928">
      <c r="A4928" t="n">
        <v>4921</v>
      </c>
      <c r="B4928" t="inlineStr">
        <is>
          <t>CMCC-ESM2</t>
        </is>
      </c>
      <c r="C4928" t="inlineStr">
        <is>
          <t>Future (2040, SSP2-4.5)</t>
        </is>
      </c>
      <c r="D4928" t="n">
        <v>170</v>
      </c>
      <c r="E4928" s="9" t="n">
        <v>36.23</v>
      </c>
    </row>
    <row r="4929">
      <c r="A4929" t="n">
        <v>4922</v>
      </c>
      <c r="B4929" t="inlineStr">
        <is>
          <t>CMCC-ESM2</t>
        </is>
      </c>
      <c r="C4929" t="inlineStr">
        <is>
          <t>Future (2040, SSP2-4.5)</t>
        </is>
      </c>
      <c r="D4929" t="n">
        <v>171</v>
      </c>
      <c r="E4929" s="9" t="n">
        <v>36.56</v>
      </c>
    </row>
    <row r="4930">
      <c r="A4930" t="n">
        <v>4923</v>
      </c>
      <c r="B4930" t="inlineStr">
        <is>
          <t>CMCC-ESM2</t>
        </is>
      </c>
      <c r="C4930" t="inlineStr">
        <is>
          <t>Future (2040, SSP2-4.5)</t>
        </is>
      </c>
      <c r="D4930" t="n">
        <v>172</v>
      </c>
      <c r="E4930" s="9" t="n">
        <v>37.65</v>
      </c>
    </row>
    <row r="4931">
      <c r="A4931" t="n">
        <v>4924</v>
      </c>
      <c r="B4931" t="inlineStr">
        <is>
          <t>CMCC-ESM2</t>
        </is>
      </c>
      <c r="C4931" t="inlineStr">
        <is>
          <t>Future (2040, SSP2-4.5)</t>
        </is>
      </c>
      <c r="D4931" t="n">
        <v>173</v>
      </c>
      <c r="E4931" s="9" t="n">
        <v>38.08</v>
      </c>
    </row>
    <row r="4932">
      <c r="A4932" t="n">
        <v>4925</v>
      </c>
      <c r="B4932" t="inlineStr">
        <is>
          <t>CMCC-ESM2</t>
        </is>
      </c>
      <c r="C4932" t="inlineStr">
        <is>
          <t>Future (2040, SSP2-4.5)</t>
        </is>
      </c>
      <c r="D4932" t="n">
        <v>174</v>
      </c>
      <c r="E4932" s="9" t="n">
        <v>37.72</v>
      </c>
    </row>
    <row r="4933">
      <c r="A4933" t="n">
        <v>4926</v>
      </c>
      <c r="B4933" t="inlineStr">
        <is>
          <t>CMCC-ESM2</t>
        </is>
      </c>
      <c r="C4933" t="inlineStr">
        <is>
          <t>Future (2040, SSP2-4.5)</t>
        </is>
      </c>
      <c r="D4933" t="n">
        <v>175</v>
      </c>
      <c r="E4933" s="9" t="n">
        <v>38.13</v>
      </c>
    </row>
    <row r="4934">
      <c r="A4934" t="n">
        <v>4927</v>
      </c>
      <c r="B4934" t="inlineStr">
        <is>
          <t>CMCC-ESM2</t>
        </is>
      </c>
      <c r="C4934" t="inlineStr">
        <is>
          <t>Future (2040, SSP2-4.5)</t>
        </is>
      </c>
      <c r="D4934" t="n">
        <v>176</v>
      </c>
      <c r="E4934" s="9" t="n">
        <v>37.69</v>
      </c>
    </row>
    <row r="4935">
      <c r="A4935" t="n">
        <v>4928</v>
      </c>
      <c r="B4935" t="inlineStr">
        <is>
          <t>CMCC-ESM2</t>
        </is>
      </c>
      <c r="C4935" t="inlineStr">
        <is>
          <t>Future (2040, SSP2-4.5)</t>
        </is>
      </c>
      <c r="D4935" t="n">
        <v>177</v>
      </c>
      <c r="E4935" s="9" t="n">
        <v>37.84</v>
      </c>
    </row>
    <row r="4936">
      <c r="A4936" t="n">
        <v>4929</v>
      </c>
      <c r="B4936" t="inlineStr">
        <is>
          <t>CMCC-ESM2</t>
        </is>
      </c>
      <c r="C4936" t="inlineStr">
        <is>
          <t>Future (2040, SSP2-4.5)</t>
        </is>
      </c>
      <c r="D4936" t="n">
        <v>178</v>
      </c>
      <c r="E4936" s="9" t="n">
        <v>37.01</v>
      </c>
    </row>
    <row r="4937">
      <c r="A4937" t="n">
        <v>4930</v>
      </c>
      <c r="B4937" t="inlineStr">
        <is>
          <t>CMCC-ESM2</t>
        </is>
      </c>
      <c r="C4937" t="inlineStr">
        <is>
          <t>Future (2040, SSP2-4.5)</t>
        </is>
      </c>
      <c r="D4937" t="n">
        <v>179</v>
      </c>
      <c r="E4937" s="9" t="n">
        <v>34.41</v>
      </c>
    </row>
    <row r="4938">
      <c r="A4938" t="n">
        <v>4931</v>
      </c>
      <c r="B4938" t="inlineStr">
        <is>
          <t>CMCC-ESM2</t>
        </is>
      </c>
      <c r="C4938" t="inlineStr">
        <is>
          <t>Future (2040, SSP2-4.5)</t>
        </is>
      </c>
      <c r="D4938" t="n">
        <v>180</v>
      </c>
      <c r="E4938" s="9" t="n">
        <v>34.76</v>
      </c>
    </row>
    <row r="4939">
      <c r="A4939" t="n">
        <v>4932</v>
      </c>
      <c r="B4939" t="inlineStr">
        <is>
          <t>CMCC-ESM2</t>
        </is>
      </c>
      <c r="C4939" t="inlineStr">
        <is>
          <t>Future (2040, SSP2-4.5)</t>
        </is>
      </c>
      <c r="D4939" t="n">
        <v>181</v>
      </c>
      <c r="E4939" s="9" t="n">
        <v>36.26</v>
      </c>
    </row>
    <row r="4940">
      <c r="A4940" t="n">
        <v>4933</v>
      </c>
      <c r="B4940" t="inlineStr">
        <is>
          <t>CMCC-ESM2</t>
        </is>
      </c>
      <c r="C4940" t="inlineStr">
        <is>
          <t>Future (2040, SSP2-4.5)</t>
        </is>
      </c>
      <c r="D4940" t="n">
        <v>182</v>
      </c>
      <c r="E4940" s="9" t="n">
        <v>37.16</v>
      </c>
    </row>
    <row r="4941">
      <c r="A4941" t="n">
        <v>4934</v>
      </c>
      <c r="B4941" t="inlineStr">
        <is>
          <t>CMCC-ESM2</t>
        </is>
      </c>
      <c r="C4941" t="inlineStr">
        <is>
          <t>Future (2040, SSP2-4.5)</t>
        </is>
      </c>
      <c r="D4941" t="n">
        <v>183</v>
      </c>
      <c r="E4941" s="9" t="n">
        <v>39.05</v>
      </c>
    </row>
    <row r="4942">
      <c r="A4942" t="n">
        <v>4935</v>
      </c>
      <c r="B4942" t="inlineStr">
        <is>
          <t>CMCC-ESM2</t>
        </is>
      </c>
      <c r="C4942" t="inlineStr">
        <is>
          <t>Future (2040, SSP2-4.5)</t>
        </is>
      </c>
      <c r="D4942" t="n">
        <v>184</v>
      </c>
      <c r="E4942" s="9" t="n">
        <v>40.74</v>
      </c>
    </row>
    <row r="4943">
      <c r="A4943" t="n">
        <v>4936</v>
      </c>
      <c r="B4943" t="inlineStr">
        <is>
          <t>CMCC-ESM2</t>
        </is>
      </c>
      <c r="C4943" t="inlineStr">
        <is>
          <t>Future (2040, SSP2-4.5)</t>
        </is>
      </c>
      <c r="D4943" t="n">
        <v>185</v>
      </c>
      <c r="E4943" s="9" t="n">
        <v>41.28</v>
      </c>
    </row>
    <row r="4944">
      <c r="A4944" t="n">
        <v>4937</v>
      </c>
      <c r="B4944" t="inlineStr">
        <is>
          <t>CMCC-ESM2</t>
        </is>
      </c>
      <c r="C4944" t="inlineStr">
        <is>
          <t>Future (2040, SSP2-4.5)</t>
        </is>
      </c>
      <c r="D4944" t="n">
        <v>186</v>
      </c>
      <c r="E4944" s="9" t="n">
        <v>41.4</v>
      </c>
    </row>
    <row r="4945">
      <c r="A4945" t="n">
        <v>4938</v>
      </c>
      <c r="B4945" t="inlineStr">
        <is>
          <t>CMCC-ESM2</t>
        </is>
      </c>
      <c r="C4945" t="inlineStr">
        <is>
          <t>Future (2040, SSP2-4.5)</t>
        </is>
      </c>
      <c r="D4945" t="n">
        <v>187</v>
      </c>
      <c r="E4945" s="9" t="n">
        <v>41.12</v>
      </c>
    </row>
    <row r="4946">
      <c r="A4946" t="n">
        <v>4939</v>
      </c>
      <c r="B4946" t="inlineStr">
        <is>
          <t>CMCC-ESM2</t>
        </is>
      </c>
      <c r="C4946" t="inlineStr">
        <is>
          <t>Future (2040, SSP2-4.5)</t>
        </is>
      </c>
      <c r="D4946" t="n">
        <v>188</v>
      </c>
      <c r="E4946" s="9" t="n">
        <v>40.39</v>
      </c>
    </row>
    <row r="4947">
      <c r="A4947" t="n">
        <v>4940</v>
      </c>
      <c r="B4947" t="inlineStr">
        <is>
          <t>CMCC-ESM2</t>
        </is>
      </c>
      <c r="C4947" t="inlineStr">
        <is>
          <t>Future (2040, SSP2-4.5)</t>
        </is>
      </c>
      <c r="D4947" t="n">
        <v>189</v>
      </c>
      <c r="E4947" s="9" t="n">
        <v>37.64</v>
      </c>
    </row>
    <row r="4948">
      <c r="A4948" t="n">
        <v>4941</v>
      </c>
      <c r="B4948" t="inlineStr">
        <is>
          <t>CMCC-ESM2</t>
        </is>
      </c>
      <c r="C4948" t="inlineStr">
        <is>
          <t>Future (2040, SSP2-4.5)</t>
        </is>
      </c>
      <c r="D4948" t="n">
        <v>190</v>
      </c>
      <c r="E4948" s="9" t="n">
        <v>38.38</v>
      </c>
    </row>
    <row r="4949">
      <c r="A4949" t="n">
        <v>4942</v>
      </c>
      <c r="B4949" t="inlineStr">
        <is>
          <t>CMCC-ESM2</t>
        </is>
      </c>
      <c r="C4949" t="inlineStr">
        <is>
          <t>Future (2040, SSP2-4.5)</t>
        </is>
      </c>
      <c r="D4949" t="n">
        <v>191</v>
      </c>
      <c r="E4949" s="9" t="n">
        <v>40.06</v>
      </c>
    </row>
    <row r="4950">
      <c r="A4950" t="n">
        <v>4943</v>
      </c>
      <c r="B4950" t="inlineStr">
        <is>
          <t>CMCC-ESM2</t>
        </is>
      </c>
      <c r="C4950" t="inlineStr">
        <is>
          <t>Future (2040, SSP2-4.5)</t>
        </is>
      </c>
      <c r="D4950" t="n">
        <v>192</v>
      </c>
      <c r="E4950" s="9" t="n">
        <v>40.3</v>
      </c>
    </row>
    <row r="4951">
      <c r="A4951" t="n">
        <v>4944</v>
      </c>
      <c r="B4951" t="inlineStr">
        <is>
          <t>CMCC-ESM2</t>
        </is>
      </c>
      <c r="C4951" t="inlineStr">
        <is>
          <t>Future (2040, SSP2-4.5)</t>
        </is>
      </c>
      <c r="D4951" t="n">
        <v>193</v>
      </c>
      <c r="E4951" s="9" t="n">
        <v>40.55</v>
      </c>
    </row>
    <row r="4952">
      <c r="A4952" t="n">
        <v>4945</v>
      </c>
      <c r="B4952" t="inlineStr">
        <is>
          <t>CMCC-ESM2</t>
        </is>
      </c>
      <c r="C4952" t="inlineStr">
        <is>
          <t>Future (2040, SSP2-4.5)</t>
        </is>
      </c>
      <c r="D4952" t="n">
        <v>194</v>
      </c>
      <c r="E4952" s="9" t="n">
        <v>40.35</v>
      </c>
    </row>
    <row r="4953">
      <c r="A4953" t="n">
        <v>4946</v>
      </c>
      <c r="B4953" t="inlineStr">
        <is>
          <t>CMCC-ESM2</t>
        </is>
      </c>
      <c r="C4953" t="inlineStr">
        <is>
          <t>Future (2040, SSP2-4.5)</t>
        </is>
      </c>
      <c r="D4953" t="n">
        <v>195</v>
      </c>
      <c r="E4953" s="9" t="n">
        <v>40.23</v>
      </c>
    </row>
    <row r="4954">
      <c r="A4954" t="n">
        <v>4947</v>
      </c>
      <c r="B4954" t="inlineStr">
        <is>
          <t>CMCC-ESM2</t>
        </is>
      </c>
      <c r="C4954" t="inlineStr">
        <is>
          <t>Future (2040, SSP2-4.5)</t>
        </is>
      </c>
      <c r="D4954" t="n">
        <v>196</v>
      </c>
      <c r="E4954" s="9" t="n">
        <v>40.55</v>
      </c>
    </row>
    <row r="4955">
      <c r="A4955" t="n">
        <v>4948</v>
      </c>
      <c r="B4955" t="inlineStr">
        <is>
          <t>CMCC-ESM2</t>
        </is>
      </c>
      <c r="C4955" t="inlineStr">
        <is>
          <t>Future (2040, SSP2-4.5)</t>
        </is>
      </c>
      <c r="D4955" t="n">
        <v>197</v>
      </c>
      <c r="E4955" s="9" t="n">
        <v>40.17</v>
      </c>
    </row>
    <row r="4956">
      <c r="A4956" t="n">
        <v>4949</v>
      </c>
      <c r="B4956" t="inlineStr">
        <is>
          <t>CMCC-ESM2</t>
        </is>
      </c>
      <c r="C4956" t="inlineStr">
        <is>
          <t>Future (2040, SSP2-4.5)</t>
        </is>
      </c>
      <c r="D4956" t="n">
        <v>198</v>
      </c>
      <c r="E4956" s="9" t="n">
        <v>40.13</v>
      </c>
    </row>
    <row r="4957">
      <c r="A4957" t="n">
        <v>4950</v>
      </c>
      <c r="B4957" t="inlineStr">
        <is>
          <t>CMCC-ESM2</t>
        </is>
      </c>
      <c r="C4957" t="inlineStr">
        <is>
          <t>Future (2040, SSP2-4.5)</t>
        </is>
      </c>
      <c r="D4957" t="n">
        <v>199</v>
      </c>
      <c r="E4957" s="9" t="n">
        <v>39.51</v>
      </c>
    </row>
    <row r="4958">
      <c r="A4958" t="n">
        <v>4951</v>
      </c>
      <c r="B4958" t="inlineStr">
        <is>
          <t>CMCC-ESM2</t>
        </is>
      </c>
      <c r="C4958" t="inlineStr">
        <is>
          <t>Future (2040, SSP2-4.5)</t>
        </is>
      </c>
      <c r="D4958" t="n">
        <v>200</v>
      </c>
      <c r="E4958" s="9" t="n">
        <v>37.01</v>
      </c>
    </row>
    <row r="4959">
      <c r="A4959" t="n">
        <v>4952</v>
      </c>
      <c r="B4959" t="inlineStr">
        <is>
          <t>CMCC-ESM2</t>
        </is>
      </c>
      <c r="C4959" t="inlineStr">
        <is>
          <t>Future (2040, SSP2-4.5)</t>
        </is>
      </c>
      <c r="D4959" t="n">
        <v>201</v>
      </c>
      <c r="E4959" s="9" t="n">
        <v>36.64</v>
      </c>
    </row>
    <row r="4960">
      <c r="A4960" t="n">
        <v>4953</v>
      </c>
      <c r="B4960" t="inlineStr">
        <is>
          <t>CMCC-ESM2</t>
        </is>
      </c>
      <c r="C4960" t="inlineStr">
        <is>
          <t>Future (2040, SSP2-4.5)</t>
        </is>
      </c>
      <c r="D4960" t="n">
        <v>202</v>
      </c>
      <c r="E4960" s="9" t="n">
        <v>32.79</v>
      </c>
    </row>
    <row r="4961">
      <c r="A4961" t="n">
        <v>4954</v>
      </c>
      <c r="B4961" t="inlineStr">
        <is>
          <t>CMCC-ESM2</t>
        </is>
      </c>
      <c r="C4961" t="inlineStr">
        <is>
          <t>Future (2040, SSP2-4.5)</t>
        </is>
      </c>
      <c r="D4961" t="n">
        <v>203</v>
      </c>
      <c r="E4961" s="9" t="n">
        <v>36.04</v>
      </c>
    </row>
    <row r="4962">
      <c r="A4962" t="n">
        <v>4955</v>
      </c>
      <c r="B4962" t="inlineStr">
        <is>
          <t>CMCC-ESM2</t>
        </is>
      </c>
      <c r="C4962" t="inlineStr">
        <is>
          <t>Future (2040, SSP2-4.5)</t>
        </is>
      </c>
      <c r="D4962" t="n">
        <v>204</v>
      </c>
      <c r="E4962" s="9" t="n">
        <v>38.07</v>
      </c>
    </row>
    <row r="4963">
      <c r="A4963" t="n">
        <v>4956</v>
      </c>
      <c r="B4963" t="inlineStr">
        <is>
          <t>CMCC-ESM2</t>
        </is>
      </c>
      <c r="C4963" t="inlineStr">
        <is>
          <t>Future (2040, SSP2-4.5)</t>
        </is>
      </c>
      <c r="D4963" t="n">
        <v>205</v>
      </c>
      <c r="E4963" s="9" t="n">
        <v>37.74</v>
      </c>
    </row>
    <row r="4964">
      <c r="A4964" t="n">
        <v>4957</v>
      </c>
      <c r="B4964" t="inlineStr">
        <is>
          <t>CMCC-ESM2</t>
        </is>
      </c>
      <c r="C4964" t="inlineStr">
        <is>
          <t>Future (2040, SSP2-4.5)</t>
        </is>
      </c>
      <c r="D4964" t="n">
        <v>206</v>
      </c>
      <c r="E4964" s="9" t="n">
        <v>37.46</v>
      </c>
    </row>
    <row r="4965">
      <c r="A4965" t="n">
        <v>4958</v>
      </c>
      <c r="B4965" t="inlineStr">
        <is>
          <t>CMCC-ESM2</t>
        </is>
      </c>
      <c r="C4965" t="inlineStr">
        <is>
          <t>Future (2040, SSP2-4.5)</t>
        </is>
      </c>
      <c r="D4965" t="n">
        <v>207</v>
      </c>
      <c r="E4965" s="9" t="n">
        <v>38.5</v>
      </c>
    </row>
    <row r="4966">
      <c r="A4966" t="n">
        <v>4959</v>
      </c>
      <c r="B4966" t="inlineStr">
        <is>
          <t>CMCC-ESM2</t>
        </is>
      </c>
      <c r="C4966" t="inlineStr">
        <is>
          <t>Future (2040, SSP2-4.5)</t>
        </is>
      </c>
      <c r="D4966" t="n">
        <v>208</v>
      </c>
      <c r="E4966" s="9" t="n">
        <v>38.76</v>
      </c>
    </row>
    <row r="4967">
      <c r="A4967" t="n">
        <v>4960</v>
      </c>
      <c r="B4967" t="inlineStr">
        <is>
          <t>CMCC-ESM2</t>
        </is>
      </c>
      <c r="C4967" t="inlineStr">
        <is>
          <t>Future (2040, SSP2-4.5)</t>
        </is>
      </c>
      <c r="D4967" t="n">
        <v>209</v>
      </c>
      <c r="E4967" s="9" t="n">
        <v>38.24</v>
      </c>
    </row>
    <row r="4968">
      <c r="A4968" t="n">
        <v>4961</v>
      </c>
      <c r="B4968" t="inlineStr">
        <is>
          <t>CMCC-ESM2</t>
        </is>
      </c>
      <c r="C4968" t="inlineStr">
        <is>
          <t>Future (2040, SSP2-4.5)</t>
        </is>
      </c>
      <c r="D4968" t="n">
        <v>210</v>
      </c>
      <c r="E4968" s="9" t="n">
        <v>36.4</v>
      </c>
    </row>
    <row r="4969">
      <c r="A4969" t="n">
        <v>4962</v>
      </c>
      <c r="B4969" t="inlineStr">
        <is>
          <t>CMCC-ESM2</t>
        </is>
      </c>
      <c r="C4969" t="inlineStr">
        <is>
          <t>Future (2040, SSP2-4.5)</t>
        </is>
      </c>
      <c r="D4969" t="n">
        <v>211</v>
      </c>
      <c r="E4969" s="9" t="n">
        <v>31.32</v>
      </c>
    </row>
    <row r="4970">
      <c r="A4970" t="n">
        <v>4963</v>
      </c>
      <c r="B4970" t="inlineStr">
        <is>
          <t>CMCC-ESM2</t>
        </is>
      </c>
      <c r="C4970" t="inlineStr">
        <is>
          <t>Future (2040, SSP2-4.5)</t>
        </is>
      </c>
      <c r="D4970" t="n">
        <v>212</v>
      </c>
      <c r="E4970" s="9" t="n">
        <v>35.18</v>
      </c>
    </row>
    <row r="4971">
      <c r="A4971" t="n">
        <v>4964</v>
      </c>
      <c r="B4971" t="inlineStr">
        <is>
          <t>CMCC-ESM2</t>
        </is>
      </c>
      <c r="C4971" t="inlineStr">
        <is>
          <t>Future (2040, SSP2-4.5)</t>
        </is>
      </c>
      <c r="D4971" t="n">
        <v>213</v>
      </c>
      <c r="E4971" s="9" t="n">
        <v>34.36</v>
      </c>
    </row>
    <row r="4972">
      <c r="A4972" t="n">
        <v>4965</v>
      </c>
      <c r="B4972" t="inlineStr">
        <is>
          <t>CMCC-ESM2</t>
        </is>
      </c>
      <c r="C4972" t="inlineStr">
        <is>
          <t>Future (2040, SSP2-4.5)</t>
        </is>
      </c>
      <c r="D4972" t="n">
        <v>214</v>
      </c>
      <c r="E4972" s="9" t="n">
        <v>29.03</v>
      </c>
    </row>
    <row r="4973">
      <c r="A4973" t="n">
        <v>4966</v>
      </c>
      <c r="B4973" t="inlineStr">
        <is>
          <t>CMCC-ESM2</t>
        </is>
      </c>
      <c r="C4973" t="inlineStr">
        <is>
          <t>Future (2040, SSP2-4.5)</t>
        </is>
      </c>
      <c r="D4973" t="n">
        <v>215</v>
      </c>
      <c r="E4973" s="9" t="n">
        <v>30.05</v>
      </c>
    </row>
    <row r="4974">
      <c r="A4974" t="n">
        <v>4967</v>
      </c>
      <c r="B4974" t="inlineStr">
        <is>
          <t>CMCC-ESM2</t>
        </is>
      </c>
      <c r="C4974" t="inlineStr">
        <is>
          <t>Future (2040, SSP2-4.5)</t>
        </is>
      </c>
      <c r="D4974" t="n">
        <v>216</v>
      </c>
      <c r="E4974" s="9" t="n">
        <v>33.79</v>
      </c>
    </row>
    <row r="4975">
      <c r="A4975" t="n">
        <v>4968</v>
      </c>
      <c r="B4975" t="inlineStr">
        <is>
          <t>CMCC-ESM2</t>
        </is>
      </c>
      <c r="C4975" t="inlineStr">
        <is>
          <t>Future (2040, SSP2-4.5)</t>
        </is>
      </c>
      <c r="D4975" t="n">
        <v>217</v>
      </c>
      <c r="E4975" s="9" t="n">
        <v>34.71</v>
      </c>
    </row>
    <row r="4976">
      <c r="A4976" t="n">
        <v>4969</v>
      </c>
      <c r="B4976" t="inlineStr">
        <is>
          <t>CMCC-ESM2</t>
        </is>
      </c>
      <c r="C4976" t="inlineStr">
        <is>
          <t>Future (2040, SSP2-4.5)</t>
        </is>
      </c>
      <c r="D4976" t="n">
        <v>218</v>
      </c>
      <c r="E4976" s="9" t="n">
        <v>33.58</v>
      </c>
    </row>
    <row r="4977">
      <c r="A4977" t="n">
        <v>4970</v>
      </c>
      <c r="B4977" t="inlineStr">
        <is>
          <t>CMCC-ESM2</t>
        </is>
      </c>
      <c r="C4977" t="inlineStr">
        <is>
          <t>Future (2040, SSP2-4.5)</t>
        </is>
      </c>
      <c r="D4977" t="n">
        <v>219</v>
      </c>
      <c r="E4977" s="9" t="n">
        <v>35.14</v>
      </c>
    </row>
    <row r="4978">
      <c r="A4978" t="n">
        <v>4971</v>
      </c>
      <c r="B4978" t="inlineStr">
        <is>
          <t>CMCC-ESM2</t>
        </is>
      </c>
      <c r="C4978" t="inlineStr">
        <is>
          <t>Future (2040, SSP2-4.5)</t>
        </is>
      </c>
      <c r="D4978" t="n">
        <v>220</v>
      </c>
      <c r="E4978" s="9" t="n">
        <v>37.38</v>
      </c>
    </row>
    <row r="4979">
      <c r="A4979" t="n">
        <v>4972</v>
      </c>
      <c r="B4979" t="inlineStr">
        <is>
          <t>CMCC-ESM2</t>
        </is>
      </c>
      <c r="C4979" t="inlineStr">
        <is>
          <t>Future (2040, SSP2-4.5)</t>
        </is>
      </c>
      <c r="D4979" t="n">
        <v>221</v>
      </c>
      <c r="E4979" s="9" t="n">
        <v>37.38</v>
      </c>
    </row>
    <row r="4980">
      <c r="A4980" t="n">
        <v>4973</v>
      </c>
      <c r="B4980" t="inlineStr">
        <is>
          <t>CMCC-ESM2</t>
        </is>
      </c>
      <c r="C4980" t="inlineStr">
        <is>
          <t>Future (2040, SSP2-4.5)</t>
        </is>
      </c>
      <c r="D4980" t="n">
        <v>222</v>
      </c>
      <c r="E4980" s="9" t="n">
        <v>34.48</v>
      </c>
    </row>
    <row r="4981">
      <c r="A4981" t="n">
        <v>4974</v>
      </c>
      <c r="B4981" t="inlineStr">
        <is>
          <t>CMCC-ESM2</t>
        </is>
      </c>
      <c r="C4981" t="inlineStr">
        <is>
          <t>Future (2040, SSP2-4.5)</t>
        </is>
      </c>
      <c r="D4981" t="n">
        <v>223</v>
      </c>
      <c r="E4981" s="9" t="n">
        <v>34.53</v>
      </c>
    </row>
    <row r="4982">
      <c r="A4982" t="n">
        <v>4975</v>
      </c>
      <c r="B4982" t="inlineStr">
        <is>
          <t>CMCC-ESM2</t>
        </is>
      </c>
      <c r="C4982" t="inlineStr">
        <is>
          <t>Future (2040, SSP2-4.5)</t>
        </is>
      </c>
      <c r="D4982" t="n">
        <v>224</v>
      </c>
      <c r="E4982" s="9" t="n">
        <v>34.54</v>
      </c>
    </row>
    <row r="4983">
      <c r="A4983" t="n">
        <v>4976</v>
      </c>
      <c r="B4983" t="inlineStr">
        <is>
          <t>CMCC-ESM2</t>
        </is>
      </c>
      <c r="C4983" t="inlineStr">
        <is>
          <t>Future (2040, SSP2-4.5)</t>
        </is>
      </c>
      <c r="D4983" t="n">
        <v>225</v>
      </c>
      <c r="E4983" s="9" t="n">
        <v>37.52</v>
      </c>
    </row>
    <row r="4984">
      <c r="A4984" t="n">
        <v>4977</v>
      </c>
      <c r="B4984" t="inlineStr">
        <is>
          <t>CMCC-ESM2</t>
        </is>
      </c>
      <c r="C4984" t="inlineStr">
        <is>
          <t>Future (2040, SSP2-4.5)</t>
        </is>
      </c>
      <c r="D4984" t="n">
        <v>226</v>
      </c>
      <c r="E4984" s="9" t="n">
        <v>39.74</v>
      </c>
    </row>
    <row r="4985">
      <c r="A4985" t="n">
        <v>4978</v>
      </c>
      <c r="B4985" t="inlineStr">
        <is>
          <t>CMCC-ESM2</t>
        </is>
      </c>
      <c r="C4985" t="inlineStr">
        <is>
          <t>Future (2040, SSP2-4.5)</t>
        </is>
      </c>
      <c r="D4985" t="n">
        <v>227</v>
      </c>
      <c r="E4985" s="9" t="n">
        <v>41.62</v>
      </c>
    </row>
    <row r="4986">
      <c r="A4986" t="n">
        <v>4979</v>
      </c>
      <c r="B4986" t="inlineStr">
        <is>
          <t>CMCC-ESM2</t>
        </is>
      </c>
      <c r="C4986" t="inlineStr">
        <is>
          <t>Future (2040, SSP2-4.5)</t>
        </is>
      </c>
      <c r="D4986" t="n">
        <v>228</v>
      </c>
      <c r="E4986" s="9" t="n">
        <v>39.2</v>
      </c>
    </row>
    <row r="4987">
      <c r="A4987" t="n">
        <v>4980</v>
      </c>
      <c r="B4987" t="inlineStr">
        <is>
          <t>CMCC-ESM2</t>
        </is>
      </c>
      <c r="C4987" t="inlineStr">
        <is>
          <t>Future (2040, SSP2-4.5)</t>
        </is>
      </c>
      <c r="D4987" t="n">
        <v>229</v>
      </c>
      <c r="E4987" s="9" t="n">
        <v>38.21</v>
      </c>
    </row>
    <row r="4988">
      <c r="A4988" t="n">
        <v>4981</v>
      </c>
      <c r="B4988" t="inlineStr">
        <is>
          <t>CMCC-ESM2</t>
        </is>
      </c>
      <c r="C4988" t="inlineStr">
        <is>
          <t>Future (2040, SSP2-4.5)</t>
        </is>
      </c>
      <c r="D4988" t="n">
        <v>230</v>
      </c>
      <c r="E4988" s="9" t="n">
        <v>38.37</v>
      </c>
    </row>
    <row r="4989">
      <c r="A4989" t="n">
        <v>4982</v>
      </c>
      <c r="B4989" t="inlineStr">
        <is>
          <t>CMCC-ESM2</t>
        </is>
      </c>
      <c r="C4989" t="inlineStr">
        <is>
          <t>Future (2040, SSP2-4.5)</t>
        </is>
      </c>
      <c r="D4989" t="n">
        <v>231</v>
      </c>
      <c r="E4989" s="9" t="n">
        <v>39.27</v>
      </c>
    </row>
    <row r="4990">
      <c r="A4990" t="n">
        <v>4983</v>
      </c>
      <c r="B4990" t="inlineStr">
        <is>
          <t>CMCC-ESM2</t>
        </is>
      </c>
      <c r="C4990" t="inlineStr">
        <is>
          <t>Future (2040, SSP2-4.5)</t>
        </is>
      </c>
      <c r="D4990" t="n">
        <v>232</v>
      </c>
      <c r="E4990" s="9" t="n">
        <v>39.52</v>
      </c>
    </row>
    <row r="4991">
      <c r="A4991" t="n">
        <v>4984</v>
      </c>
      <c r="B4991" t="inlineStr">
        <is>
          <t>CMCC-ESM2</t>
        </is>
      </c>
      <c r="C4991" t="inlineStr">
        <is>
          <t>Future (2040, SSP2-4.5)</t>
        </is>
      </c>
      <c r="D4991" t="n">
        <v>233</v>
      </c>
      <c r="E4991" s="9" t="n">
        <v>38.05</v>
      </c>
    </row>
    <row r="4992">
      <c r="A4992" t="n">
        <v>4985</v>
      </c>
      <c r="B4992" t="inlineStr">
        <is>
          <t>CMCC-ESM2</t>
        </is>
      </c>
      <c r="C4992" t="inlineStr">
        <is>
          <t>Future (2040, SSP2-4.5)</t>
        </is>
      </c>
      <c r="D4992" t="n">
        <v>234</v>
      </c>
      <c r="E4992" s="9" t="n">
        <v>26.34</v>
      </c>
    </row>
    <row r="4993">
      <c r="A4993" t="n">
        <v>4986</v>
      </c>
      <c r="B4993" t="inlineStr">
        <is>
          <t>CMCC-ESM2</t>
        </is>
      </c>
      <c r="C4993" t="inlineStr">
        <is>
          <t>Future (2040, SSP2-4.5)</t>
        </is>
      </c>
      <c r="D4993" t="n">
        <v>235</v>
      </c>
      <c r="E4993" s="9" t="n">
        <v>28.47</v>
      </c>
    </row>
    <row r="4994">
      <c r="A4994" t="n">
        <v>4987</v>
      </c>
      <c r="B4994" t="inlineStr">
        <is>
          <t>CMCC-ESM2</t>
        </is>
      </c>
      <c r="C4994" t="inlineStr">
        <is>
          <t>Future (2040, SSP2-4.5)</t>
        </is>
      </c>
      <c r="D4994" t="n">
        <v>236</v>
      </c>
      <c r="E4994" s="9" t="n">
        <v>31.56</v>
      </c>
    </row>
    <row r="4995">
      <c r="A4995" t="n">
        <v>4988</v>
      </c>
      <c r="B4995" t="inlineStr">
        <is>
          <t>CMCC-ESM2</t>
        </is>
      </c>
      <c r="C4995" t="inlineStr">
        <is>
          <t>Future (2040, SSP2-4.5)</t>
        </is>
      </c>
      <c r="D4995" t="n">
        <v>237</v>
      </c>
      <c r="E4995" s="9" t="n">
        <v>34.7</v>
      </c>
    </row>
    <row r="4996">
      <c r="A4996" t="n">
        <v>4989</v>
      </c>
      <c r="B4996" t="inlineStr">
        <is>
          <t>CMCC-ESM2</t>
        </is>
      </c>
      <c r="C4996" t="inlineStr">
        <is>
          <t>Future (2040, SSP2-4.5)</t>
        </is>
      </c>
      <c r="D4996" t="n">
        <v>238</v>
      </c>
      <c r="E4996" s="9" t="n">
        <v>35.2</v>
      </c>
    </row>
    <row r="4997">
      <c r="A4997" t="n">
        <v>4990</v>
      </c>
      <c r="B4997" t="inlineStr">
        <is>
          <t>CMCC-ESM2</t>
        </is>
      </c>
      <c r="C4997" t="inlineStr">
        <is>
          <t>Future (2040, SSP2-4.5)</t>
        </is>
      </c>
      <c r="D4997" t="n">
        <v>239</v>
      </c>
      <c r="E4997" s="9" t="n">
        <v>34.25</v>
      </c>
    </row>
    <row r="4998">
      <c r="A4998" t="n">
        <v>4991</v>
      </c>
      <c r="B4998" t="inlineStr">
        <is>
          <t>CMCC-ESM2</t>
        </is>
      </c>
      <c r="C4998" t="inlineStr">
        <is>
          <t>Future (2040, SSP2-4.5)</t>
        </is>
      </c>
      <c r="D4998" t="n">
        <v>240</v>
      </c>
      <c r="E4998" s="9" t="n">
        <v>33.74</v>
      </c>
    </row>
    <row r="4999">
      <c r="A4999" t="n">
        <v>4992</v>
      </c>
      <c r="B4999" t="inlineStr">
        <is>
          <t>CMCC-ESM2</t>
        </is>
      </c>
      <c r="C4999" t="inlineStr">
        <is>
          <t>Future (2040, SSP2-4.5)</t>
        </is>
      </c>
      <c r="D4999" t="n">
        <v>241</v>
      </c>
      <c r="E4999" s="9" t="n">
        <v>34.89</v>
      </c>
    </row>
    <row r="5000">
      <c r="A5000" t="n">
        <v>4993</v>
      </c>
      <c r="B5000" t="inlineStr">
        <is>
          <t>CMCC-ESM2</t>
        </is>
      </c>
      <c r="C5000" t="inlineStr">
        <is>
          <t>Future (2040, SSP2-4.5)</t>
        </is>
      </c>
      <c r="D5000" t="n">
        <v>242</v>
      </c>
      <c r="E5000" s="9" t="n">
        <v>35.38</v>
      </c>
    </row>
    <row r="5001">
      <c r="A5001" t="n">
        <v>4994</v>
      </c>
      <c r="B5001" t="inlineStr">
        <is>
          <t>CMCC-ESM2</t>
        </is>
      </c>
      <c r="C5001" t="inlineStr">
        <is>
          <t>Future (2040, SSP2-4.5)</t>
        </is>
      </c>
      <c r="D5001" t="n">
        <v>243</v>
      </c>
      <c r="E5001" s="9" t="n">
        <v>35.75</v>
      </c>
    </row>
    <row r="5002">
      <c r="A5002" t="n">
        <v>4995</v>
      </c>
      <c r="B5002" t="inlineStr">
        <is>
          <t>CMCC-ESM2</t>
        </is>
      </c>
      <c r="C5002" t="inlineStr">
        <is>
          <t>Future (2040, SSP2-4.5)</t>
        </is>
      </c>
      <c r="D5002" t="n">
        <v>244</v>
      </c>
      <c r="E5002" s="9" t="n">
        <v>35.31</v>
      </c>
    </row>
    <row r="5003">
      <c r="A5003" t="n">
        <v>4996</v>
      </c>
      <c r="B5003" t="inlineStr">
        <is>
          <t>CMCC-ESM2</t>
        </is>
      </c>
      <c r="C5003" t="inlineStr">
        <is>
          <t>Future (2040, SSP2-4.5)</t>
        </is>
      </c>
      <c r="D5003" t="n">
        <v>245</v>
      </c>
      <c r="E5003" s="9" t="n">
        <v>37.52</v>
      </c>
    </row>
    <row r="5004">
      <c r="A5004" t="n">
        <v>4997</v>
      </c>
      <c r="B5004" t="inlineStr">
        <is>
          <t>CMCC-ESM2</t>
        </is>
      </c>
      <c r="C5004" t="inlineStr">
        <is>
          <t>Future (2040, SSP2-4.5)</t>
        </is>
      </c>
      <c r="D5004" t="n">
        <v>246</v>
      </c>
      <c r="E5004" s="9" t="n">
        <v>39.3</v>
      </c>
    </row>
    <row r="5005">
      <c r="A5005" t="n">
        <v>4998</v>
      </c>
      <c r="B5005" t="inlineStr">
        <is>
          <t>CMCC-ESM2</t>
        </is>
      </c>
      <c r="C5005" t="inlineStr">
        <is>
          <t>Future (2040, SSP2-4.5)</t>
        </is>
      </c>
      <c r="D5005" t="n">
        <v>247</v>
      </c>
      <c r="E5005" s="9" t="n">
        <v>40.53</v>
      </c>
    </row>
    <row r="5006">
      <c r="A5006" t="n">
        <v>4999</v>
      </c>
      <c r="B5006" t="inlineStr">
        <is>
          <t>CMCC-ESM2</t>
        </is>
      </c>
      <c r="C5006" t="inlineStr">
        <is>
          <t>Future (2040, SSP2-4.5)</t>
        </is>
      </c>
      <c r="D5006" t="n">
        <v>248</v>
      </c>
      <c r="E5006" s="9" t="n">
        <v>40.42</v>
      </c>
    </row>
    <row r="5007">
      <c r="A5007" t="n">
        <v>5000</v>
      </c>
      <c r="B5007" t="inlineStr">
        <is>
          <t>CMCC-ESM2</t>
        </is>
      </c>
      <c r="C5007" t="inlineStr">
        <is>
          <t>Future (2040, SSP2-4.5)</t>
        </is>
      </c>
      <c r="D5007" t="n">
        <v>249</v>
      </c>
      <c r="E5007" s="9" t="n">
        <v>40.41</v>
      </c>
    </row>
    <row r="5008">
      <c r="A5008" t="n">
        <v>5001</v>
      </c>
      <c r="B5008" t="inlineStr">
        <is>
          <t>CMCC-ESM2</t>
        </is>
      </c>
      <c r="C5008" t="inlineStr">
        <is>
          <t>Future (2040, SSP2-4.5)</t>
        </is>
      </c>
      <c r="D5008" t="n">
        <v>250</v>
      </c>
      <c r="E5008" s="9" t="n">
        <v>38.97</v>
      </c>
    </row>
    <row r="5009">
      <c r="A5009" t="n">
        <v>5002</v>
      </c>
      <c r="B5009" t="inlineStr">
        <is>
          <t>CMCC-ESM2</t>
        </is>
      </c>
      <c r="C5009" t="inlineStr">
        <is>
          <t>Future (2040, SSP2-4.5)</t>
        </is>
      </c>
      <c r="D5009" t="n">
        <v>251</v>
      </c>
      <c r="E5009" s="9" t="n">
        <v>26.14</v>
      </c>
    </row>
    <row r="5010">
      <c r="A5010" t="n">
        <v>5003</v>
      </c>
      <c r="B5010" t="inlineStr">
        <is>
          <t>CMCC-ESM2</t>
        </is>
      </c>
      <c r="C5010" t="inlineStr">
        <is>
          <t>Future (2040, SSP2-4.5)</t>
        </is>
      </c>
      <c r="D5010" t="n">
        <v>252</v>
      </c>
      <c r="E5010" s="9" t="n">
        <v>30.62</v>
      </c>
    </row>
    <row r="5011">
      <c r="A5011" t="n">
        <v>5004</v>
      </c>
      <c r="B5011" t="inlineStr">
        <is>
          <t>CMCC-ESM2</t>
        </is>
      </c>
      <c r="C5011" t="inlineStr">
        <is>
          <t>Future (2040, SSP2-4.5)</t>
        </is>
      </c>
      <c r="D5011" t="n">
        <v>253</v>
      </c>
      <c r="E5011" s="9" t="n">
        <v>33.31</v>
      </c>
    </row>
    <row r="5012">
      <c r="A5012" t="n">
        <v>5005</v>
      </c>
      <c r="B5012" t="inlineStr">
        <is>
          <t>CMCC-ESM2</t>
        </is>
      </c>
      <c r="C5012" t="inlineStr">
        <is>
          <t>Future (2040, SSP2-4.5)</t>
        </is>
      </c>
      <c r="D5012" t="n">
        <v>254</v>
      </c>
      <c r="E5012" s="9" t="n">
        <v>32.97</v>
      </c>
    </row>
    <row r="5013">
      <c r="A5013" t="n">
        <v>5006</v>
      </c>
      <c r="B5013" t="inlineStr">
        <is>
          <t>CMCC-ESM2</t>
        </is>
      </c>
      <c r="C5013" t="inlineStr">
        <is>
          <t>Future (2040, SSP2-4.5)</t>
        </is>
      </c>
      <c r="D5013" t="n">
        <v>255</v>
      </c>
      <c r="E5013" s="9" t="n">
        <v>28.3</v>
      </c>
    </row>
    <row r="5014">
      <c r="A5014" t="n">
        <v>5007</v>
      </c>
      <c r="B5014" t="inlineStr">
        <is>
          <t>CMCC-ESM2</t>
        </is>
      </c>
      <c r="C5014" t="inlineStr">
        <is>
          <t>Future (2040, SSP2-4.5)</t>
        </is>
      </c>
      <c r="D5014" t="n">
        <v>256</v>
      </c>
      <c r="E5014" s="9" t="n">
        <v>24.68</v>
      </c>
    </row>
    <row r="5015">
      <c r="A5015" t="n">
        <v>5008</v>
      </c>
      <c r="B5015" t="inlineStr">
        <is>
          <t>CMCC-ESM2</t>
        </is>
      </c>
      <c r="C5015" t="inlineStr">
        <is>
          <t>Future (2040, SSP2-4.5)</t>
        </is>
      </c>
      <c r="D5015" t="n">
        <v>257</v>
      </c>
      <c r="E5015" s="9" t="n">
        <v>24.05</v>
      </c>
    </row>
    <row r="5016">
      <c r="A5016" t="n">
        <v>5009</v>
      </c>
      <c r="B5016" t="inlineStr">
        <is>
          <t>CMCC-ESM2</t>
        </is>
      </c>
      <c r="C5016" t="inlineStr">
        <is>
          <t>Future (2040, SSP2-4.5)</t>
        </is>
      </c>
      <c r="D5016" t="n">
        <v>258</v>
      </c>
      <c r="E5016" s="9" t="n">
        <v>29.88</v>
      </c>
    </row>
    <row r="5017">
      <c r="A5017" t="n">
        <v>5010</v>
      </c>
      <c r="B5017" t="inlineStr">
        <is>
          <t>CMCC-ESM2</t>
        </is>
      </c>
      <c r="C5017" t="inlineStr">
        <is>
          <t>Future (2040, SSP2-4.5)</t>
        </is>
      </c>
      <c r="D5017" t="n">
        <v>259</v>
      </c>
      <c r="E5017" s="9" t="n">
        <v>31.99</v>
      </c>
    </row>
    <row r="5018">
      <c r="A5018" t="n">
        <v>5011</v>
      </c>
      <c r="B5018" t="inlineStr">
        <is>
          <t>CMCC-ESM2</t>
        </is>
      </c>
      <c r="C5018" t="inlineStr">
        <is>
          <t>Future (2040, SSP2-4.5)</t>
        </is>
      </c>
      <c r="D5018" t="n">
        <v>260</v>
      </c>
      <c r="E5018" s="9" t="n">
        <v>33.79</v>
      </c>
    </row>
    <row r="5019">
      <c r="A5019" t="n">
        <v>5012</v>
      </c>
      <c r="B5019" t="inlineStr">
        <is>
          <t>CMCC-ESM2</t>
        </is>
      </c>
      <c r="C5019" t="inlineStr">
        <is>
          <t>Future (2040, SSP2-4.5)</t>
        </is>
      </c>
      <c r="D5019" t="n">
        <v>261</v>
      </c>
      <c r="E5019" s="9" t="n">
        <v>34.91</v>
      </c>
    </row>
    <row r="5020">
      <c r="A5020" t="n">
        <v>5013</v>
      </c>
      <c r="B5020" t="inlineStr">
        <is>
          <t>CMCC-ESM2</t>
        </is>
      </c>
      <c r="C5020" t="inlineStr">
        <is>
          <t>Future (2040, SSP2-4.5)</t>
        </is>
      </c>
      <c r="D5020" t="n">
        <v>262</v>
      </c>
      <c r="E5020" s="9" t="n">
        <v>35.52</v>
      </c>
    </row>
    <row r="5021">
      <c r="A5021" t="n">
        <v>5014</v>
      </c>
      <c r="B5021" t="inlineStr">
        <is>
          <t>CMCC-ESM2</t>
        </is>
      </c>
      <c r="C5021" t="inlineStr">
        <is>
          <t>Future (2040, SSP2-4.5)</t>
        </is>
      </c>
      <c r="D5021" t="n">
        <v>263</v>
      </c>
      <c r="E5021" s="9" t="n">
        <v>33.89</v>
      </c>
    </row>
    <row r="5022">
      <c r="A5022" t="n">
        <v>5015</v>
      </c>
      <c r="B5022" t="inlineStr">
        <is>
          <t>CMCC-ESM2</t>
        </is>
      </c>
      <c r="C5022" t="inlineStr">
        <is>
          <t>Future (2040, SSP2-4.5)</t>
        </is>
      </c>
      <c r="D5022" t="n">
        <v>264</v>
      </c>
      <c r="E5022" s="9" t="n">
        <v>32.96</v>
      </c>
    </row>
    <row r="5023">
      <c r="A5023" t="n">
        <v>5016</v>
      </c>
      <c r="B5023" t="inlineStr">
        <is>
          <t>CMCC-ESM2</t>
        </is>
      </c>
      <c r="C5023" t="inlineStr">
        <is>
          <t>Future (2040, SSP2-4.5)</t>
        </is>
      </c>
      <c r="D5023" t="n">
        <v>265</v>
      </c>
      <c r="E5023" s="9" t="n">
        <v>34.32</v>
      </c>
    </row>
    <row r="5024">
      <c r="A5024" t="n">
        <v>5017</v>
      </c>
      <c r="B5024" t="inlineStr">
        <is>
          <t>CMCC-ESM2</t>
        </is>
      </c>
      <c r="C5024" t="inlineStr">
        <is>
          <t>Future (2040, SSP2-4.5)</t>
        </is>
      </c>
      <c r="D5024" t="n">
        <v>266</v>
      </c>
      <c r="E5024" s="9" t="n">
        <v>33.45</v>
      </c>
    </row>
    <row r="5025">
      <c r="A5025" t="n">
        <v>5018</v>
      </c>
      <c r="B5025" t="inlineStr">
        <is>
          <t>CMCC-ESM2</t>
        </is>
      </c>
      <c r="C5025" t="inlineStr">
        <is>
          <t>Future (2040, SSP2-4.5)</t>
        </is>
      </c>
      <c r="D5025" t="n">
        <v>267</v>
      </c>
      <c r="E5025" s="9" t="n">
        <v>33.42</v>
      </c>
    </row>
    <row r="5026">
      <c r="A5026" t="n">
        <v>5019</v>
      </c>
      <c r="B5026" t="inlineStr">
        <is>
          <t>CMCC-ESM2</t>
        </is>
      </c>
      <c r="C5026" t="inlineStr">
        <is>
          <t>Future (2040, SSP2-4.5)</t>
        </is>
      </c>
      <c r="D5026" t="n">
        <v>268</v>
      </c>
      <c r="E5026" s="9" t="n">
        <v>32.36</v>
      </c>
    </row>
    <row r="5027">
      <c r="A5027" t="n">
        <v>5020</v>
      </c>
      <c r="B5027" t="inlineStr">
        <is>
          <t>CMCC-ESM2</t>
        </is>
      </c>
      <c r="C5027" t="inlineStr">
        <is>
          <t>Future (2040, SSP2-4.5)</t>
        </is>
      </c>
      <c r="D5027" t="n">
        <v>269</v>
      </c>
      <c r="E5027" s="9" t="n">
        <v>30.86</v>
      </c>
    </row>
    <row r="5028">
      <c r="A5028" t="n">
        <v>5021</v>
      </c>
      <c r="B5028" t="inlineStr">
        <is>
          <t>CMCC-ESM2</t>
        </is>
      </c>
      <c r="C5028" t="inlineStr">
        <is>
          <t>Future (2040, SSP2-4.5)</t>
        </is>
      </c>
      <c r="D5028" t="n">
        <v>270</v>
      </c>
      <c r="E5028" s="9" t="n">
        <v>27.28</v>
      </c>
    </row>
    <row r="5029">
      <c r="A5029" t="n">
        <v>5022</v>
      </c>
      <c r="B5029" t="inlineStr">
        <is>
          <t>CMCC-ESM2</t>
        </is>
      </c>
      <c r="C5029" t="inlineStr">
        <is>
          <t>Future (2040, SSP2-4.5)</t>
        </is>
      </c>
      <c r="D5029" t="n">
        <v>271</v>
      </c>
      <c r="E5029" s="9" t="n">
        <v>26.66</v>
      </c>
    </row>
    <row r="5030">
      <c r="A5030" t="n">
        <v>5023</v>
      </c>
      <c r="B5030" t="inlineStr">
        <is>
          <t>CMCC-ESM2</t>
        </is>
      </c>
      <c r="C5030" t="inlineStr">
        <is>
          <t>Future (2040, SSP2-4.5)</t>
        </is>
      </c>
      <c r="D5030" t="n">
        <v>272</v>
      </c>
      <c r="E5030" s="9" t="n">
        <v>25.64</v>
      </c>
    </row>
    <row r="5031">
      <c r="A5031" t="n">
        <v>5024</v>
      </c>
      <c r="B5031" t="inlineStr">
        <is>
          <t>CMCC-ESM2</t>
        </is>
      </c>
      <c r="C5031" t="inlineStr">
        <is>
          <t>Future (2040, SSP2-4.5)</t>
        </is>
      </c>
      <c r="D5031" t="n">
        <v>273</v>
      </c>
      <c r="E5031" s="9" t="n">
        <v>28.03</v>
      </c>
    </row>
    <row r="5032">
      <c r="A5032" t="n">
        <v>5025</v>
      </c>
      <c r="B5032" t="inlineStr">
        <is>
          <t>CMCC-ESM2</t>
        </is>
      </c>
      <c r="C5032" t="inlineStr">
        <is>
          <t>Future (2040, SSP2-4.5)</t>
        </is>
      </c>
      <c r="D5032" t="n">
        <v>274</v>
      </c>
      <c r="E5032" s="9" t="n">
        <v>30.87</v>
      </c>
    </row>
    <row r="5033">
      <c r="A5033" t="n">
        <v>5026</v>
      </c>
      <c r="B5033" t="inlineStr">
        <is>
          <t>CMCC-ESM2</t>
        </is>
      </c>
      <c r="C5033" t="inlineStr">
        <is>
          <t>Future (2040, SSP2-4.5)</t>
        </is>
      </c>
      <c r="D5033" t="n">
        <v>275</v>
      </c>
      <c r="E5033" s="9" t="n">
        <v>33.26</v>
      </c>
    </row>
    <row r="5034">
      <c r="A5034" t="n">
        <v>5027</v>
      </c>
      <c r="B5034" t="inlineStr">
        <is>
          <t>CMCC-ESM2</t>
        </is>
      </c>
      <c r="C5034" t="inlineStr">
        <is>
          <t>Future (2040, SSP2-4.5)</t>
        </is>
      </c>
      <c r="D5034" t="n">
        <v>276</v>
      </c>
      <c r="E5034" s="9" t="n">
        <v>34.84</v>
      </c>
    </row>
    <row r="5035">
      <c r="A5035" t="n">
        <v>5028</v>
      </c>
      <c r="B5035" t="inlineStr">
        <is>
          <t>CMCC-ESM2</t>
        </is>
      </c>
      <c r="C5035" t="inlineStr">
        <is>
          <t>Future (2040, SSP2-4.5)</t>
        </is>
      </c>
      <c r="D5035" t="n">
        <v>277</v>
      </c>
      <c r="E5035" s="9" t="n">
        <v>32.21</v>
      </c>
    </row>
    <row r="5036">
      <c r="A5036" t="n">
        <v>5029</v>
      </c>
      <c r="B5036" t="inlineStr">
        <is>
          <t>CMCC-ESM2</t>
        </is>
      </c>
      <c r="C5036" t="inlineStr">
        <is>
          <t>Future (2040, SSP2-4.5)</t>
        </is>
      </c>
      <c r="D5036" t="n">
        <v>278</v>
      </c>
      <c r="E5036" s="9" t="n">
        <v>33.42</v>
      </c>
    </row>
    <row r="5037">
      <c r="A5037" t="n">
        <v>5030</v>
      </c>
      <c r="B5037" t="inlineStr">
        <is>
          <t>CMCC-ESM2</t>
        </is>
      </c>
      <c r="C5037" t="inlineStr">
        <is>
          <t>Future (2040, SSP2-4.5)</t>
        </is>
      </c>
      <c r="D5037" t="n">
        <v>279</v>
      </c>
      <c r="E5037" s="9" t="n">
        <v>36.34</v>
      </c>
    </row>
    <row r="5038">
      <c r="A5038" t="n">
        <v>5031</v>
      </c>
      <c r="B5038" t="inlineStr">
        <is>
          <t>CMCC-ESM2</t>
        </is>
      </c>
      <c r="C5038" t="inlineStr">
        <is>
          <t>Future (2040, SSP2-4.5)</t>
        </is>
      </c>
      <c r="D5038" t="n">
        <v>280</v>
      </c>
      <c r="E5038" s="9" t="n">
        <v>34.13</v>
      </c>
    </row>
    <row r="5039">
      <c r="A5039" t="n">
        <v>5032</v>
      </c>
      <c r="B5039" t="inlineStr">
        <is>
          <t>CMCC-ESM2</t>
        </is>
      </c>
      <c r="C5039" t="inlineStr">
        <is>
          <t>Future (2040, SSP2-4.5)</t>
        </is>
      </c>
      <c r="D5039" t="n">
        <v>281</v>
      </c>
      <c r="E5039" s="9" t="n">
        <v>33.9</v>
      </c>
    </row>
    <row r="5040">
      <c r="A5040" t="n">
        <v>5033</v>
      </c>
      <c r="B5040" t="inlineStr">
        <is>
          <t>CMCC-ESM2</t>
        </is>
      </c>
      <c r="C5040" t="inlineStr">
        <is>
          <t>Future (2040, SSP2-4.5)</t>
        </is>
      </c>
      <c r="D5040" t="n">
        <v>282</v>
      </c>
      <c r="E5040" s="9" t="n">
        <v>33.83</v>
      </c>
    </row>
    <row r="5041">
      <c r="A5041" t="n">
        <v>5034</v>
      </c>
      <c r="B5041" t="inlineStr">
        <is>
          <t>CMCC-ESM2</t>
        </is>
      </c>
      <c r="C5041" t="inlineStr">
        <is>
          <t>Future (2040, SSP2-4.5)</t>
        </is>
      </c>
      <c r="D5041" t="n">
        <v>283</v>
      </c>
      <c r="E5041" s="9" t="n">
        <v>33.67</v>
      </c>
    </row>
    <row r="5042">
      <c r="A5042" t="n">
        <v>5035</v>
      </c>
      <c r="B5042" t="inlineStr">
        <is>
          <t>CMCC-ESM2</t>
        </is>
      </c>
      <c r="C5042" t="inlineStr">
        <is>
          <t>Future (2040, SSP2-4.5)</t>
        </is>
      </c>
      <c r="D5042" t="n">
        <v>284</v>
      </c>
      <c r="E5042" s="9" t="n">
        <v>33.27</v>
      </c>
    </row>
    <row r="5043">
      <c r="A5043" t="n">
        <v>5036</v>
      </c>
      <c r="B5043" t="inlineStr">
        <is>
          <t>CMCC-ESM2</t>
        </is>
      </c>
      <c r="C5043" t="inlineStr">
        <is>
          <t>Future (2040, SSP2-4.5)</t>
        </is>
      </c>
      <c r="D5043" t="n">
        <v>285</v>
      </c>
      <c r="E5043" s="9" t="n">
        <v>34.32</v>
      </c>
    </row>
    <row r="5044">
      <c r="A5044" t="n">
        <v>5037</v>
      </c>
      <c r="B5044" t="inlineStr">
        <is>
          <t>CMCC-ESM2</t>
        </is>
      </c>
      <c r="C5044" t="inlineStr">
        <is>
          <t>Future (2040, SSP2-4.5)</t>
        </is>
      </c>
      <c r="D5044" t="n">
        <v>286</v>
      </c>
      <c r="E5044" s="9" t="n">
        <v>34.04</v>
      </c>
    </row>
    <row r="5045">
      <c r="A5045" t="n">
        <v>5038</v>
      </c>
      <c r="B5045" t="inlineStr">
        <is>
          <t>CMCC-ESM2</t>
        </is>
      </c>
      <c r="C5045" t="inlineStr">
        <is>
          <t>Future (2040, SSP2-4.5)</t>
        </is>
      </c>
      <c r="D5045" t="n">
        <v>287</v>
      </c>
      <c r="E5045" s="9" t="n">
        <v>33.59</v>
      </c>
    </row>
    <row r="5046">
      <c r="A5046" t="n">
        <v>5039</v>
      </c>
      <c r="B5046" t="inlineStr">
        <is>
          <t>CMCC-ESM2</t>
        </is>
      </c>
      <c r="C5046" t="inlineStr">
        <is>
          <t>Future (2040, SSP2-4.5)</t>
        </is>
      </c>
      <c r="D5046" t="n">
        <v>288</v>
      </c>
      <c r="E5046" s="9" t="n">
        <v>32.99</v>
      </c>
    </row>
    <row r="5047">
      <c r="A5047" t="n">
        <v>5040</v>
      </c>
      <c r="B5047" t="inlineStr">
        <is>
          <t>CMCC-ESM2</t>
        </is>
      </c>
      <c r="C5047" t="inlineStr">
        <is>
          <t>Future (2040, SSP2-4.5)</t>
        </is>
      </c>
      <c r="D5047" t="n">
        <v>289</v>
      </c>
      <c r="E5047" s="9" t="n">
        <v>31.65</v>
      </c>
    </row>
    <row r="5048">
      <c r="A5048" t="n">
        <v>5041</v>
      </c>
      <c r="B5048" t="inlineStr">
        <is>
          <t>CMCC-ESM2</t>
        </is>
      </c>
      <c r="C5048" t="inlineStr">
        <is>
          <t>Future (2040, SSP2-4.5)</t>
        </is>
      </c>
      <c r="D5048" t="n">
        <v>290</v>
      </c>
      <c r="E5048" s="9" t="n">
        <v>28.65</v>
      </c>
    </row>
    <row r="5049">
      <c r="A5049" t="n">
        <v>5042</v>
      </c>
      <c r="B5049" t="inlineStr">
        <is>
          <t>CMCC-ESM2</t>
        </is>
      </c>
      <c r="C5049" t="inlineStr">
        <is>
          <t>Future (2040, SSP2-4.5)</t>
        </is>
      </c>
      <c r="D5049" t="n">
        <v>291</v>
      </c>
      <c r="E5049" s="9" t="n">
        <v>26.47</v>
      </c>
    </row>
    <row r="5050">
      <c r="A5050" t="n">
        <v>5043</v>
      </c>
      <c r="B5050" t="inlineStr">
        <is>
          <t>CMCC-ESM2</t>
        </is>
      </c>
      <c r="C5050" t="inlineStr">
        <is>
          <t>Future (2040, SSP2-4.5)</t>
        </is>
      </c>
      <c r="D5050" t="n">
        <v>292</v>
      </c>
      <c r="E5050" s="9" t="n">
        <v>24.45</v>
      </c>
    </row>
    <row r="5051">
      <c r="A5051" t="n">
        <v>5044</v>
      </c>
      <c r="B5051" t="inlineStr">
        <is>
          <t>CMCC-ESM2</t>
        </is>
      </c>
      <c r="C5051" t="inlineStr">
        <is>
          <t>Future (2040, SSP2-4.5)</t>
        </is>
      </c>
      <c r="D5051" t="n">
        <v>293</v>
      </c>
      <c r="E5051" s="9" t="n">
        <v>26.64</v>
      </c>
    </row>
    <row r="5052">
      <c r="A5052" t="n">
        <v>5045</v>
      </c>
      <c r="B5052" t="inlineStr">
        <is>
          <t>CMCC-ESM2</t>
        </is>
      </c>
      <c r="C5052" t="inlineStr">
        <is>
          <t>Future (2040, SSP2-4.5)</t>
        </is>
      </c>
      <c r="D5052" t="n">
        <v>294</v>
      </c>
      <c r="E5052" s="9" t="n">
        <v>25.99</v>
      </c>
    </row>
    <row r="5053">
      <c r="A5053" t="n">
        <v>5046</v>
      </c>
      <c r="B5053" t="inlineStr">
        <is>
          <t>CMCC-ESM2</t>
        </is>
      </c>
      <c r="C5053" t="inlineStr">
        <is>
          <t>Future (2040, SSP2-4.5)</t>
        </is>
      </c>
      <c r="D5053" t="n">
        <v>295</v>
      </c>
      <c r="E5053" s="9" t="n">
        <v>27.42</v>
      </c>
    </row>
    <row r="5054">
      <c r="A5054" t="n">
        <v>5047</v>
      </c>
      <c r="B5054" t="inlineStr">
        <is>
          <t>CMCC-ESM2</t>
        </is>
      </c>
      <c r="C5054" t="inlineStr">
        <is>
          <t>Future (2040, SSP2-4.5)</t>
        </is>
      </c>
      <c r="D5054" t="n">
        <v>296</v>
      </c>
      <c r="E5054" s="9" t="n">
        <v>29.63</v>
      </c>
    </row>
    <row r="5055">
      <c r="A5055" t="n">
        <v>5048</v>
      </c>
      <c r="B5055" t="inlineStr">
        <is>
          <t>CMCC-ESM2</t>
        </is>
      </c>
      <c r="C5055" t="inlineStr">
        <is>
          <t>Future (2040, SSP2-4.5)</t>
        </is>
      </c>
      <c r="D5055" t="n">
        <v>297</v>
      </c>
      <c r="E5055" s="9" t="n">
        <v>26.77</v>
      </c>
    </row>
    <row r="5056">
      <c r="A5056" t="n">
        <v>5049</v>
      </c>
      <c r="B5056" t="inlineStr">
        <is>
          <t>CMCC-ESM2</t>
        </is>
      </c>
      <c r="C5056" t="inlineStr">
        <is>
          <t>Future (2040, SSP2-4.5)</t>
        </is>
      </c>
      <c r="D5056" t="n">
        <v>298</v>
      </c>
      <c r="E5056" s="9" t="n">
        <v>22.65</v>
      </c>
    </row>
    <row r="5057">
      <c r="A5057" t="n">
        <v>5050</v>
      </c>
      <c r="B5057" t="inlineStr">
        <is>
          <t>CMCC-ESM2</t>
        </is>
      </c>
      <c r="C5057" t="inlineStr">
        <is>
          <t>Future (2040, SSP2-4.5)</t>
        </is>
      </c>
      <c r="D5057" t="n">
        <v>299</v>
      </c>
      <c r="E5057" s="9" t="n">
        <v>22.47</v>
      </c>
    </row>
    <row r="5058">
      <c r="A5058" t="n">
        <v>5051</v>
      </c>
      <c r="B5058" t="inlineStr">
        <is>
          <t>CMCC-ESM2</t>
        </is>
      </c>
      <c r="C5058" t="inlineStr">
        <is>
          <t>Future (2040, SSP2-4.5)</t>
        </is>
      </c>
      <c r="D5058" t="n">
        <v>300</v>
      </c>
      <c r="E5058" s="9" t="n">
        <v>21.98</v>
      </c>
    </row>
    <row r="5059">
      <c r="A5059" t="n">
        <v>5052</v>
      </c>
      <c r="B5059" t="inlineStr">
        <is>
          <t>CMCC-ESM2</t>
        </is>
      </c>
      <c r="C5059" t="inlineStr">
        <is>
          <t>Future (2040, SSP2-4.5)</t>
        </is>
      </c>
      <c r="D5059" t="n">
        <v>301</v>
      </c>
      <c r="E5059" s="9" t="n">
        <v>24.98</v>
      </c>
    </row>
    <row r="5060">
      <c r="A5060" t="n">
        <v>5053</v>
      </c>
      <c r="B5060" t="inlineStr">
        <is>
          <t>CMCC-ESM2</t>
        </is>
      </c>
      <c r="C5060" t="inlineStr">
        <is>
          <t>Future (2040, SSP2-4.5)</t>
        </is>
      </c>
      <c r="D5060" t="n">
        <v>302</v>
      </c>
      <c r="E5060" s="9" t="n">
        <v>28.86</v>
      </c>
    </row>
    <row r="5061">
      <c r="A5061" t="n">
        <v>5054</v>
      </c>
      <c r="B5061" t="inlineStr">
        <is>
          <t>CMCC-ESM2</t>
        </is>
      </c>
      <c r="C5061" t="inlineStr">
        <is>
          <t>Future (2040, SSP2-4.5)</t>
        </is>
      </c>
      <c r="D5061" t="n">
        <v>303</v>
      </c>
      <c r="E5061" s="9" t="n">
        <v>30.27</v>
      </c>
    </row>
    <row r="5062">
      <c r="A5062" t="n">
        <v>5055</v>
      </c>
      <c r="B5062" t="inlineStr">
        <is>
          <t>CMCC-ESM2</t>
        </is>
      </c>
      <c r="C5062" t="inlineStr">
        <is>
          <t>Future (2040, SSP2-4.5)</t>
        </is>
      </c>
      <c r="D5062" t="n">
        <v>304</v>
      </c>
      <c r="E5062" s="9" t="n">
        <v>29.59</v>
      </c>
    </row>
    <row r="5063">
      <c r="A5063" t="n">
        <v>5056</v>
      </c>
      <c r="B5063" t="inlineStr">
        <is>
          <t>CMCC-ESM2</t>
        </is>
      </c>
      <c r="C5063" t="inlineStr">
        <is>
          <t>Future (2040, SSP2-4.5)</t>
        </is>
      </c>
      <c r="D5063" t="n">
        <v>305</v>
      </c>
      <c r="E5063" s="9" t="n">
        <v>28.86</v>
      </c>
    </row>
    <row r="5064">
      <c r="A5064" t="n">
        <v>5057</v>
      </c>
      <c r="B5064" t="inlineStr">
        <is>
          <t>CMCC-ESM2</t>
        </is>
      </c>
      <c r="C5064" t="inlineStr">
        <is>
          <t>Future (2040, SSP2-4.5)</t>
        </is>
      </c>
      <c r="D5064" t="n">
        <v>306</v>
      </c>
      <c r="E5064" s="9" t="n">
        <v>28.73</v>
      </c>
    </row>
    <row r="5065">
      <c r="A5065" t="n">
        <v>5058</v>
      </c>
      <c r="B5065" t="inlineStr">
        <is>
          <t>CMCC-ESM2</t>
        </is>
      </c>
      <c r="C5065" t="inlineStr">
        <is>
          <t>Future (2040, SSP2-4.5)</t>
        </is>
      </c>
      <c r="D5065" t="n">
        <v>307</v>
      </c>
      <c r="E5065" s="9" t="n">
        <v>29.54</v>
      </c>
    </row>
    <row r="5066">
      <c r="A5066" t="n">
        <v>5059</v>
      </c>
      <c r="B5066" t="inlineStr">
        <is>
          <t>CMCC-ESM2</t>
        </is>
      </c>
      <c r="C5066" t="inlineStr">
        <is>
          <t>Future (2040, SSP2-4.5)</t>
        </is>
      </c>
      <c r="D5066" t="n">
        <v>308</v>
      </c>
      <c r="E5066" s="9" t="n">
        <v>27.12</v>
      </c>
    </row>
    <row r="5067">
      <c r="A5067" t="n">
        <v>5060</v>
      </c>
      <c r="B5067" t="inlineStr">
        <is>
          <t>CMCC-ESM2</t>
        </is>
      </c>
      <c r="C5067" t="inlineStr">
        <is>
          <t>Future (2040, SSP2-4.5)</t>
        </is>
      </c>
      <c r="D5067" t="n">
        <v>309</v>
      </c>
      <c r="E5067" s="9" t="n">
        <v>24.92</v>
      </c>
    </row>
    <row r="5068">
      <c r="A5068" t="n">
        <v>5061</v>
      </c>
      <c r="B5068" t="inlineStr">
        <is>
          <t>CMCC-ESM2</t>
        </is>
      </c>
      <c r="C5068" t="inlineStr">
        <is>
          <t>Future (2040, SSP2-4.5)</t>
        </is>
      </c>
      <c r="D5068" t="n">
        <v>310</v>
      </c>
      <c r="E5068" s="9" t="n">
        <v>22.62</v>
      </c>
    </row>
    <row r="5069">
      <c r="A5069" t="n">
        <v>5062</v>
      </c>
      <c r="B5069" t="inlineStr">
        <is>
          <t>CMCC-ESM2</t>
        </is>
      </c>
      <c r="C5069" t="inlineStr">
        <is>
          <t>Future (2040, SSP2-4.5)</t>
        </is>
      </c>
      <c r="D5069" t="n">
        <v>311</v>
      </c>
      <c r="E5069" s="9" t="n">
        <v>19.38</v>
      </c>
    </row>
    <row r="5070">
      <c r="A5070" t="n">
        <v>5063</v>
      </c>
      <c r="B5070" t="inlineStr">
        <is>
          <t>CMCC-ESM2</t>
        </is>
      </c>
      <c r="C5070" t="inlineStr">
        <is>
          <t>Future (2040, SSP2-4.5)</t>
        </is>
      </c>
      <c r="D5070" t="n">
        <v>312</v>
      </c>
      <c r="E5070" s="9" t="n">
        <v>25.05</v>
      </c>
    </row>
    <row r="5071">
      <c r="A5071" t="n">
        <v>5064</v>
      </c>
      <c r="B5071" t="inlineStr">
        <is>
          <t>CMCC-ESM2</t>
        </is>
      </c>
      <c r="C5071" t="inlineStr">
        <is>
          <t>Future (2040, SSP2-4.5)</t>
        </is>
      </c>
      <c r="D5071" t="n">
        <v>313</v>
      </c>
      <c r="E5071" s="9" t="n">
        <v>25.66</v>
      </c>
    </row>
    <row r="5072">
      <c r="A5072" t="n">
        <v>5065</v>
      </c>
      <c r="B5072" t="inlineStr">
        <is>
          <t>CMCC-ESM2</t>
        </is>
      </c>
      <c r="C5072" t="inlineStr">
        <is>
          <t>Future (2040, SSP2-4.5)</t>
        </is>
      </c>
      <c r="D5072" t="n">
        <v>314</v>
      </c>
      <c r="E5072" s="9" t="n">
        <v>25.79</v>
      </c>
    </row>
    <row r="5073">
      <c r="A5073" t="n">
        <v>5066</v>
      </c>
      <c r="B5073" t="inlineStr">
        <is>
          <t>CMCC-ESM2</t>
        </is>
      </c>
      <c r="C5073" t="inlineStr">
        <is>
          <t>Future (2040, SSP2-4.5)</t>
        </is>
      </c>
      <c r="D5073" t="n">
        <v>315</v>
      </c>
      <c r="E5073" s="9" t="n">
        <v>26.3</v>
      </c>
    </row>
    <row r="5074">
      <c r="A5074" t="n">
        <v>5067</v>
      </c>
      <c r="B5074" t="inlineStr">
        <is>
          <t>CMCC-ESM2</t>
        </is>
      </c>
      <c r="C5074" t="inlineStr">
        <is>
          <t>Future (2040, SSP2-4.5)</t>
        </is>
      </c>
      <c r="D5074" t="n">
        <v>316</v>
      </c>
      <c r="E5074" s="9" t="n">
        <v>27.18</v>
      </c>
    </row>
    <row r="5075">
      <c r="A5075" t="n">
        <v>5068</v>
      </c>
      <c r="B5075" t="inlineStr">
        <is>
          <t>CMCC-ESM2</t>
        </is>
      </c>
      <c r="C5075" t="inlineStr">
        <is>
          <t>Future (2040, SSP2-4.5)</t>
        </is>
      </c>
      <c r="D5075" t="n">
        <v>317</v>
      </c>
      <c r="E5075" s="9" t="n">
        <v>23.74</v>
      </c>
    </row>
    <row r="5076">
      <c r="A5076" t="n">
        <v>5069</v>
      </c>
      <c r="B5076" t="inlineStr">
        <is>
          <t>CMCC-ESM2</t>
        </is>
      </c>
      <c r="C5076" t="inlineStr">
        <is>
          <t>Future (2040, SSP2-4.5)</t>
        </is>
      </c>
      <c r="D5076" t="n">
        <v>318</v>
      </c>
      <c r="E5076" s="9" t="n">
        <v>29.1</v>
      </c>
    </row>
    <row r="5077">
      <c r="A5077" t="n">
        <v>5070</v>
      </c>
      <c r="B5077" t="inlineStr">
        <is>
          <t>CMCC-ESM2</t>
        </is>
      </c>
      <c r="C5077" t="inlineStr">
        <is>
          <t>Future (2040, SSP2-4.5)</t>
        </is>
      </c>
      <c r="D5077" t="n">
        <v>319</v>
      </c>
      <c r="E5077" s="9" t="n">
        <v>27.84</v>
      </c>
    </row>
    <row r="5078">
      <c r="A5078" t="n">
        <v>5071</v>
      </c>
      <c r="B5078" t="inlineStr">
        <is>
          <t>CMCC-ESM2</t>
        </is>
      </c>
      <c r="C5078" t="inlineStr">
        <is>
          <t>Future (2040, SSP2-4.5)</t>
        </is>
      </c>
      <c r="D5078" t="n">
        <v>320</v>
      </c>
      <c r="E5078" s="9" t="n">
        <v>24.63</v>
      </c>
    </row>
    <row r="5079">
      <c r="A5079" t="n">
        <v>5072</v>
      </c>
      <c r="B5079" t="inlineStr">
        <is>
          <t>CMCC-ESM2</t>
        </is>
      </c>
      <c r="C5079" t="inlineStr">
        <is>
          <t>Future (2040, SSP2-4.5)</t>
        </is>
      </c>
      <c r="D5079" t="n">
        <v>321</v>
      </c>
      <c r="E5079" s="9" t="n">
        <v>21.09</v>
      </c>
    </row>
    <row r="5080">
      <c r="A5080" t="n">
        <v>5073</v>
      </c>
      <c r="B5080" t="inlineStr">
        <is>
          <t>CMCC-ESM2</t>
        </is>
      </c>
      <c r="C5080" t="inlineStr">
        <is>
          <t>Future (2040, SSP2-4.5)</t>
        </is>
      </c>
      <c r="D5080" t="n">
        <v>322</v>
      </c>
      <c r="E5080" s="9" t="n">
        <v>26.99</v>
      </c>
    </row>
    <row r="5081">
      <c r="A5081" t="n">
        <v>5074</v>
      </c>
      <c r="B5081" t="inlineStr">
        <is>
          <t>CMCC-ESM2</t>
        </is>
      </c>
      <c r="C5081" t="inlineStr">
        <is>
          <t>Future (2040, SSP2-4.5)</t>
        </is>
      </c>
      <c r="D5081" t="n">
        <v>323</v>
      </c>
      <c r="E5081" s="9" t="n">
        <v>23.28</v>
      </c>
    </row>
    <row r="5082">
      <c r="A5082" t="n">
        <v>5075</v>
      </c>
      <c r="B5082" t="inlineStr">
        <is>
          <t>CMCC-ESM2</t>
        </is>
      </c>
      <c r="C5082" t="inlineStr">
        <is>
          <t>Future (2040, SSP2-4.5)</t>
        </is>
      </c>
      <c r="D5082" t="n">
        <v>324</v>
      </c>
      <c r="E5082" s="9" t="n">
        <v>24.37</v>
      </c>
    </row>
    <row r="5083">
      <c r="A5083" t="n">
        <v>5076</v>
      </c>
      <c r="B5083" t="inlineStr">
        <is>
          <t>CMCC-ESM2</t>
        </is>
      </c>
      <c r="C5083" t="inlineStr">
        <is>
          <t>Future (2040, SSP2-4.5)</t>
        </is>
      </c>
      <c r="D5083" t="n">
        <v>325</v>
      </c>
      <c r="E5083" s="9" t="n">
        <v>22.81</v>
      </c>
    </row>
    <row r="5084">
      <c r="A5084" t="n">
        <v>5077</v>
      </c>
      <c r="B5084" t="inlineStr">
        <is>
          <t>CMCC-ESM2</t>
        </is>
      </c>
      <c r="C5084" t="inlineStr">
        <is>
          <t>Future (2040, SSP2-4.5)</t>
        </is>
      </c>
      <c r="D5084" t="n">
        <v>326</v>
      </c>
      <c r="E5084" s="9" t="n">
        <v>19.41</v>
      </c>
    </row>
    <row r="5085">
      <c r="A5085" t="n">
        <v>5078</v>
      </c>
      <c r="B5085" t="inlineStr">
        <is>
          <t>CMCC-ESM2</t>
        </is>
      </c>
      <c r="C5085" t="inlineStr">
        <is>
          <t>Future (2040, SSP2-4.5)</t>
        </is>
      </c>
      <c r="D5085" t="n">
        <v>327</v>
      </c>
      <c r="E5085" s="9" t="n">
        <v>19.36</v>
      </c>
    </row>
    <row r="5086">
      <c r="A5086" t="n">
        <v>5079</v>
      </c>
      <c r="B5086" t="inlineStr">
        <is>
          <t>CMCC-ESM2</t>
        </is>
      </c>
      <c r="C5086" t="inlineStr">
        <is>
          <t>Future (2040, SSP2-4.5)</t>
        </is>
      </c>
      <c r="D5086" t="n">
        <v>328</v>
      </c>
      <c r="E5086" s="9" t="n">
        <v>16.78</v>
      </c>
    </row>
    <row r="5087">
      <c r="A5087" t="n">
        <v>5080</v>
      </c>
      <c r="B5087" t="inlineStr">
        <is>
          <t>CMCC-ESM2</t>
        </is>
      </c>
      <c r="C5087" t="inlineStr">
        <is>
          <t>Future (2040, SSP2-4.5)</t>
        </is>
      </c>
      <c r="D5087" t="n">
        <v>329</v>
      </c>
      <c r="E5087" s="9" t="n">
        <v>21.12</v>
      </c>
    </row>
    <row r="5088">
      <c r="A5088" t="n">
        <v>5081</v>
      </c>
      <c r="B5088" t="inlineStr">
        <is>
          <t>CMCC-ESM2</t>
        </is>
      </c>
      <c r="C5088" t="inlineStr">
        <is>
          <t>Future (2040, SSP2-4.5)</t>
        </is>
      </c>
      <c r="D5088" t="n">
        <v>330</v>
      </c>
      <c r="E5088" s="9" t="n">
        <v>22.43</v>
      </c>
    </row>
    <row r="5089">
      <c r="A5089" t="n">
        <v>5082</v>
      </c>
      <c r="B5089" t="inlineStr">
        <is>
          <t>CMCC-ESM2</t>
        </is>
      </c>
      <c r="C5089" t="inlineStr">
        <is>
          <t>Future (2040, SSP2-4.5)</t>
        </is>
      </c>
      <c r="D5089" t="n">
        <v>331</v>
      </c>
      <c r="E5089" s="9" t="n">
        <v>18</v>
      </c>
    </row>
    <row r="5090">
      <c r="A5090" t="n">
        <v>5083</v>
      </c>
      <c r="B5090" t="inlineStr">
        <is>
          <t>CMCC-ESM2</t>
        </is>
      </c>
      <c r="C5090" t="inlineStr">
        <is>
          <t>Future (2040, SSP2-4.5)</t>
        </is>
      </c>
      <c r="D5090" t="n">
        <v>332</v>
      </c>
      <c r="E5090" s="9" t="n">
        <v>20.62</v>
      </c>
    </row>
    <row r="5091">
      <c r="A5091" t="n">
        <v>5084</v>
      </c>
      <c r="B5091" t="inlineStr">
        <is>
          <t>CMCC-ESM2</t>
        </is>
      </c>
      <c r="C5091" t="inlineStr">
        <is>
          <t>Future (2040, SSP2-4.5)</t>
        </is>
      </c>
      <c r="D5091" t="n">
        <v>333</v>
      </c>
      <c r="E5091" s="9" t="n">
        <v>16.42</v>
      </c>
    </row>
    <row r="5092">
      <c r="A5092" t="n">
        <v>5085</v>
      </c>
      <c r="B5092" t="inlineStr">
        <is>
          <t>CMCC-ESM2</t>
        </is>
      </c>
      <c r="C5092" t="inlineStr">
        <is>
          <t>Future (2040, SSP2-4.5)</t>
        </is>
      </c>
      <c r="D5092" t="n">
        <v>334</v>
      </c>
      <c r="E5092" s="9" t="n">
        <v>20.94</v>
      </c>
    </row>
    <row r="5093">
      <c r="A5093" t="n">
        <v>5086</v>
      </c>
      <c r="B5093" t="inlineStr">
        <is>
          <t>CMCC-ESM2</t>
        </is>
      </c>
      <c r="C5093" t="inlineStr">
        <is>
          <t>Future (2040, SSP2-4.5)</t>
        </is>
      </c>
      <c r="D5093" t="n">
        <v>335</v>
      </c>
      <c r="E5093" s="9" t="n">
        <v>20.11</v>
      </c>
    </row>
    <row r="5094">
      <c r="A5094" t="n">
        <v>5087</v>
      </c>
      <c r="B5094" t="inlineStr">
        <is>
          <t>CMCC-ESM2</t>
        </is>
      </c>
      <c r="C5094" t="inlineStr">
        <is>
          <t>Future (2040, SSP2-4.5)</t>
        </is>
      </c>
      <c r="D5094" t="n">
        <v>336</v>
      </c>
      <c r="E5094" s="9" t="n">
        <v>22.88</v>
      </c>
    </row>
    <row r="5095">
      <c r="A5095" t="n">
        <v>5088</v>
      </c>
      <c r="B5095" t="inlineStr">
        <is>
          <t>CMCC-ESM2</t>
        </is>
      </c>
      <c r="C5095" t="inlineStr">
        <is>
          <t>Future (2040, SSP2-4.5)</t>
        </is>
      </c>
      <c r="D5095" t="n">
        <v>337</v>
      </c>
      <c r="E5095" s="9" t="n">
        <v>22.84</v>
      </c>
    </row>
    <row r="5096">
      <c r="A5096" t="n">
        <v>5089</v>
      </c>
      <c r="B5096" t="inlineStr">
        <is>
          <t>CMCC-ESM2</t>
        </is>
      </c>
      <c r="C5096" t="inlineStr">
        <is>
          <t>Future (2040, SSP2-4.5)</t>
        </is>
      </c>
      <c r="D5096" t="n">
        <v>338</v>
      </c>
      <c r="E5096" s="9" t="n">
        <v>24.29</v>
      </c>
    </row>
    <row r="5097">
      <c r="A5097" t="n">
        <v>5090</v>
      </c>
      <c r="B5097" t="inlineStr">
        <is>
          <t>CMCC-ESM2</t>
        </is>
      </c>
      <c r="C5097" t="inlineStr">
        <is>
          <t>Future (2040, SSP2-4.5)</t>
        </is>
      </c>
      <c r="D5097" t="n">
        <v>339</v>
      </c>
      <c r="E5097" s="9" t="n">
        <v>24.74</v>
      </c>
    </row>
    <row r="5098">
      <c r="A5098" t="n">
        <v>5091</v>
      </c>
      <c r="B5098" t="inlineStr">
        <is>
          <t>CMCC-ESM2</t>
        </is>
      </c>
      <c r="C5098" t="inlineStr">
        <is>
          <t>Future (2040, SSP2-4.5)</t>
        </is>
      </c>
      <c r="D5098" t="n">
        <v>340</v>
      </c>
      <c r="E5098" s="9" t="n">
        <v>23</v>
      </c>
    </row>
    <row r="5099">
      <c r="A5099" t="n">
        <v>5092</v>
      </c>
      <c r="B5099" t="inlineStr">
        <is>
          <t>CMCC-ESM2</t>
        </is>
      </c>
      <c r="C5099" t="inlineStr">
        <is>
          <t>Future (2040, SSP2-4.5)</t>
        </is>
      </c>
      <c r="D5099" t="n">
        <v>341</v>
      </c>
      <c r="E5099" s="9" t="n">
        <v>18.14</v>
      </c>
    </row>
    <row r="5100">
      <c r="A5100" t="n">
        <v>5093</v>
      </c>
      <c r="B5100" t="inlineStr">
        <is>
          <t>CMCC-ESM2</t>
        </is>
      </c>
      <c r="C5100" t="inlineStr">
        <is>
          <t>Future (2040, SSP2-4.5)</t>
        </is>
      </c>
      <c r="D5100" t="n">
        <v>342</v>
      </c>
      <c r="E5100" s="9" t="n">
        <v>23.84</v>
      </c>
    </row>
    <row r="5101">
      <c r="A5101" t="n">
        <v>5094</v>
      </c>
      <c r="B5101" t="inlineStr">
        <is>
          <t>CMCC-ESM2</t>
        </is>
      </c>
      <c r="C5101" t="inlineStr">
        <is>
          <t>Future (2040, SSP2-4.5)</t>
        </is>
      </c>
      <c r="D5101" t="n">
        <v>343</v>
      </c>
      <c r="E5101" s="9" t="n">
        <v>26.58</v>
      </c>
    </row>
    <row r="5102">
      <c r="A5102" t="n">
        <v>5095</v>
      </c>
      <c r="B5102" t="inlineStr">
        <is>
          <t>CMCC-ESM2</t>
        </is>
      </c>
      <c r="C5102" t="inlineStr">
        <is>
          <t>Future (2040, SSP2-4.5)</t>
        </is>
      </c>
      <c r="D5102" t="n">
        <v>344</v>
      </c>
      <c r="E5102" s="9" t="n">
        <v>27.08</v>
      </c>
    </row>
    <row r="5103">
      <c r="A5103" t="n">
        <v>5096</v>
      </c>
      <c r="B5103" t="inlineStr">
        <is>
          <t>CMCC-ESM2</t>
        </is>
      </c>
      <c r="C5103" t="inlineStr">
        <is>
          <t>Future (2040, SSP2-4.5)</t>
        </is>
      </c>
      <c r="D5103" t="n">
        <v>345</v>
      </c>
      <c r="E5103" s="9" t="n">
        <v>20.36</v>
      </c>
    </row>
    <row r="5104">
      <c r="A5104" t="n">
        <v>5097</v>
      </c>
      <c r="B5104" t="inlineStr">
        <is>
          <t>CMCC-ESM2</t>
        </is>
      </c>
      <c r="C5104" t="inlineStr">
        <is>
          <t>Future (2040, SSP2-4.5)</t>
        </is>
      </c>
      <c r="D5104" t="n">
        <v>346</v>
      </c>
      <c r="E5104" s="9" t="n">
        <v>15.8</v>
      </c>
    </row>
    <row r="5105">
      <c r="A5105" t="n">
        <v>5098</v>
      </c>
      <c r="B5105" t="inlineStr">
        <is>
          <t>CMCC-ESM2</t>
        </is>
      </c>
      <c r="C5105" t="inlineStr">
        <is>
          <t>Future (2040, SSP2-4.5)</t>
        </is>
      </c>
      <c r="D5105" t="n">
        <v>347</v>
      </c>
      <c r="E5105" s="9" t="n">
        <v>12.74</v>
      </c>
    </row>
    <row r="5106">
      <c r="A5106" t="n">
        <v>5099</v>
      </c>
      <c r="B5106" t="inlineStr">
        <is>
          <t>CMCC-ESM2</t>
        </is>
      </c>
      <c r="C5106" t="inlineStr">
        <is>
          <t>Future (2040, SSP2-4.5)</t>
        </is>
      </c>
      <c r="D5106" t="n">
        <v>348</v>
      </c>
      <c r="E5106" s="9" t="n">
        <v>21.1</v>
      </c>
    </row>
    <row r="5107">
      <c r="A5107" t="n">
        <v>5100</v>
      </c>
      <c r="B5107" t="inlineStr">
        <is>
          <t>CMCC-ESM2</t>
        </is>
      </c>
      <c r="C5107" t="inlineStr">
        <is>
          <t>Future (2040, SSP2-4.5)</t>
        </is>
      </c>
      <c r="D5107" t="n">
        <v>349</v>
      </c>
      <c r="E5107" s="9" t="n">
        <v>22.76</v>
      </c>
    </row>
    <row r="5108">
      <c r="A5108" t="n">
        <v>5101</v>
      </c>
      <c r="B5108" t="inlineStr">
        <is>
          <t>CMCC-ESM2</t>
        </is>
      </c>
      <c r="C5108" t="inlineStr">
        <is>
          <t>Future (2040, SSP2-4.5)</t>
        </is>
      </c>
      <c r="D5108" t="n">
        <v>350</v>
      </c>
      <c r="E5108" s="9" t="n">
        <v>24.84</v>
      </c>
    </row>
    <row r="5109">
      <c r="A5109" t="n">
        <v>5102</v>
      </c>
      <c r="B5109" t="inlineStr">
        <is>
          <t>CMCC-ESM2</t>
        </is>
      </c>
      <c r="C5109" t="inlineStr">
        <is>
          <t>Future (2040, SSP2-4.5)</t>
        </is>
      </c>
      <c r="D5109" t="n">
        <v>351</v>
      </c>
      <c r="E5109" s="9" t="n">
        <v>19.19</v>
      </c>
    </row>
    <row r="5110">
      <c r="A5110" t="n">
        <v>5103</v>
      </c>
      <c r="B5110" t="inlineStr">
        <is>
          <t>CMCC-ESM2</t>
        </is>
      </c>
      <c r="C5110" t="inlineStr">
        <is>
          <t>Future (2040, SSP2-4.5)</t>
        </is>
      </c>
      <c r="D5110" t="n">
        <v>352</v>
      </c>
      <c r="E5110" s="9" t="n">
        <v>15.63</v>
      </c>
    </row>
    <row r="5111">
      <c r="A5111" t="n">
        <v>5104</v>
      </c>
      <c r="B5111" t="inlineStr">
        <is>
          <t>CMCC-ESM2</t>
        </is>
      </c>
      <c r="C5111" t="inlineStr">
        <is>
          <t>Future (2040, SSP2-4.5)</t>
        </is>
      </c>
      <c r="D5111" t="n">
        <v>353</v>
      </c>
      <c r="E5111" s="9" t="n">
        <v>18.69</v>
      </c>
    </row>
    <row r="5112">
      <c r="A5112" t="n">
        <v>5105</v>
      </c>
      <c r="B5112" t="inlineStr">
        <is>
          <t>CMCC-ESM2</t>
        </is>
      </c>
      <c r="C5112" t="inlineStr">
        <is>
          <t>Future (2040, SSP2-4.5)</t>
        </is>
      </c>
      <c r="D5112" t="n">
        <v>354</v>
      </c>
      <c r="E5112" s="9" t="n">
        <v>21.94</v>
      </c>
    </row>
    <row r="5113">
      <c r="A5113" t="n">
        <v>5106</v>
      </c>
      <c r="B5113" t="inlineStr">
        <is>
          <t>CMCC-ESM2</t>
        </is>
      </c>
      <c r="C5113" t="inlineStr">
        <is>
          <t>Future (2040, SSP2-4.5)</t>
        </is>
      </c>
      <c r="D5113" t="n">
        <v>355</v>
      </c>
      <c r="E5113" s="9" t="n">
        <v>18.69</v>
      </c>
    </row>
    <row r="5114">
      <c r="A5114" t="n">
        <v>5107</v>
      </c>
      <c r="B5114" t="inlineStr">
        <is>
          <t>CMCC-ESM2</t>
        </is>
      </c>
      <c r="C5114" t="inlineStr">
        <is>
          <t>Future (2040, SSP2-4.5)</t>
        </is>
      </c>
      <c r="D5114" t="n">
        <v>356</v>
      </c>
      <c r="E5114" s="9" t="n">
        <v>19.29</v>
      </c>
    </row>
    <row r="5115">
      <c r="A5115" t="n">
        <v>5108</v>
      </c>
      <c r="B5115" t="inlineStr">
        <is>
          <t>CMCC-ESM2</t>
        </is>
      </c>
      <c r="C5115" t="inlineStr">
        <is>
          <t>Future (2040, SSP2-4.5)</t>
        </is>
      </c>
      <c r="D5115" t="n">
        <v>357</v>
      </c>
      <c r="E5115" s="9" t="n">
        <v>19.34</v>
      </c>
    </row>
    <row r="5116">
      <c r="A5116" t="n">
        <v>5109</v>
      </c>
      <c r="B5116" t="inlineStr">
        <is>
          <t>CMCC-ESM2</t>
        </is>
      </c>
      <c r="C5116" t="inlineStr">
        <is>
          <t>Future (2040, SSP2-4.5)</t>
        </is>
      </c>
      <c r="D5116" t="n">
        <v>358</v>
      </c>
      <c r="E5116" s="9" t="n">
        <v>20.29</v>
      </c>
    </row>
    <row r="5117">
      <c r="A5117" t="n">
        <v>5110</v>
      </c>
      <c r="B5117" t="inlineStr">
        <is>
          <t>CMCC-ESM2</t>
        </is>
      </c>
      <c r="C5117" t="inlineStr">
        <is>
          <t>Future (2040, SSP2-4.5)</t>
        </is>
      </c>
      <c r="D5117" t="n">
        <v>359</v>
      </c>
      <c r="E5117" s="9" t="n">
        <v>17.88</v>
      </c>
    </row>
    <row r="5118">
      <c r="A5118" t="n">
        <v>5111</v>
      </c>
      <c r="B5118" t="inlineStr">
        <is>
          <t>CMCC-ESM2</t>
        </is>
      </c>
      <c r="C5118" t="inlineStr">
        <is>
          <t>Future (2040, SSP2-4.5)</t>
        </is>
      </c>
      <c r="D5118" t="n">
        <v>360</v>
      </c>
      <c r="E5118" s="9" t="n">
        <v>16.44</v>
      </c>
    </row>
    <row r="5119">
      <c r="A5119" t="n">
        <v>5112</v>
      </c>
      <c r="B5119" t="inlineStr">
        <is>
          <t>CMCC-ESM2</t>
        </is>
      </c>
      <c r="C5119" t="inlineStr">
        <is>
          <t>Future (2040, SSP2-4.5)</t>
        </is>
      </c>
      <c r="D5119" t="n">
        <v>361</v>
      </c>
      <c r="E5119" s="9" t="n">
        <v>18.12</v>
      </c>
    </row>
    <row r="5120">
      <c r="A5120" t="n">
        <v>5113</v>
      </c>
      <c r="B5120" t="inlineStr">
        <is>
          <t>CMCC-ESM2</t>
        </is>
      </c>
      <c r="C5120" t="inlineStr">
        <is>
          <t>Future (2040, SSP2-4.5)</t>
        </is>
      </c>
      <c r="D5120" t="n">
        <v>362</v>
      </c>
      <c r="E5120" s="9" t="n">
        <v>14.1</v>
      </c>
    </row>
    <row r="5121">
      <c r="A5121" t="n">
        <v>5114</v>
      </c>
      <c r="B5121" t="inlineStr">
        <is>
          <t>CMCC-ESM2</t>
        </is>
      </c>
      <c r="C5121" t="inlineStr">
        <is>
          <t>Future (2040, SSP2-4.5)</t>
        </is>
      </c>
      <c r="D5121" t="n">
        <v>363</v>
      </c>
      <c r="E5121" s="9" t="n">
        <v>10.8</v>
      </c>
    </row>
    <row r="5122">
      <c r="A5122" t="n">
        <v>5115</v>
      </c>
      <c r="B5122" t="inlineStr">
        <is>
          <t>CMCC-ESM2</t>
        </is>
      </c>
      <c r="C5122" t="inlineStr">
        <is>
          <t>Future (2040, SSP2-4.5)</t>
        </is>
      </c>
      <c r="D5122" t="n">
        <v>364</v>
      </c>
      <c r="E5122" s="9" t="n">
        <v>16.86</v>
      </c>
    </row>
    <row r="5123">
      <c r="A5123" t="n">
        <v>5116</v>
      </c>
      <c r="B5123" t="inlineStr">
        <is>
          <t>CMCC-ESM2</t>
        </is>
      </c>
      <c r="C5123" t="inlineStr">
        <is>
          <t>Future (2040, SSP2-4.5)</t>
        </is>
      </c>
      <c r="D5123" t="n">
        <v>365</v>
      </c>
      <c r="E5123" s="9" t="n">
        <v>21.53</v>
      </c>
    </row>
    <row r="5124">
      <c r="A5124" t="n">
        <v>5117</v>
      </c>
      <c r="B5124" t="inlineStr">
        <is>
          <t>CNRM-CM6-1</t>
        </is>
      </c>
      <c r="C5124" t="inlineStr">
        <is>
          <t>Future (2040, SSP2-4.5)</t>
        </is>
      </c>
      <c r="D5124" t="n">
        <v>1</v>
      </c>
      <c r="E5124" s="9" t="n">
        <v>19.62</v>
      </c>
    </row>
    <row r="5125">
      <c r="A5125" t="n">
        <v>5118</v>
      </c>
      <c r="B5125" t="inlineStr">
        <is>
          <t>CNRM-CM6-1</t>
        </is>
      </c>
      <c r="C5125" t="inlineStr">
        <is>
          <t>Future (2040, SSP2-4.5)</t>
        </is>
      </c>
      <c r="D5125" t="n">
        <v>2</v>
      </c>
      <c r="E5125" s="9" t="n">
        <v>20.33</v>
      </c>
    </row>
    <row r="5126">
      <c r="A5126" t="n">
        <v>5119</v>
      </c>
      <c r="B5126" t="inlineStr">
        <is>
          <t>CNRM-CM6-1</t>
        </is>
      </c>
      <c r="C5126" t="inlineStr">
        <is>
          <t>Future (2040, SSP2-4.5)</t>
        </is>
      </c>
      <c r="D5126" t="n">
        <v>3</v>
      </c>
      <c r="E5126" s="9" t="n">
        <v>17.21</v>
      </c>
    </row>
    <row r="5127">
      <c r="A5127" t="n">
        <v>5120</v>
      </c>
      <c r="B5127" t="inlineStr">
        <is>
          <t>CNRM-CM6-1</t>
        </is>
      </c>
      <c r="C5127" t="inlineStr">
        <is>
          <t>Future (2040, SSP2-4.5)</t>
        </is>
      </c>
      <c r="D5127" t="n">
        <v>4</v>
      </c>
      <c r="E5127" s="9" t="n">
        <v>12.49</v>
      </c>
    </row>
    <row r="5128">
      <c r="A5128" t="n">
        <v>5121</v>
      </c>
      <c r="B5128" t="inlineStr">
        <is>
          <t>CNRM-CM6-1</t>
        </is>
      </c>
      <c r="C5128" t="inlineStr">
        <is>
          <t>Future (2040, SSP2-4.5)</t>
        </is>
      </c>
      <c r="D5128" t="n">
        <v>5</v>
      </c>
      <c r="E5128" s="9" t="n">
        <v>15.07</v>
      </c>
    </row>
    <row r="5129">
      <c r="A5129" t="n">
        <v>5122</v>
      </c>
      <c r="B5129" t="inlineStr">
        <is>
          <t>CNRM-CM6-1</t>
        </is>
      </c>
      <c r="C5129" t="inlineStr">
        <is>
          <t>Future (2040, SSP2-4.5)</t>
        </is>
      </c>
      <c r="D5129" t="n">
        <v>6</v>
      </c>
      <c r="E5129" s="9" t="n">
        <v>12.81</v>
      </c>
    </row>
    <row r="5130">
      <c r="A5130" t="n">
        <v>5123</v>
      </c>
      <c r="B5130" t="inlineStr">
        <is>
          <t>CNRM-CM6-1</t>
        </is>
      </c>
      <c r="C5130" t="inlineStr">
        <is>
          <t>Future (2040, SSP2-4.5)</t>
        </is>
      </c>
      <c r="D5130" t="n">
        <v>7</v>
      </c>
      <c r="E5130" s="9" t="n">
        <v>10.26</v>
      </c>
    </row>
    <row r="5131">
      <c r="A5131" t="n">
        <v>5124</v>
      </c>
      <c r="B5131" t="inlineStr">
        <is>
          <t>CNRM-CM6-1</t>
        </is>
      </c>
      <c r="C5131" t="inlineStr">
        <is>
          <t>Future (2040, SSP2-4.5)</t>
        </is>
      </c>
      <c r="D5131" t="n">
        <v>8</v>
      </c>
      <c r="E5131" s="9" t="n">
        <v>12.15</v>
      </c>
    </row>
    <row r="5132">
      <c r="A5132" t="n">
        <v>5125</v>
      </c>
      <c r="B5132" t="inlineStr">
        <is>
          <t>CNRM-CM6-1</t>
        </is>
      </c>
      <c r="C5132" t="inlineStr">
        <is>
          <t>Future (2040, SSP2-4.5)</t>
        </is>
      </c>
      <c r="D5132" t="n">
        <v>9</v>
      </c>
      <c r="E5132" s="9" t="n">
        <v>14.34</v>
      </c>
    </row>
    <row r="5133">
      <c r="A5133" t="n">
        <v>5126</v>
      </c>
      <c r="B5133" t="inlineStr">
        <is>
          <t>CNRM-CM6-1</t>
        </is>
      </c>
      <c r="C5133" t="inlineStr">
        <is>
          <t>Future (2040, SSP2-4.5)</t>
        </is>
      </c>
      <c r="D5133" t="n">
        <v>10</v>
      </c>
      <c r="E5133" s="9" t="n">
        <v>14.86</v>
      </c>
    </row>
    <row r="5134">
      <c r="A5134" t="n">
        <v>5127</v>
      </c>
      <c r="B5134" t="inlineStr">
        <is>
          <t>CNRM-CM6-1</t>
        </is>
      </c>
      <c r="C5134" t="inlineStr">
        <is>
          <t>Future (2040, SSP2-4.5)</t>
        </is>
      </c>
      <c r="D5134" t="n">
        <v>11</v>
      </c>
      <c r="E5134" s="9" t="n">
        <v>20.33</v>
      </c>
    </row>
    <row r="5135">
      <c r="A5135" t="n">
        <v>5128</v>
      </c>
      <c r="B5135" t="inlineStr">
        <is>
          <t>CNRM-CM6-1</t>
        </is>
      </c>
      <c r="C5135" t="inlineStr">
        <is>
          <t>Future (2040, SSP2-4.5)</t>
        </is>
      </c>
      <c r="D5135" t="n">
        <v>12</v>
      </c>
      <c r="E5135" s="9" t="n">
        <v>21.11</v>
      </c>
    </row>
    <row r="5136">
      <c r="A5136" t="n">
        <v>5129</v>
      </c>
      <c r="B5136" t="inlineStr">
        <is>
          <t>CNRM-CM6-1</t>
        </is>
      </c>
      <c r="C5136" t="inlineStr">
        <is>
          <t>Future (2040, SSP2-4.5)</t>
        </is>
      </c>
      <c r="D5136" t="n">
        <v>13</v>
      </c>
      <c r="E5136" s="9" t="n">
        <v>22.3</v>
      </c>
    </row>
    <row r="5137">
      <c r="A5137" t="n">
        <v>5130</v>
      </c>
      <c r="B5137" t="inlineStr">
        <is>
          <t>CNRM-CM6-1</t>
        </is>
      </c>
      <c r="C5137" t="inlineStr">
        <is>
          <t>Future (2040, SSP2-4.5)</t>
        </is>
      </c>
      <c r="D5137" t="n">
        <v>14</v>
      </c>
      <c r="E5137" s="9" t="n">
        <v>19.01</v>
      </c>
    </row>
    <row r="5138">
      <c r="A5138" t="n">
        <v>5131</v>
      </c>
      <c r="B5138" t="inlineStr">
        <is>
          <t>CNRM-CM6-1</t>
        </is>
      </c>
      <c r="C5138" t="inlineStr">
        <is>
          <t>Future (2040, SSP2-4.5)</t>
        </is>
      </c>
      <c r="D5138" t="n">
        <v>15</v>
      </c>
      <c r="E5138" s="9" t="n">
        <v>20.25</v>
      </c>
    </row>
    <row r="5139">
      <c r="A5139" t="n">
        <v>5132</v>
      </c>
      <c r="B5139" t="inlineStr">
        <is>
          <t>CNRM-CM6-1</t>
        </is>
      </c>
      <c r="C5139" t="inlineStr">
        <is>
          <t>Future (2040, SSP2-4.5)</t>
        </is>
      </c>
      <c r="D5139" t="n">
        <v>16</v>
      </c>
      <c r="E5139" s="9" t="n">
        <v>24.06</v>
      </c>
    </row>
    <row r="5140">
      <c r="A5140" t="n">
        <v>5133</v>
      </c>
      <c r="B5140" t="inlineStr">
        <is>
          <t>CNRM-CM6-1</t>
        </is>
      </c>
      <c r="C5140" t="inlineStr">
        <is>
          <t>Future (2040, SSP2-4.5)</t>
        </is>
      </c>
      <c r="D5140" t="n">
        <v>17</v>
      </c>
      <c r="E5140" s="9" t="n">
        <v>21.71</v>
      </c>
    </row>
    <row r="5141">
      <c r="A5141" t="n">
        <v>5134</v>
      </c>
      <c r="B5141" t="inlineStr">
        <is>
          <t>CNRM-CM6-1</t>
        </is>
      </c>
      <c r="C5141" t="inlineStr">
        <is>
          <t>Future (2040, SSP2-4.5)</t>
        </is>
      </c>
      <c r="D5141" t="n">
        <v>18</v>
      </c>
      <c r="E5141" s="9" t="n">
        <v>20.84</v>
      </c>
    </row>
    <row r="5142">
      <c r="A5142" t="n">
        <v>5135</v>
      </c>
      <c r="B5142" t="inlineStr">
        <is>
          <t>CNRM-CM6-1</t>
        </is>
      </c>
      <c r="C5142" t="inlineStr">
        <is>
          <t>Future (2040, SSP2-4.5)</t>
        </is>
      </c>
      <c r="D5142" t="n">
        <v>19</v>
      </c>
      <c r="E5142" s="9" t="n">
        <v>24</v>
      </c>
    </row>
    <row r="5143">
      <c r="A5143" t="n">
        <v>5136</v>
      </c>
      <c r="B5143" t="inlineStr">
        <is>
          <t>CNRM-CM6-1</t>
        </is>
      </c>
      <c r="C5143" t="inlineStr">
        <is>
          <t>Future (2040, SSP2-4.5)</t>
        </is>
      </c>
      <c r="D5143" t="n">
        <v>20</v>
      </c>
      <c r="E5143" s="9" t="n">
        <v>20.82</v>
      </c>
    </row>
    <row r="5144">
      <c r="A5144" t="n">
        <v>5137</v>
      </c>
      <c r="B5144" t="inlineStr">
        <is>
          <t>CNRM-CM6-1</t>
        </is>
      </c>
      <c r="C5144" t="inlineStr">
        <is>
          <t>Future (2040, SSP2-4.5)</t>
        </is>
      </c>
      <c r="D5144" t="n">
        <v>21</v>
      </c>
      <c r="E5144" s="9" t="n">
        <v>16.75</v>
      </c>
    </row>
    <row r="5145">
      <c r="A5145" t="n">
        <v>5138</v>
      </c>
      <c r="B5145" t="inlineStr">
        <is>
          <t>CNRM-CM6-1</t>
        </is>
      </c>
      <c r="C5145" t="inlineStr">
        <is>
          <t>Future (2040, SSP2-4.5)</t>
        </is>
      </c>
      <c r="D5145" t="n">
        <v>22</v>
      </c>
      <c r="E5145" s="9" t="n">
        <v>15.04</v>
      </c>
    </row>
    <row r="5146">
      <c r="A5146" t="n">
        <v>5139</v>
      </c>
      <c r="B5146" t="inlineStr">
        <is>
          <t>CNRM-CM6-1</t>
        </is>
      </c>
      <c r="C5146" t="inlineStr">
        <is>
          <t>Future (2040, SSP2-4.5)</t>
        </is>
      </c>
      <c r="D5146" t="n">
        <v>23</v>
      </c>
      <c r="E5146" s="9" t="n">
        <v>19.27</v>
      </c>
    </row>
    <row r="5147">
      <c r="A5147" t="n">
        <v>5140</v>
      </c>
      <c r="B5147" t="inlineStr">
        <is>
          <t>CNRM-CM6-1</t>
        </is>
      </c>
      <c r="C5147" t="inlineStr">
        <is>
          <t>Future (2040, SSP2-4.5)</t>
        </is>
      </c>
      <c r="D5147" t="n">
        <v>24</v>
      </c>
      <c r="E5147" s="9" t="n">
        <v>18.24</v>
      </c>
    </row>
    <row r="5148">
      <c r="A5148" t="n">
        <v>5141</v>
      </c>
      <c r="B5148" t="inlineStr">
        <is>
          <t>CNRM-CM6-1</t>
        </is>
      </c>
      <c r="C5148" t="inlineStr">
        <is>
          <t>Future (2040, SSP2-4.5)</t>
        </is>
      </c>
      <c r="D5148" t="n">
        <v>25</v>
      </c>
      <c r="E5148" s="9" t="n">
        <v>14.2</v>
      </c>
    </row>
    <row r="5149">
      <c r="A5149" t="n">
        <v>5142</v>
      </c>
      <c r="B5149" t="inlineStr">
        <is>
          <t>CNRM-CM6-1</t>
        </is>
      </c>
      <c r="C5149" t="inlineStr">
        <is>
          <t>Future (2040, SSP2-4.5)</t>
        </is>
      </c>
      <c r="D5149" t="n">
        <v>26</v>
      </c>
      <c r="E5149" s="9" t="n">
        <v>18.74</v>
      </c>
    </row>
    <row r="5150">
      <c r="A5150" t="n">
        <v>5143</v>
      </c>
      <c r="B5150" t="inlineStr">
        <is>
          <t>CNRM-CM6-1</t>
        </is>
      </c>
      <c r="C5150" t="inlineStr">
        <is>
          <t>Future (2040, SSP2-4.5)</t>
        </is>
      </c>
      <c r="D5150" t="n">
        <v>27</v>
      </c>
      <c r="E5150" s="9" t="n">
        <v>20.61</v>
      </c>
    </row>
    <row r="5151">
      <c r="A5151" t="n">
        <v>5144</v>
      </c>
      <c r="B5151" t="inlineStr">
        <is>
          <t>CNRM-CM6-1</t>
        </is>
      </c>
      <c r="C5151" t="inlineStr">
        <is>
          <t>Future (2040, SSP2-4.5)</t>
        </is>
      </c>
      <c r="D5151" t="n">
        <v>28</v>
      </c>
      <c r="E5151" s="9" t="n">
        <v>19.14</v>
      </c>
    </row>
    <row r="5152">
      <c r="A5152" t="n">
        <v>5145</v>
      </c>
      <c r="B5152" t="inlineStr">
        <is>
          <t>CNRM-CM6-1</t>
        </is>
      </c>
      <c r="C5152" t="inlineStr">
        <is>
          <t>Future (2040, SSP2-4.5)</t>
        </is>
      </c>
      <c r="D5152" t="n">
        <v>29</v>
      </c>
      <c r="E5152" s="9" t="n">
        <v>6.25</v>
      </c>
    </row>
    <row r="5153">
      <c r="A5153" t="n">
        <v>5146</v>
      </c>
      <c r="B5153" t="inlineStr">
        <is>
          <t>CNRM-CM6-1</t>
        </is>
      </c>
      <c r="C5153" t="inlineStr">
        <is>
          <t>Future (2040, SSP2-4.5)</t>
        </is>
      </c>
      <c r="D5153" t="n">
        <v>30</v>
      </c>
      <c r="E5153" s="9" t="n">
        <v>6.51</v>
      </c>
    </row>
    <row r="5154">
      <c r="A5154" t="n">
        <v>5147</v>
      </c>
      <c r="B5154" t="inlineStr">
        <is>
          <t>CNRM-CM6-1</t>
        </is>
      </c>
      <c r="C5154" t="inlineStr">
        <is>
          <t>Future (2040, SSP2-4.5)</t>
        </is>
      </c>
      <c r="D5154" t="n">
        <v>31</v>
      </c>
      <c r="E5154" s="9" t="n">
        <v>10.65</v>
      </c>
    </row>
    <row r="5155">
      <c r="A5155" t="n">
        <v>5148</v>
      </c>
      <c r="B5155" t="inlineStr">
        <is>
          <t>CNRM-CM6-1</t>
        </is>
      </c>
      <c r="C5155" t="inlineStr">
        <is>
          <t>Future (2040, SSP2-4.5)</t>
        </is>
      </c>
      <c r="D5155" t="n">
        <v>32</v>
      </c>
      <c r="E5155" s="9" t="n">
        <v>14.27</v>
      </c>
    </row>
    <row r="5156">
      <c r="A5156" t="n">
        <v>5149</v>
      </c>
      <c r="B5156" t="inlineStr">
        <is>
          <t>CNRM-CM6-1</t>
        </is>
      </c>
      <c r="C5156" t="inlineStr">
        <is>
          <t>Future (2040, SSP2-4.5)</t>
        </is>
      </c>
      <c r="D5156" t="n">
        <v>33</v>
      </c>
      <c r="E5156" s="9" t="n">
        <v>16.11</v>
      </c>
    </row>
    <row r="5157">
      <c r="A5157" t="n">
        <v>5150</v>
      </c>
      <c r="B5157" t="inlineStr">
        <is>
          <t>CNRM-CM6-1</t>
        </is>
      </c>
      <c r="C5157" t="inlineStr">
        <is>
          <t>Future (2040, SSP2-4.5)</t>
        </is>
      </c>
      <c r="D5157" t="n">
        <v>34</v>
      </c>
      <c r="E5157" s="9" t="n">
        <v>20.25</v>
      </c>
    </row>
    <row r="5158">
      <c r="A5158" t="n">
        <v>5151</v>
      </c>
      <c r="B5158" t="inlineStr">
        <is>
          <t>CNRM-CM6-1</t>
        </is>
      </c>
      <c r="C5158" t="inlineStr">
        <is>
          <t>Future (2040, SSP2-4.5)</t>
        </is>
      </c>
      <c r="D5158" t="n">
        <v>35</v>
      </c>
      <c r="E5158" s="9" t="n">
        <v>21.78</v>
      </c>
    </row>
    <row r="5159">
      <c r="A5159" t="n">
        <v>5152</v>
      </c>
      <c r="B5159" t="inlineStr">
        <is>
          <t>CNRM-CM6-1</t>
        </is>
      </c>
      <c r="C5159" t="inlineStr">
        <is>
          <t>Future (2040, SSP2-4.5)</t>
        </is>
      </c>
      <c r="D5159" t="n">
        <v>36</v>
      </c>
      <c r="E5159" s="9" t="n">
        <v>19.88</v>
      </c>
    </row>
    <row r="5160">
      <c r="A5160" t="n">
        <v>5153</v>
      </c>
      <c r="B5160" t="inlineStr">
        <is>
          <t>CNRM-CM6-1</t>
        </is>
      </c>
      <c r="C5160" t="inlineStr">
        <is>
          <t>Future (2040, SSP2-4.5)</t>
        </is>
      </c>
      <c r="D5160" t="n">
        <v>37</v>
      </c>
      <c r="E5160" s="9" t="n">
        <v>22.52</v>
      </c>
    </row>
    <row r="5161">
      <c r="A5161" t="n">
        <v>5154</v>
      </c>
      <c r="B5161" t="inlineStr">
        <is>
          <t>CNRM-CM6-1</t>
        </is>
      </c>
      <c r="C5161" t="inlineStr">
        <is>
          <t>Future (2040, SSP2-4.5)</t>
        </is>
      </c>
      <c r="D5161" t="n">
        <v>38</v>
      </c>
      <c r="E5161" s="9" t="n">
        <v>19.88</v>
      </c>
    </row>
    <row r="5162">
      <c r="A5162" t="n">
        <v>5155</v>
      </c>
      <c r="B5162" t="inlineStr">
        <is>
          <t>CNRM-CM6-1</t>
        </is>
      </c>
      <c r="C5162" t="inlineStr">
        <is>
          <t>Future (2040, SSP2-4.5)</t>
        </is>
      </c>
      <c r="D5162" t="n">
        <v>39</v>
      </c>
      <c r="E5162" s="9" t="n">
        <v>15.81</v>
      </c>
    </row>
    <row r="5163">
      <c r="A5163" t="n">
        <v>5156</v>
      </c>
      <c r="B5163" t="inlineStr">
        <is>
          <t>CNRM-CM6-1</t>
        </is>
      </c>
      <c r="C5163" t="inlineStr">
        <is>
          <t>Future (2040, SSP2-4.5)</t>
        </is>
      </c>
      <c r="D5163" t="n">
        <v>40</v>
      </c>
      <c r="E5163" s="9" t="n">
        <v>10.01</v>
      </c>
    </row>
    <row r="5164">
      <c r="A5164" t="n">
        <v>5157</v>
      </c>
      <c r="B5164" t="inlineStr">
        <is>
          <t>CNRM-CM6-1</t>
        </is>
      </c>
      <c r="C5164" t="inlineStr">
        <is>
          <t>Future (2040, SSP2-4.5)</t>
        </is>
      </c>
      <c r="D5164" t="n">
        <v>41</v>
      </c>
      <c r="E5164" s="9" t="n">
        <v>14.93</v>
      </c>
    </row>
    <row r="5165">
      <c r="A5165" t="n">
        <v>5158</v>
      </c>
      <c r="B5165" t="inlineStr">
        <is>
          <t>CNRM-CM6-1</t>
        </is>
      </c>
      <c r="C5165" t="inlineStr">
        <is>
          <t>Future (2040, SSP2-4.5)</t>
        </is>
      </c>
      <c r="D5165" t="n">
        <v>42</v>
      </c>
      <c r="E5165" s="9" t="n">
        <v>16.88</v>
      </c>
    </row>
    <row r="5166">
      <c r="A5166" t="n">
        <v>5159</v>
      </c>
      <c r="B5166" t="inlineStr">
        <is>
          <t>CNRM-CM6-1</t>
        </is>
      </c>
      <c r="C5166" t="inlineStr">
        <is>
          <t>Future (2040, SSP2-4.5)</t>
        </is>
      </c>
      <c r="D5166" t="n">
        <v>43</v>
      </c>
      <c r="E5166" s="9" t="n">
        <v>19.53</v>
      </c>
    </row>
    <row r="5167">
      <c r="A5167" t="n">
        <v>5160</v>
      </c>
      <c r="B5167" t="inlineStr">
        <is>
          <t>CNRM-CM6-1</t>
        </is>
      </c>
      <c r="C5167" t="inlineStr">
        <is>
          <t>Future (2040, SSP2-4.5)</t>
        </is>
      </c>
      <c r="D5167" t="n">
        <v>44</v>
      </c>
      <c r="E5167" s="9" t="n">
        <v>20.02</v>
      </c>
    </row>
    <row r="5168">
      <c r="A5168" t="n">
        <v>5161</v>
      </c>
      <c r="B5168" t="inlineStr">
        <is>
          <t>CNRM-CM6-1</t>
        </is>
      </c>
      <c r="C5168" t="inlineStr">
        <is>
          <t>Future (2040, SSP2-4.5)</t>
        </is>
      </c>
      <c r="D5168" t="n">
        <v>45</v>
      </c>
      <c r="E5168" s="9" t="n">
        <v>20.78</v>
      </c>
    </row>
    <row r="5169">
      <c r="A5169" t="n">
        <v>5162</v>
      </c>
      <c r="B5169" t="inlineStr">
        <is>
          <t>CNRM-CM6-1</t>
        </is>
      </c>
      <c r="C5169" t="inlineStr">
        <is>
          <t>Future (2040, SSP2-4.5)</t>
        </is>
      </c>
      <c r="D5169" t="n">
        <v>46</v>
      </c>
      <c r="E5169" s="9" t="n">
        <v>23.45</v>
      </c>
    </row>
    <row r="5170">
      <c r="A5170" t="n">
        <v>5163</v>
      </c>
      <c r="B5170" t="inlineStr">
        <is>
          <t>CNRM-CM6-1</t>
        </is>
      </c>
      <c r="C5170" t="inlineStr">
        <is>
          <t>Future (2040, SSP2-4.5)</t>
        </is>
      </c>
      <c r="D5170" t="n">
        <v>47</v>
      </c>
      <c r="E5170" s="9" t="n">
        <v>25.55</v>
      </c>
    </row>
    <row r="5171">
      <c r="A5171" t="n">
        <v>5164</v>
      </c>
      <c r="B5171" t="inlineStr">
        <is>
          <t>CNRM-CM6-1</t>
        </is>
      </c>
      <c r="C5171" t="inlineStr">
        <is>
          <t>Future (2040, SSP2-4.5)</t>
        </is>
      </c>
      <c r="D5171" t="n">
        <v>48</v>
      </c>
      <c r="E5171" s="9" t="n">
        <v>24.1</v>
      </c>
    </row>
    <row r="5172">
      <c r="A5172" t="n">
        <v>5165</v>
      </c>
      <c r="B5172" t="inlineStr">
        <is>
          <t>CNRM-CM6-1</t>
        </is>
      </c>
      <c r="C5172" t="inlineStr">
        <is>
          <t>Future (2040, SSP2-4.5)</t>
        </is>
      </c>
      <c r="D5172" t="n">
        <v>49</v>
      </c>
      <c r="E5172" s="9" t="n">
        <v>20.71</v>
      </c>
    </row>
    <row r="5173">
      <c r="A5173" t="n">
        <v>5166</v>
      </c>
      <c r="B5173" t="inlineStr">
        <is>
          <t>CNRM-CM6-1</t>
        </is>
      </c>
      <c r="C5173" t="inlineStr">
        <is>
          <t>Future (2040, SSP2-4.5)</t>
        </is>
      </c>
      <c r="D5173" t="n">
        <v>50</v>
      </c>
      <c r="E5173" s="9" t="n">
        <v>16.24</v>
      </c>
    </row>
    <row r="5174">
      <c r="A5174" t="n">
        <v>5167</v>
      </c>
      <c r="B5174" t="inlineStr">
        <is>
          <t>CNRM-CM6-1</t>
        </is>
      </c>
      <c r="C5174" t="inlineStr">
        <is>
          <t>Future (2040, SSP2-4.5)</t>
        </is>
      </c>
      <c r="D5174" t="n">
        <v>51</v>
      </c>
      <c r="E5174" s="9" t="n">
        <v>14.97</v>
      </c>
    </row>
    <row r="5175">
      <c r="A5175" t="n">
        <v>5168</v>
      </c>
      <c r="B5175" t="inlineStr">
        <is>
          <t>CNRM-CM6-1</t>
        </is>
      </c>
      <c r="C5175" t="inlineStr">
        <is>
          <t>Future (2040, SSP2-4.5)</t>
        </is>
      </c>
      <c r="D5175" t="n">
        <v>52</v>
      </c>
      <c r="E5175" s="9" t="n">
        <v>16.47</v>
      </c>
    </row>
    <row r="5176">
      <c r="A5176" t="n">
        <v>5169</v>
      </c>
      <c r="B5176" t="inlineStr">
        <is>
          <t>CNRM-CM6-1</t>
        </is>
      </c>
      <c r="C5176" t="inlineStr">
        <is>
          <t>Future (2040, SSP2-4.5)</t>
        </is>
      </c>
      <c r="D5176" t="n">
        <v>53</v>
      </c>
      <c r="E5176" s="9" t="n">
        <v>20.27</v>
      </c>
    </row>
    <row r="5177">
      <c r="A5177" t="n">
        <v>5170</v>
      </c>
      <c r="B5177" t="inlineStr">
        <is>
          <t>CNRM-CM6-1</t>
        </is>
      </c>
      <c r="C5177" t="inlineStr">
        <is>
          <t>Future (2040, SSP2-4.5)</t>
        </is>
      </c>
      <c r="D5177" t="n">
        <v>54</v>
      </c>
      <c r="E5177" s="9" t="n">
        <v>22.93</v>
      </c>
    </row>
    <row r="5178">
      <c r="A5178" t="n">
        <v>5171</v>
      </c>
      <c r="B5178" t="inlineStr">
        <is>
          <t>CNRM-CM6-1</t>
        </is>
      </c>
      <c r="C5178" t="inlineStr">
        <is>
          <t>Future (2040, SSP2-4.5)</t>
        </is>
      </c>
      <c r="D5178" t="n">
        <v>55</v>
      </c>
      <c r="E5178" s="9" t="n">
        <v>22.76</v>
      </c>
    </row>
    <row r="5179">
      <c r="A5179" t="n">
        <v>5172</v>
      </c>
      <c r="B5179" t="inlineStr">
        <is>
          <t>CNRM-CM6-1</t>
        </is>
      </c>
      <c r="C5179" t="inlineStr">
        <is>
          <t>Future (2040, SSP2-4.5)</t>
        </is>
      </c>
      <c r="D5179" t="n">
        <v>56</v>
      </c>
      <c r="E5179" s="9" t="n">
        <v>25.5</v>
      </c>
    </row>
    <row r="5180">
      <c r="A5180" t="n">
        <v>5173</v>
      </c>
      <c r="B5180" t="inlineStr">
        <is>
          <t>CNRM-CM6-1</t>
        </is>
      </c>
      <c r="C5180" t="inlineStr">
        <is>
          <t>Future (2040, SSP2-4.5)</t>
        </is>
      </c>
      <c r="D5180" t="n">
        <v>57</v>
      </c>
      <c r="E5180" s="9" t="n">
        <v>27.41</v>
      </c>
    </row>
    <row r="5181">
      <c r="A5181" t="n">
        <v>5174</v>
      </c>
      <c r="B5181" t="inlineStr">
        <is>
          <t>CNRM-CM6-1</t>
        </is>
      </c>
      <c r="C5181" t="inlineStr">
        <is>
          <t>Future (2040, SSP2-4.5)</t>
        </is>
      </c>
      <c r="D5181" t="n">
        <v>58</v>
      </c>
      <c r="E5181" s="9" t="n">
        <v>27.84</v>
      </c>
    </row>
    <row r="5182">
      <c r="A5182" t="n">
        <v>5175</v>
      </c>
      <c r="B5182" t="inlineStr">
        <is>
          <t>CNRM-CM6-1</t>
        </is>
      </c>
      <c r="C5182" t="inlineStr">
        <is>
          <t>Future (2040, SSP2-4.5)</t>
        </is>
      </c>
      <c r="D5182" t="n">
        <v>59</v>
      </c>
      <c r="E5182" s="9" t="n">
        <v>28.3</v>
      </c>
    </row>
    <row r="5183">
      <c r="A5183" t="n">
        <v>5176</v>
      </c>
      <c r="B5183" t="inlineStr">
        <is>
          <t>CNRM-CM6-1</t>
        </is>
      </c>
      <c r="C5183" t="inlineStr">
        <is>
          <t>Future (2040, SSP2-4.5)</t>
        </is>
      </c>
      <c r="D5183" t="n">
        <v>60</v>
      </c>
      <c r="E5183" s="9" t="n">
        <v>28.61</v>
      </c>
    </row>
    <row r="5184">
      <c r="A5184" t="n">
        <v>5177</v>
      </c>
      <c r="B5184" t="inlineStr">
        <is>
          <t>CNRM-CM6-1</t>
        </is>
      </c>
      <c r="C5184" t="inlineStr">
        <is>
          <t>Future (2040, SSP2-4.5)</t>
        </is>
      </c>
      <c r="D5184" t="n">
        <v>61</v>
      </c>
      <c r="E5184" s="9" t="n">
        <v>28.96</v>
      </c>
    </row>
    <row r="5185">
      <c r="A5185" t="n">
        <v>5178</v>
      </c>
      <c r="B5185" t="inlineStr">
        <is>
          <t>CNRM-CM6-1</t>
        </is>
      </c>
      <c r="C5185" t="inlineStr">
        <is>
          <t>Future (2040, SSP2-4.5)</t>
        </is>
      </c>
      <c r="D5185" t="n">
        <v>62</v>
      </c>
      <c r="E5185" s="9" t="n">
        <v>29.68</v>
      </c>
    </row>
    <row r="5186">
      <c r="A5186" t="n">
        <v>5179</v>
      </c>
      <c r="B5186" t="inlineStr">
        <is>
          <t>CNRM-CM6-1</t>
        </is>
      </c>
      <c r="C5186" t="inlineStr">
        <is>
          <t>Future (2040, SSP2-4.5)</t>
        </is>
      </c>
      <c r="D5186" t="n">
        <v>63</v>
      </c>
      <c r="E5186" s="9" t="n">
        <v>29.26</v>
      </c>
    </row>
    <row r="5187">
      <c r="A5187" t="n">
        <v>5180</v>
      </c>
      <c r="B5187" t="inlineStr">
        <is>
          <t>CNRM-CM6-1</t>
        </is>
      </c>
      <c r="C5187" t="inlineStr">
        <is>
          <t>Future (2040, SSP2-4.5)</t>
        </is>
      </c>
      <c r="D5187" t="n">
        <v>64</v>
      </c>
      <c r="E5187" s="9" t="n">
        <v>26.6</v>
      </c>
    </row>
    <row r="5188">
      <c r="A5188" t="n">
        <v>5181</v>
      </c>
      <c r="B5188" t="inlineStr">
        <is>
          <t>CNRM-CM6-1</t>
        </is>
      </c>
      <c r="C5188" t="inlineStr">
        <is>
          <t>Future (2040, SSP2-4.5)</t>
        </is>
      </c>
      <c r="D5188" t="n">
        <v>65</v>
      </c>
      <c r="E5188" s="9" t="n">
        <v>24.98</v>
      </c>
    </row>
    <row r="5189">
      <c r="A5189" t="n">
        <v>5182</v>
      </c>
      <c r="B5189" t="inlineStr">
        <is>
          <t>CNRM-CM6-1</t>
        </is>
      </c>
      <c r="C5189" t="inlineStr">
        <is>
          <t>Future (2040, SSP2-4.5)</t>
        </is>
      </c>
      <c r="D5189" t="n">
        <v>66</v>
      </c>
      <c r="E5189" s="9" t="n">
        <v>25.21</v>
      </c>
    </row>
    <row r="5190">
      <c r="A5190" t="n">
        <v>5183</v>
      </c>
      <c r="B5190" t="inlineStr">
        <is>
          <t>CNRM-CM6-1</t>
        </is>
      </c>
      <c r="C5190" t="inlineStr">
        <is>
          <t>Future (2040, SSP2-4.5)</t>
        </is>
      </c>
      <c r="D5190" t="n">
        <v>67</v>
      </c>
      <c r="E5190" s="9" t="n">
        <v>30.91</v>
      </c>
    </row>
    <row r="5191">
      <c r="A5191" t="n">
        <v>5184</v>
      </c>
      <c r="B5191" t="inlineStr">
        <is>
          <t>CNRM-CM6-1</t>
        </is>
      </c>
      <c r="C5191" t="inlineStr">
        <is>
          <t>Future (2040, SSP2-4.5)</t>
        </is>
      </c>
      <c r="D5191" t="n">
        <v>68</v>
      </c>
      <c r="E5191" s="9" t="n">
        <v>28.82</v>
      </c>
    </row>
    <row r="5192">
      <c r="A5192" t="n">
        <v>5185</v>
      </c>
      <c r="B5192" t="inlineStr">
        <is>
          <t>CNRM-CM6-1</t>
        </is>
      </c>
      <c r="C5192" t="inlineStr">
        <is>
          <t>Future (2040, SSP2-4.5)</t>
        </is>
      </c>
      <c r="D5192" t="n">
        <v>69</v>
      </c>
      <c r="E5192" s="9" t="n">
        <v>23.1</v>
      </c>
    </row>
    <row r="5193">
      <c r="A5193" t="n">
        <v>5186</v>
      </c>
      <c r="B5193" t="inlineStr">
        <is>
          <t>CNRM-CM6-1</t>
        </is>
      </c>
      <c r="C5193" t="inlineStr">
        <is>
          <t>Future (2040, SSP2-4.5)</t>
        </is>
      </c>
      <c r="D5193" t="n">
        <v>70</v>
      </c>
      <c r="E5193" s="9" t="n">
        <v>29.58</v>
      </c>
    </row>
    <row r="5194">
      <c r="A5194" t="n">
        <v>5187</v>
      </c>
      <c r="B5194" t="inlineStr">
        <is>
          <t>CNRM-CM6-1</t>
        </is>
      </c>
      <c r="C5194" t="inlineStr">
        <is>
          <t>Future (2040, SSP2-4.5)</t>
        </is>
      </c>
      <c r="D5194" t="n">
        <v>71</v>
      </c>
      <c r="E5194" s="9" t="n">
        <v>30.86</v>
      </c>
    </row>
    <row r="5195">
      <c r="A5195" t="n">
        <v>5188</v>
      </c>
      <c r="B5195" t="inlineStr">
        <is>
          <t>CNRM-CM6-1</t>
        </is>
      </c>
      <c r="C5195" t="inlineStr">
        <is>
          <t>Future (2040, SSP2-4.5)</t>
        </is>
      </c>
      <c r="D5195" t="n">
        <v>72</v>
      </c>
      <c r="E5195" s="9" t="n">
        <v>30.97</v>
      </c>
    </row>
    <row r="5196">
      <c r="A5196" t="n">
        <v>5189</v>
      </c>
      <c r="B5196" t="inlineStr">
        <is>
          <t>CNRM-CM6-1</t>
        </is>
      </c>
      <c r="C5196" t="inlineStr">
        <is>
          <t>Future (2040, SSP2-4.5)</t>
        </is>
      </c>
      <c r="D5196" t="n">
        <v>73</v>
      </c>
      <c r="E5196" s="9" t="n">
        <v>29.2</v>
      </c>
    </row>
    <row r="5197">
      <c r="A5197" t="n">
        <v>5190</v>
      </c>
      <c r="B5197" t="inlineStr">
        <is>
          <t>CNRM-CM6-1</t>
        </is>
      </c>
      <c r="C5197" t="inlineStr">
        <is>
          <t>Future (2040, SSP2-4.5)</t>
        </is>
      </c>
      <c r="D5197" t="n">
        <v>74</v>
      </c>
      <c r="E5197" s="9" t="n">
        <v>19.87</v>
      </c>
    </row>
    <row r="5198">
      <c r="A5198" t="n">
        <v>5191</v>
      </c>
      <c r="B5198" t="inlineStr">
        <is>
          <t>CNRM-CM6-1</t>
        </is>
      </c>
      <c r="C5198" t="inlineStr">
        <is>
          <t>Future (2040, SSP2-4.5)</t>
        </is>
      </c>
      <c r="D5198" t="n">
        <v>75</v>
      </c>
      <c r="E5198" s="9" t="n">
        <v>10.31</v>
      </c>
    </row>
    <row r="5199">
      <c r="A5199" t="n">
        <v>5192</v>
      </c>
      <c r="B5199" t="inlineStr">
        <is>
          <t>CNRM-CM6-1</t>
        </is>
      </c>
      <c r="C5199" t="inlineStr">
        <is>
          <t>Future (2040, SSP2-4.5)</t>
        </is>
      </c>
      <c r="D5199" t="n">
        <v>76</v>
      </c>
      <c r="E5199" s="9" t="n">
        <v>17.17</v>
      </c>
    </row>
    <row r="5200">
      <c r="A5200" t="n">
        <v>5193</v>
      </c>
      <c r="B5200" t="inlineStr">
        <is>
          <t>CNRM-CM6-1</t>
        </is>
      </c>
      <c r="C5200" t="inlineStr">
        <is>
          <t>Future (2040, SSP2-4.5)</t>
        </is>
      </c>
      <c r="D5200" t="n">
        <v>77</v>
      </c>
      <c r="E5200" s="9" t="n">
        <v>25.65</v>
      </c>
    </row>
    <row r="5201">
      <c r="A5201" t="n">
        <v>5194</v>
      </c>
      <c r="B5201" t="inlineStr">
        <is>
          <t>CNRM-CM6-1</t>
        </is>
      </c>
      <c r="C5201" t="inlineStr">
        <is>
          <t>Future (2040, SSP2-4.5)</t>
        </is>
      </c>
      <c r="D5201" t="n">
        <v>78</v>
      </c>
      <c r="E5201" s="9" t="n">
        <v>23.87</v>
      </c>
    </row>
    <row r="5202">
      <c r="A5202" t="n">
        <v>5195</v>
      </c>
      <c r="B5202" t="inlineStr">
        <is>
          <t>CNRM-CM6-1</t>
        </is>
      </c>
      <c r="C5202" t="inlineStr">
        <is>
          <t>Future (2040, SSP2-4.5)</t>
        </is>
      </c>
      <c r="D5202" t="n">
        <v>79</v>
      </c>
      <c r="E5202" s="9" t="n">
        <v>22.08</v>
      </c>
    </row>
    <row r="5203">
      <c r="A5203" t="n">
        <v>5196</v>
      </c>
      <c r="B5203" t="inlineStr">
        <is>
          <t>CNRM-CM6-1</t>
        </is>
      </c>
      <c r="C5203" t="inlineStr">
        <is>
          <t>Future (2040, SSP2-4.5)</t>
        </is>
      </c>
      <c r="D5203" t="n">
        <v>80</v>
      </c>
      <c r="E5203" s="9" t="n">
        <v>24.36</v>
      </c>
    </row>
    <row r="5204">
      <c r="A5204" t="n">
        <v>5197</v>
      </c>
      <c r="B5204" t="inlineStr">
        <is>
          <t>CNRM-CM6-1</t>
        </is>
      </c>
      <c r="C5204" t="inlineStr">
        <is>
          <t>Future (2040, SSP2-4.5)</t>
        </is>
      </c>
      <c r="D5204" t="n">
        <v>81</v>
      </c>
      <c r="E5204" s="9" t="n">
        <v>21.53</v>
      </c>
    </row>
    <row r="5205">
      <c r="A5205" t="n">
        <v>5198</v>
      </c>
      <c r="B5205" t="inlineStr">
        <is>
          <t>CNRM-CM6-1</t>
        </is>
      </c>
      <c r="C5205" t="inlineStr">
        <is>
          <t>Future (2040, SSP2-4.5)</t>
        </is>
      </c>
      <c r="D5205" t="n">
        <v>82</v>
      </c>
      <c r="E5205" s="9" t="n">
        <v>25.68</v>
      </c>
    </row>
    <row r="5206">
      <c r="A5206" t="n">
        <v>5199</v>
      </c>
      <c r="B5206" t="inlineStr">
        <is>
          <t>CNRM-CM6-1</t>
        </is>
      </c>
      <c r="C5206" t="inlineStr">
        <is>
          <t>Future (2040, SSP2-4.5)</t>
        </is>
      </c>
      <c r="D5206" t="n">
        <v>83</v>
      </c>
      <c r="E5206" s="9" t="n">
        <v>27.01</v>
      </c>
    </row>
    <row r="5207">
      <c r="A5207" t="n">
        <v>5200</v>
      </c>
      <c r="B5207" t="inlineStr">
        <is>
          <t>CNRM-CM6-1</t>
        </is>
      </c>
      <c r="C5207" t="inlineStr">
        <is>
          <t>Future (2040, SSP2-4.5)</t>
        </is>
      </c>
      <c r="D5207" t="n">
        <v>84</v>
      </c>
      <c r="E5207" s="9" t="n">
        <v>26.07</v>
      </c>
    </row>
    <row r="5208">
      <c r="A5208" t="n">
        <v>5201</v>
      </c>
      <c r="B5208" t="inlineStr">
        <is>
          <t>CNRM-CM6-1</t>
        </is>
      </c>
      <c r="C5208" t="inlineStr">
        <is>
          <t>Future (2040, SSP2-4.5)</t>
        </is>
      </c>
      <c r="D5208" t="n">
        <v>85</v>
      </c>
      <c r="E5208" s="9" t="n">
        <v>27.56</v>
      </c>
    </row>
    <row r="5209">
      <c r="A5209" t="n">
        <v>5202</v>
      </c>
      <c r="B5209" t="inlineStr">
        <is>
          <t>CNRM-CM6-1</t>
        </is>
      </c>
      <c r="C5209" t="inlineStr">
        <is>
          <t>Future (2040, SSP2-4.5)</t>
        </is>
      </c>
      <c r="D5209" t="n">
        <v>86</v>
      </c>
      <c r="E5209" s="9" t="n">
        <v>33.01</v>
      </c>
    </row>
    <row r="5210">
      <c r="A5210" t="n">
        <v>5203</v>
      </c>
      <c r="B5210" t="inlineStr">
        <is>
          <t>CNRM-CM6-1</t>
        </is>
      </c>
      <c r="C5210" t="inlineStr">
        <is>
          <t>Future (2040, SSP2-4.5)</t>
        </is>
      </c>
      <c r="D5210" t="n">
        <v>87</v>
      </c>
      <c r="E5210" s="9" t="n">
        <v>31.31</v>
      </c>
    </row>
    <row r="5211">
      <c r="A5211" t="n">
        <v>5204</v>
      </c>
      <c r="B5211" t="inlineStr">
        <is>
          <t>CNRM-CM6-1</t>
        </is>
      </c>
      <c r="C5211" t="inlineStr">
        <is>
          <t>Future (2040, SSP2-4.5)</t>
        </is>
      </c>
      <c r="D5211" t="n">
        <v>88</v>
      </c>
      <c r="E5211" s="9" t="n">
        <v>27.22</v>
      </c>
    </row>
    <row r="5212">
      <c r="A5212" t="n">
        <v>5205</v>
      </c>
      <c r="B5212" t="inlineStr">
        <is>
          <t>CNRM-CM6-1</t>
        </is>
      </c>
      <c r="C5212" t="inlineStr">
        <is>
          <t>Future (2040, SSP2-4.5)</t>
        </is>
      </c>
      <c r="D5212" t="n">
        <v>89</v>
      </c>
      <c r="E5212" s="9" t="n">
        <v>25.5</v>
      </c>
    </row>
    <row r="5213">
      <c r="A5213" t="n">
        <v>5206</v>
      </c>
      <c r="B5213" t="inlineStr">
        <is>
          <t>CNRM-CM6-1</t>
        </is>
      </c>
      <c r="C5213" t="inlineStr">
        <is>
          <t>Future (2040, SSP2-4.5)</t>
        </is>
      </c>
      <c r="D5213" t="n">
        <v>90</v>
      </c>
      <c r="E5213" s="9" t="n">
        <v>27.4</v>
      </c>
    </row>
    <row r="5214">
      <c r="A5214" t="n">
        <v>5207</v>
      </c>
      <c r="B5214" t="inlineStr">
        <is>
          <t>CNRM-CM6-1</t>
        </is>
      </c>
      <c r="C5214" t="inlineStr">
        <is>
          <t>Future (2040, SSP2-4.5)</t>
        </is>
      </c>
      <c r="D5214" t="n">
        <v>91</v>
      </c>
      <c r="E5214" s="9" t="n">
        <v>31.71</v>
      </c>
    </row>
    <row r="5215">
      <c r="A5215" t="n">
        <v>5208</v>
      </c>
      <c r="B5215" t="inlineStr">
        <is>
          <t>CNRM-CM6-1</t>
        </is>
      </c>
      <c r="C5215" t="inlineStr">
        <is>
          <t>Future (2040, SSP2-4.5)</t>
        </is>
      </c>
      <c r="D5215" t="n">
        <v>92</v>
      </c>
      <c r="E5215" s="9" t="n">
        <v>29.58</v>
      </c>
    </row>
    <row r="5216">
      <c r="A5216" t="n">
        <v>5209</v>
      </c>
      <c r="B5216" t="inlineStr">
        <is>
          <t>CNRM-CM6-1</t>
        </is>
      </c>
      <c r="C5216" t="inlineStr">
        <is>
          <t>Future (2040, SSP2-4.5)</t>
        </is>
      </c>
      <c r="D5216" t="n">
        <v>93</v>
      </c>
      <c r="E5216" s="9" t="n">
        <v>25.66</v>
      </c>
    </row>
    <row r="5217">
      <c r="A5217" t="n">
        <v>5210</v>
      </c>
      <c r="B5217" t="inlineStr">
        <is>
          <t>CNRM-CM6-1</t>
        </is>
      </c>
      <c r="C5217" t="inlineStr">
        <is>
          <t>Future (2040, SSP2-4.5)</t>
        </is>
      </c>
      <c r="D5217" t="n">
        <v>94</v>
      </c>
      <c r="E5217" s="9" t="n">
        <v>23.58</v>
      </c>
    </row>
    <row r="5218">
      <c r="A5218" t="n">
        <v>5211</v>
      </c>
      <c r="B5218" t="inlineStr">
        <is>
          <t>CNRM-CM6-1</t>
        </is>
      </c>
      <c r="C5218" t="inlineStr">
        <is>
          <t>Future (2040, SSP2-4.5)</t>
        </is>
      </c>
      <c r="D5218" t="n">
        <v>95</v>
      </c>
      <c r="E5218" s="9" t="n">
        <v>13.01</v>
      </c>
    </row>
    <row r="5219">
      <c r="A5219" t="n">
        <v>5212</v>
      </c>
      <c r="B5219" t="inlineStr">
        <is>
          <t>CNRM-CM6-1</t>
        </is>
      </c>
      <c r="C5219" t="inlineStr">
        <is>
          <t>Future (2040, SSP2-4.5)</t>
        </is>
      </c>
      <c r="D5219" t="n">
        <v>96</v>
      </c>
      <c r="E5219" s="9" t="n">
        <v>18.61</v>
      </c>
    </row>
    <row r="5220">
      <c r="A5220" t="n">
        <v>5213</v>
      </c>
      <c r="B5220" t="inlineStr">
        <is>
          <t>CNRM-CM6-1</t>
        </is>
      </c>
      <c r="C5220" t="inlineStr">
        <is>
          <t>Future (2040, SSP2-4.5)</t>
        </is>
      </c>
      <c r="D5220" t="n">
        <v>97</v>
      </c>
      <c r="E5220" s="9" t="n">
        <v>24.66</v>
      </c>
    </row>
    <row r="5221">
      <c r="A5221" t="n">
        <v>5214</v>
      </c>
      <c r="B5221" t="inlineStr">
        <is>
          <t>CNRM-CM6-1</t>
        </is>
      </c>
      <c r="C5221" t="inlineStr">
        <is>
          <t>Future (2040, SSP2-4.5)</t>
        </is>
      </c>
      <c r="D5221" t="n">
        <v>98</v>
      </c>
      <c r="E5221" s="9" t="n">
        <v>27.57</v>
      </c>
    </row>
    <row r="5222">
      <c r="A5222" t="n">
        <v>5215</v>
      </c>
      <c r="B5222" t="inlineStr">
        <is>
          <t>CNRM-CM6-1</t>
        </is>
      </c>
      <c r="C5222" t="inlineStr">
        <is>
          <t>Future (2040, SSP2-4.5)</t>
        </is>
      </c>
      <c r="D5222" t="n">
        <v>99</v>
      </c>
      <c r="E5222" s="9" t="n">
        <v>29.88</v>
      </c>
    </row>
    <row r="5223">
      <c r="A5223" t="n">
        <v>5216</v>
      </c>
      <c r="B5223" t="inlineStr">
        <is>
          <t>CNRM-CM6-1</t>
        </is>
      </c>
      <c r="C5223" t="inlineStr">
        <is>
          <t>Future (2040, SSP2-4.5)</t>
        </is>
      </c>
      <c r="D5223" t="n">
        <v>100</v>
      </c>
      <c r="E5223" s="9" t="n">
        <v>26.98</v>
      </c>
    </row>
    <row r="5224">
      <c r="A5224" t="n">
        <v>5217</v>
      </c>
      <c r="B5224" t="inlineStr">
        <is>
          <t>CNRM-CM6-1</t>
        </is>
      </c>
      <c r="C5224" t="inlineStr">
        <is>
          <t>Future (2040, SSP2-4.5)</t>
        </is>
      </c>
      <c r="D5224" t="n">
        <v>101</v>
      </c>
      <c r="E5224" s="9" t="n">
        <v>26.02</v>
      </c>
    </row>
    <row r="5225">
      <c r="A5225" t="n">
        <v>5218</v>
      </c>
      <c r="B5225" t="inlineStr">
        <is>
          <t>CNRM-CM6-1</t>
        </is>
      </c>
      <c r="C5225" t="inlineStr">
        <is>
          <t>Future (2040, SSP2-4.5)</t>
        </is>
      </c>
      <c r="D5225" t="n">
        <v>102</v>
      </c>
      <c r="E5225" s="9" t="n">
        <v>24.25</v>
      </c>
    </row>
    <row r="5226">
      <c r="A5226" t="n">
        <v>5219</v>
      </c>
      <c r="B5226" t="inlineStr">
        <is>
          <t>CNRM-CM6-1</t>
        </is>
      </c>
      <c r="C5226" t="inlineStr">
        <is>
          <t>Future (2040, SSP2-4.5)</t>
        </is>
      </c>
      <c r="D5226" t="n">
        <v>103</v>
      </c>
      <c r="E5226" s="9" t="n">
        <v>20.85</v>
      </c>
    </row>
    <row r="5227">
      <c r="A5227" t="n">
        <v>5220</v>
      </c>
      <c r="B5227" t="inlineStr">
        <is>
          <t>CNRM-CM6-1</t>
        </is>
      </c>
      <c r="C5227" t="inlineStr">
        <is>
          <t>Future (2040, SSP2-4.5)</t>
        </is>
      </c>
      <c r="D5227" t="n">
        <v>104</v>
      </c>
      <c r="E5227" s="9" t="n">
        <v>22.95</v>
      </c>
    </row>
    <row r="5228">
      <c r="A5228" t="n">
        <v>5221</v>
      </c>
      <c r="B5228" t="inlineStr">
        <is>
          <t>CNRM-CM6-1</t>
        </is>
      </c>
      <c r="C5228" t="inlineStr">
        <is>
          <t>Future (2040, SSP2-4.5)</t>
        </is>
      </c>
      <c r="D5228" t="n">
        <v>105</v>
      </c>
      <c r="E5228" s="9" t="n">
        <v>28.8</v>
      </c>
    </row>
    <row r="5229">
      <c r="A5229" t="n">
        <v>5222</v>
      </c>
      <c r="B5229" t="inlineStr">
        <is>
          <t>CNRM-CM6-1</t>
        </is>
      </c>
      <c r="C5229" t="inlineStr">
        <is>
          <t>Future (2040, SSP2-4.5)</t>
        </is>
      </c>
      <c r="D5229" t="n">
        <v>106</v>
      </c>
      <c r="E5229" s="9" t="n">
        <v>27.92</v>
      </c>
    </row>
    <row r="5230">
      <c r="A5230" t="n">
        <v>5223</v>
      </c>
      <c r="B5230" t="inlineStr">
        <is>
          <t>CNRM-CM6-1</t>
        </is>
      </c>
      <c r="C5230" t="inlineStr">
        <is>
          <t>Future (2040, SSP2-4.5)</t>
        </is>
      </c>
      <c r="D5230" t="n">
        <v>107</v>
      </c>
      <c r="E5230" s="9" t="n">
        <v>29.87</v>
      </c>
    </row>
    <row r="5231">
      <c r="A5231" t="n">
        <v>5224</v>
      </c>
      <c r="B5231" t="inlineStr">
        <is>
          <t>CNRM-CM6-1</t>
        </is>
      </c>
      <c r="C5231" t="inlineStr">
        <is>
          <t>Future (2040, SSP2-4.5)</t>
        </is>
      </c>
      <c r="D5231" t="n">
        <v>108</v>
      </c>
      <c r="E5231" s="9" t="n">
        <v>30.81</v>
      </c>
    </row>
    <row r="5232">
      <c r="A5232" t="n">
        <v>5225</v>
      </c>
      <c r="B5232" t="inlineStr">
        <is>
          <t>CNRM-CM6-1</t>
        </is>
      </c>
      <c r="C5232" t="inlineStr">
        <is>
          <t>Future (2040, SSP2-4.5)</t>
        </is>
      </c>
      <c r="D5232" t="n">
        <v>109</v>
      </c>
      <c r="E5232" s="9" t="n">
        <v>31.52</v>
      </c>
    </row>
    <row r="5233">
      <c r="A5233" t="n">
        <v>5226</v>
      </c>
      <c r="B5233" t="inlineStr">
        <is>
          <t>CNRM-CM6-1</t>
        </is>
      </c>
      <c r="C5233" t="inlineStr">
        <is>
          <t>Future (2040, SSP2-4.5)</t>
        </is>
      </c>
      <c r="D5233" t="n">
        <v>110</v>
      </c>
      <c r="E5233" s="9" t="n">
        <v>33.55</v>
      </c>
    </row>
    <row r="5234">
      <c r="A5234" t="n">
        <v>5227</v>
      </c>
      <c r="B5234" t="inlineStr">
        <is>
          <t>CNRM-CM6-1</t>
        </is>
      </c>
      <c r="C5234" t="inlineStr">
        <is>
          <t>Future (2040, SSP2-4.5)</t>
        </is>
      </c>
      <c r="D5234" t="n">
        <v>111</v>
      </c>
      <c r="E5234" s="9" t="n">
        <v>36.57</v>
      </c>
    </row>
    <row r="5235">
      <c r="A5235" t="n">
        <v>5228</v>
      </c>
      <c r="B5235" t="inlineStr">
        <is>
          <t>CNRM-CM6-1</t>
        </is>
      </c>
      <c r="C5235" t="inlineStr">
        <is>
          <t>Future (2040, SSP2-4.5)</t>
        </is>
      </c>
      <c r="D5235" t="n">
        <v>112</v>
      </c>
      <c r="E5235" s="9" t="n">
        <v>36.55</v>
      </c>
    </row>
    <row r="5236">
      <c r="A5236" t="n">
        <v>5229</v>
      </c>
      <c r="B5236" t="inlineStr">
        <is>
          <t>CNRM-CM6-1</t>
        </is>
      </c>
      <c r="C5236" t="inlineStr">
        <is>
          <t>Future (2040, SSP2-4.5)</t>
        </is>
      </c>
      <c r="D5236" t="n">
        <v>113</v>
      </c>
      <c r="E5236" s="9" t="n">
        <v>34.78</v>
      </c>
    </row>
    <row r="5237">
      <c r="A5237" t="n">
        <v>5230</v>
      </c>
      <c r="B5237" t="inlineStr">
        <is>
          <t>CNRM-CM6-1</t>
        </is>
      </c>
      <c r="C5237" t="inlineStr">
        <is>
          <t>Future (2040, SSP2-4.5)</t>
        </is>
      </c>
      <c r="D5237" t="n">
        <v>114</v>
      </c>
      <c r="E5237" s="9" t="n">
        <v>30.22</v>
      </c>
    </row>
    <row r="5238">
      <c r="A5238" t="n">
        <v>5231</v>
      </c>
      <c r="B5238" t="inlineStr">
        <is>
          <t>CNRM-CM6-1</t>
        </is>
      </c>
      <c r="C5238" t="inlineStr">
        <is>
          <t>Future (2040, SSP2-4.5)</t>
        </is>
      </c>
      <c r="D5238" t="n">
        <v>115</v>
      </c>
      <c r="E5238" s="9" t="n">
        <v>30.23</v>
      </c>
    </row>
    <row r="5239">
      <c r="A5239" t="n">
        <v>5232</v>
      </c>
      <c r="B5239" t="inlineStr">
        <is>
          <t>CNRM-CM6-1</t>
        </is>
      </c>
      <c r="C5239" t="inlineStr">
        <is>
          <t>Future (2040, SSP2-4.5)</t>
        </is>
      </c>
      <c r="D5239" t="n">
        <v>116</v>
      </c>
      <c r="E5239" s="9" t="n">
        <v>27.49</v>
      </c>
    </row>
    <row r="5240">
      <c r="A5240" t="n">
        <v>5233</v>
      </c>
      <c r="B5240" t="inlineStr">
        <is>
          <t>CNRM-CM6-1</t>
        </is>
      </c>
      <c r="C5240" t="inlineStr">
        <is>
          <t>Future (2040, SSP2-4.5)</t>
        </is>
      </c>
      <c r="D5240" t="n">
        <v>117</v>
      </c>
      <c r="E5240" s="9" t="n">
        <v>30.25</v>
      </c>
    </row>
    <row r="5241">
      <c r="A5241" t="n">
        <v>5234</v>
      </c>
      <c r="B5241" t="inlineStr">
        <is>
          <t>CNRM-CM6-1</t>
        </is>
      </c>
      <c r="C5241" t="inlineStr">
        <is>
          <t>Future (2040, SSP2-4.5)</t>
        </is>
      </c>
      <c r="D5241" t="n">
        <v>118</v>
      </c>
      <c r="E5241" s="9" t="n">
        <v>34.76</v>
      </c>
    </row>
    <row r="5242">
      <c r="A5242" t="n">
        <v>5235</v>
      </c>
      <c r="B5242" t="inlineStr">
        <is>
          <t>CNRM-CM6-1</t>
        </is>
      </c>
      <c r="C5242" t="inlineStr">
        <is>
          <t>Future (2040, SSP2-4.5)</t>
        </is>
      </c>
      <c r="D5242" t="n">
        <v>119</v>
      </c>
      <c r="E5242" s="9" t="n">
        <v>33.34</v>
      </c>
    </row>
    <row r="5243">
      <c r="A5243" t="n">
        <v>5236</v>
      </c>
      <c r="B5243" t="inlineStr">
        <is>
          <t>CNRM-CM6-1</t>
        </is>
      </c>
      <c r="C5243" t="inlineStr">
        <is>
          <t>Future (2040, SSP2-4.5)</t>
        </is>
      </c>
      <c r="D5243" t="n">
        <v>120</v>
      </c>
      <c r="E5243" s="9" t="n">
        <v>31.24</v>
      </c>
    </row>
    <row r="5244">
      <c r="A5244" t="n">
        <v>5237</v>
      </c>
      <c r="B5244" t="inlineStr">
        <is>
          <t>CNRM-CM6-1</t>
        </is>
      </c>
      <c r="C5244" t="inlineStr">
        <is>
          <t>Future (2040, SSP2-4.5)</t>
        </is>
      </c>
      <c r="D5244" t="n">
        <v>121</v>
      </c>
      <c r="E5244" s="9" t="n">
        <v>22.6</v>
      </c>
    </row>
    <row r="5245">
      <c r="A5245" t="n">
        <v>5238</v>
      </c>
      <c r="B5245" t="inlineStr">
        <is>
          <t>CNRM-CM6-1</t>
        </is>
      </c>
      <c r="C5245" t="inlineStr">
        <is>
          <t>Future (2040, SSP2-4.5)</t>
        </is>
      </c>
      <c r="D5245" t="n">
        <v>122</v>
      </c>
      <c r="E5245" s="9" t="n">
        <v>27.13</v>
      </c>
    </row>
    <row r="5246">
      <c r="A5246" t="n">
        <v>5239</v>
      </c>
      <c r="B5246" t="inlineStr">
        <is>
          <t>CNRM-CM6-1</t>
        </is>
      </c>
      <c r="C5246" t="inlineStr">
        <is>
          <t>Future (2040, SSP2-4.5)</t>
        </is>
      </c>
      <c r="D5246" t="n">
        <v>123</v>
      </c>
      <c r="E5246" s="9" t="n">
        <v>26.22</v>
      </c>
    </row>
    <row r="5247">
      <c r="A5247" t="n">
        <v>5240</v>
      </c>
      <c r="B5247" t="inlineStr">
        <is>
          <t>CNRM-CM6-1</t>
        </is>
      </c>
      <c r="C5247" t="inlineStr">
        <is>
          <t>Future (2040, SSP2-4.5)</t>
        </is>
      </c>
      <c r="D5247" t="n">
        <v>124</v>
      </c>
      <c r="E5247" s="9" t="n">
        <v>22.65</v>
      </c>
    </row>
    <row r="5248">
      <c r="A5248" t="n">
        <v>5241</v>
      </c>
      <c r="B5248" t="inlineStr">
        <is>
          <t>CNRM-CM6-1</t>
        </is>
      </c>
      <c r="C5248" t="inlineStr">
        <is>
          <t>Future (2040, SSP2-4.5)</t>
        </is>
      </c>
      <c r="D5248" t="n">
        <v>125</v>
      </c>
      <c r="E5248" s="9" t="n">
        <v>23.69</v>
      </c>
    </row>
    <row r="5249">
      <c r="A5249" t="n">
        <v>5242</v>
      </c>
      <c r="B5249" t="inlineStr">
        <is>
          <t>CNRM-CM6-1</t>
        </is>
      </c>
      <c r="C5249" t="inlineStr">
        <is>
          <t>Future (2040, SSP2-4.5)</t>
        </is>
      </c>
      <c r="D5249" t="n">
        <v>126</v>
      </c>
      <c r="E5249" s="9" t="n">
        <v>23.35</v>
      </c>
    </row>
    <row r="5250">
      <c r="A5250" t="n">
        <v>5243</v>
      </c>
      <c r="B5250" t="inlineStr">
        <is>
          <t>CNRM-CM6-1</t>
        </is>
      </c>
      <c r="C5250" t="inlineStr">
        <is>
          <t>Future (2040, SSP2-4.5)</t>
        </is>
      </c>
      <c r="D5250" t="n">
        <v>127</v>
      </c>
      <c r="E5250" s="9" t="n">
        <v>22.33</v>
      </c>
    </row>
    <row r="5251">
      <c r="A5251" t="n">
        <v>5244</v>
      </c>
      <c r="B5251" t="inlineStr">
        <is>
          <t>CNRM-CM6-1</t>
        </is>
      </c>
      <c r="C5251" t="inlineStr">
        <is>
          <t>Future (2040, SSP2-4.5)</t>
        </is>
      </c>
      <c r="D5251" t="n">
        <v>128</v>
      </c>
      <c r="E5251" s="9" t="n">
        <v>22.52</v>
      </c>
    </row>
    <row r="5252">
      <c r="A5252" t="n">
        <v>5245</v>
      </c>
      <c r="B5252" t="inlineStr">
        <is>
          <t>CNRM-CM6-1</t>
        </is>
      </c>
      <c r="C5252" t="inlineStr">
        <is>
          <t>Future (2040, SSP2-4.5)</t>
        </is>
      </c>
      <c r="D5252" t="n">
        <v>129</v>
      </c>
      <c r="E5252" s="9" t="n">
        <v>28.99</v>
      </c>
    </row>
    <row r="5253">
      <c r="A5253" t="n">
        <v>5246</v>
      </c>
      <c r="B5253" t="inlineStr">
        <is>
          <t>CNRM-CM6-1</t>
        </is>
      </c>
      <c r="C5253" t="inlineStr">
        <is>
          <t>Future (2040, SSP2-4.5)</t>
        </is>
      </c>
      <c r="D5253" t="n">
        <v>130</v>
      </c>
      <c r="E5253" s="9" t="n">
        <v>31.19</v>
      </c>
    </row>
    <row r="5254">
      <c r="A5254" t="n">
        <v>5247</v>
      </c>
      <c r="B5254" t="inlineStr">
        <is>
          <t>CNRM-CM6-1</t>
        </is>
      </c>
      <c r="C5254" t="inlineStr">
        <is>
          <t>Future (2040, SSP2-4.5)</t>
        </is>
      </c>
      <c r="D5254" t="n">
        <v>131</v>
      </c>
      <c r="E5254" s="9" t="n">
        <v>34.5</v>
      </c>
    </row>
    <row r="5255">
      <c r="A5255" t="n">
        <v>5248</v>
      </c>
      <c r="B5255" t="inlineStr">
        <is>
          <t>CNRM-CM6-1</t>
        </is>
      </c>
      <c r="C5255" t="inlineStr">
        <is>
          <t>Future (2040, SSP2-4.5)</t>
        </is>
      </c>
      <c r="D5255" t="n">
        <v>132</v>
      </c>
      <c r="E5255" s="9" t="n">
        <v>35.16</v>
      </c>
    </row>
    <row r="5256">
      <c r="A5256" t="n">
        <v>5249</v>
      </c>
      <c r="B5256" t="inlineStr">
        <is>
          <t>CNRM-CM6-1</t>
        </is>
      </c>
      <c r="C5256" t="inlineStr">
        <is>
          <t>Future (2040, SSP2-4.5)</t>
        </is>
      </c>
      <c r="D5256" t="n">
        <v>133</v>
      </c>
      <c r="E5256" s="9" t="n">
        <v>35.63</v>
      </c>
    </row>
    <row r="5257">
      <c r="A5257" t="n">
        <v>5250</v>
      </c>
      <c r="B5257" t="inlineStr">
        <is>
          <t>CNRM-CM6-1</t>
        </is>
      </c>
      <c r="C5257" t="inlineStr">
        <is>
          <t>Future (2040, SSP2-4.5)</t>
        </is>
      </c>
      <c r="D5257" t="n">
        <v>134</v>
      </c>
      <c r="E5257" s="9" t="n">
        <v>34.61</v>
      </c>
    </row>
    <row r="5258">
      <c r="A5258" t="n">
        <v>5251</v>
      </c>
      <c r="B5258" t="inlineStr">
        <is>
          <t>CNRM-CM6-1</t>
        </is>
      </c>
      <c r="C5258" t="inlineStr">
        <is>
          <t>Future (2040, SSP2-4.5)</t>
        </is>
      </c>
      <c r="D5258" t="n">
        <v>135</v>
      </c>
      <c r="E5258" s="9" t="n">
        <v>32</v>
      </c>
    </row>
    <row r="5259">
      <c r="A5259" t="n">
        <v>5252</v>
      </c>
      <c r="B5259" t="inlineStr">
        <is>
          <t>CNRM-CM6-1</t>
        </is>
      </c>
      <c r="C5259" t="inlineStr">
        <is>
          <t>Future (2040, SSP2-4.5)</t>
        </is>
      </c>
      <c r="D5259" t="n">
        <v>136</v>
      </c>
      <c r="E5259" s="9" t="n">
        <v>32.34</v>
      </c>
    </row>
    <row r="5260">
      <c r="A5260" t="n">
        <v>5253</v>
      </c>
      <c r="B5260" t="inlineStr">
        <is>
          <t>CNRM-CM6-1</t>
        </is>
      </c>
      <c r="C5260" t="inlineStr">
        <is>
          <t>Future (2040, SSP2-4.5)</t>
        </is>
      </c>
      <c r="D5260" t="n">
        <v>137</v>
      </c>
      <c r="E5260" s="9" t="n">
        <v>36.82</v>
      </c>
    </row>
    <row r="5261">
      <c r="A5261" t="n">
        <v>5254</v>
      </c>
      <c r="B5261" t="inlineStr">
        <is>
          <t>CNRM-CM6-1</t>
        </is>
      </c>
      <c r="C5261" t="inlineStr">
        <is>
          <t>Future (2040, SSP2-4.5)</t>
        </is>
      </c>
      <c r="D5261" t="n">
        <v>138</v>
      </c>
      <c r="E5261" s="9" t="n">
        <v>35.63</v>
      </c>
    </row>
    <row r="5262">
      <c r="A5262" t="n">
        <v>5255</v>
      </c>
      <c r="B5262" t="inlineStr">
        <is>
          <t>CNRM-CM6-1</t>
        </is>
      </c>
      <c r="C5262" t="inlineStr">
        <is>
          <t>Future (2040, SSP2-4.5)</t>
        </is>
      </c>
      <c r="D5262" t="n">
        <v>139</v>
      </c>
      <c r="E5262" s="9" t="n">
        <v>34.08</v>
      </c>
    </row>
    <row r="5263">
      <c r="A5263" t="n">
        <v>5256</v>
      </c>
      <c r="B5263" t="inlineStr">
        <is>
          <t>CNRM-CM6-1</t>
        </is>
      </c>
      <c r="C5263" t="inlineStr">
        <is>
          <t>Future (2040, SSP2-4.5)</t>
        </is>
      </c>
      <c r="D5263" t="n">
        <v>140</v>
      </c>
      <c r="E5263" s="9" t="n">
        <v>36.03</v>
      </c>
    </row>
    <row r="5264">
      <c r="A5264" t="n">
        <v>5257</v>
      </c>
      <c r="B5264" t="inlineStr">
        <is>
          <t>CNRM-CM6-1</t>
        </is>
      </c>
      <c r="C5264" t="inlineStr">
        <is>
          <t>Future (2040, SSP2-4.5)</t>
        </is>
      </c>
      <c r="D5264" t="n">
        <v>141</v>
      </c>
      <c r="E5264" s="9" t="n">
        <v>36.47</v>
      </c>
    </row>
    <row r="5265">
      <c r="A5265" t="n">
        <v>5258</v>
      </c>
      <c r="B5265" t="inlineStr">
        <is>
          <t>CNRM-CM6-1</t>
        </is>
      </c>
      <c r="C5265" t="inlineStr">
        <is>
          <t>Future (2040, SSP2-4.5)</t>
        </is>
      </c>
      <c r="D5265" t="n">
        <v>142</v>
      </c>
      <c r="E5265" s="9" t="n">
        <v>37.21</v>
      </c>
    </row>
    <row r="5266">
      <c r="A5266" t="n">
        <v>5259</v>
      </c>
      <c r="B5266" t="inlineStr">
        <is>
          <t>CNRM-CM6-1</t>
        </is>
      </c>
      <c r="C5266" t="inlineStr">
        <is>
          <t>Future (2040, SSP2-4.5)</t>
        </is>
      </c>
      <c r="D5266" t="n">
        <v>143</v>
      </c>
      <c r="E5266" s="9" t="n">
        <v>36.13</v>
      </c>
    </row>
    <row r="5267">
      <c r="A5267" t="n">
        <v>5260</v>
      </c>
      <c r="B5267" t="inlineStr">
        <is>
          <t>CNRM-CM6-1</t>
        </is>
      </c>
      <c r="C5267" t="inlineStr">
        <is>
          <t>Future (2040, SSP2-4.5)</t>
        </is>
      </c>
      <c r="D5267" t="n">
        <v>144</v>
      </c>
      <c r="E5267" s="9" t="n">
        <v>33.22</v>
      </c>
    </row>
    <row r="5268">
      <c r="A5268" t="n">
        <v>5261</v>
      </c>
      <c r="B5268" t="inlineStr">
        <is>
          <t>CNRM-CM6-1</t>
        </is>
      </c>
      <c r="C5268" t="inlineStr">
        <is>
          <t>Future (2040, SSP2-4.5)</t>
        </is>
      </c>
      <c r="D5268" t="n">
        <v>145</v>
      </c>
      <c r="E5268" s="9" t="n">
        <v>27.26</v>
      </c>
    </row>
    <row r="5269">
      <c r="A5269" t="n">
        <v>5262</v>
      </c>
      <c r="B5269" t="inlineStr">
        <is>
          <t>CNRM-CM6-1</t>
        </is>
      </c>
      <c r="C5269" t="inlineStr">
        <is>
          <t>Future (2040, SSP2-4.5)</t>
        </is>
      </c>
      <c r="D5269" t="n">
        <v>146</v>
      </c>
      <c r="E5269" s="9" t="n">
        <v>25.23</v>
      </c>
    </row>
    <row r="5270">
      <c r="A5270" t="n">
        <v>5263</v>
      </c>
      <c r="B5270" t="inlineStr">
        <is>
          <t>CNRM-CM6-1</t>
        </is>
      </c>
      <c r="C5270" t="inlineStr">
        <is>
          <t>Future (2040, SSP2-4.5)</t>
        </is>
      </c>
      <c r="D5270" t="n">
        <v>147</v>
      </c>
      <c r="E5270" s="9" t="n">
        <v>22.84</v>
      </c>
    </row>
    <row r="5271">
      <c r="A5271" t="n">
        <v>5264</v>
      </c>
      <c r="B5271" t="inlineStr">
        <is>
          <t>CNRM-CM6-1</t>
        </is>
      </c>
      <c r="C5271" t="inlineStr">
        <is>
          <t>Future (2040, SSP2-4.5)</t>
        </is>
      </c>
      <c r="D5271" t="n">
        <v>148</v>
      </c>
      <c r="E5271" s="9" t="n">
        <v>22.85</v>
      </c>
    </row>
    <row r="5272">
      <c r="A5272" t="n">
        <v>5265</v>
      </c>
      <c r="B5272" t="inlineStr">
        <is>
          <t>CNRM-CM6-1</t>
        </is>
      </c>
      <c r="C5272" t="inlineStr">
        <is>
          <t>Future (2040, SSP2-4.5)</t>
        </is>
      </c>
      <c r="D5272" t="n">
        <v>149</v>
      </c>
      <c r="E5272" s="9" t="n">
        <v>24.74</v>
      </c>
    </row>
    <row r="5273">
      <c r="A5273" t="n">
        <v>5266</v>
      </c>
      <c r="B5273" t="inlineStr">
        <is>
          <t>CNRM-CM6-1</t>
        </is>
      </c>
      <c r="C5273" t="inlineStr">
        <is>
          <t>Future (2040, SSP2-4.5)</t>
        </is>
      </c>
      <c r="D5273" t="n">
        <v>150</v>
      </c>
      <c r="E5273" s="9" t="n">
        <v>25.46</v>
      </c>
    </row>
    <row r="5274">
      <c r="A5274" t="n">
        <v>5267</v>
      </c>
      <c r="B5274" t="inlineStr">
        <is>
          <t>CNRM-CM6-1</t>
        </is>
      </c>
      <c r="C5274" t="inlineStr">
        <is>
          <t>Future (2040, SSP2-4.5)</t>
        </is>
      </c>
      <c r="D5274" t="n">
        <v>151</v>
      </c>
      <c r="E5274" s="9" t="n">
        <v>26.29</v>
      </c>
    </row>
    <row r="5275">
      <c r="A5275" t="n">
        <v>5268</v>
      </c>
      <c r="B5275" t="inlineStr">
        <is>
          <t>CNRM-CM6-1</t>
        </is>
      </c>
      <c r="C5275" t="inlineStr">
        <is>
          <t>Future (2040, SSP2-4.5)</t>
        </is>
      </c>
      <c r="D5275" t="n">
        <v>152</v>
      </c>
      <c r="E5275" s="9" t="n">
        <v>25.93</v>
      </c>
    </row>
    <row r="5276">
      <c r="A5276" t="n">
        <v>5269</v>
      </c>
      <c r="B5276" t="inlineStr">
        <is>
          <t>CNRM-CM6-1</t>
        </is>
      </c>
      <c r="C5276" t="inlineStr">
        <is>
          <t>Future (2040, SSP2-4.5)</t>
        </is>
      </c>
      <c r="D5276" t="n">
        <v>153</v>
      </c>
      <c r="E5276" s="9" t="n">
        <v>27.98</v>
      </c>
    </row>
    <row r="5277">
      <c r="A5277" t="n">
        <v>5270</v>
      </c>
      <c r="B5277" t="inlineStr">
        <is>
          <t>CNRM-CM6-1</t>
        </is>
      </c>
      <c r="C5277" t="inlineStr">
        <is>
          <t>Future (2040, SSP2-4.5)</t>
        </is>
      </c>
      <c r="D5277" t="n">
        <v>154</v>
      </c>
      <c r="E5277" s="9" t="n">
        <v>31.56</v>
      </c>
    </row>
    <row r="5278">
      <c r="A5278" t="n">
        <v>5271</v>
      </c>
      <c r="B5278" t="inlineStr">
        <is>
          <t>CNRM-CM6-1</t>
        </is>
      </c>
      <c r="C5278" t="inlineStr">
        <is>
          <t>Future (2040, SSP2-4.5)</t>
        </is>
      </c>
      <c r="D5278" t="n">
        <v>155</v>
      </c>
      <c r="E5278" s="9" t="n">
        <v>34.36</v>
      </c>
    </row>
    <row r="5279">
      <c r="A5279" t="n">
        <v>5272</v>
      </c>
      <c r="B5279" t="inlineStr">
        <is>
          <t>CNRM-CM6-1</t>
        </is>
      </c>
      <c r="C5279" t="inlineStr">
        <is>
          <t>Future (2040, SSP2-4.5)</t>
        </is>
      </c>
      <c r="D5279" t="n">
        <v>156</v>
      </c>
      <c r="E5279" s="9" t="n">
        <v>33.56</v>
      </c>
    </row>
    <row r="5280">
      <c r="A5280" t="n">
        <v>5273</v>
      </c>
      <c r="B5280" t="inlineStr">
        <is>
          <t>CNRM-CM6-1</t>
        </is>
      </c>
      <c r="C5280" t="inlineStr">
        <is>
          <t>Future (2040, SSP2-4.5)</t>
        </is>
      </c>
      <c r="D5280" t="n">
        <v>157</v>
      </c>
      <c r="E5280" s="9" t="n">
        <v>29.84</v>
      </c>
    </row>
    <row r="5281">
      <c r="A5281" t="n">
        <v>5274</v>
      </c>
      <c r="B5281" t="inlineStr">
        <is>
          <t>CNRM-CM6-1</t>
        </is>
      </c>
      <c r="C5281" t="inlineStr">
        <is>
          <t>Future (2040, SSP2-4.5)</t>
        </is>
      </c>
      <c r="D5281" t="n">
        <v>158</v>
      </c>
      <c r="E5281" s="9" t="n">
        <v>26.42</v>
      </c>
    </row>
    <row r="5282">
      <c r="A5282" t="n">
        <v>5275</v>
      </c>
      <c r="B5282" t="inlineStr">
        <is>
          <t>CNRM-CM6-1</t>
        </is>
      </c>
      <c r="C5282" t="inlineStr">
        <is>
          <t>Future (2040, SSP2-4.5)</t>
        </is>
      </c>
      <c r="D5282" t="n">
        <v>159</v>
      </c>
      <c r="E5282" s="9" t="n">
        <v>30.9</v>
      </c>
    </row>
    <row r="5283">
      <c r="A5283" t="n">
        <v>5276</v>
      </c>
      <c r="B5283" t="inlineStr">
        <is>
          <t>CNRM-CM6-1</t>
        </is>
      </c>
      <c r="C5283" t="inlineStr">
        <is>
          <t>Future (2040, SSP2-4.5)</t>
        </is>
      </c>
      <c r="D5283" t="n">
        <v>160</v>
      </c>
      <c r="E5283" s="9" t="n">
        <v>34.63</v>
      </c>
    </row>
    <row r="5284">
      <c r="A5284" t="n">
        <v>5277</v>
      </c>
      <c r="B5284" t="inlineStr">
        <is>
          <t>CNRM-CM6-1</t>
        </is>
      </c>
      <c r="C5284" t="inlineStr">
        <is>
          <t>Future (2040, SSP2-4.5)</t>
        </is>
      </c>
      <c r="D5284" t="n">
        <v>161</v>
      </c>
      <c r="E5284" s="9" t="n">
        <v>37.86</v>
      </c>
    </row>
    <row r="5285">
      <c r="A5285" t="n">
        <v>5278</v>
      </c>
      <c r="B5285" t="inlineStr">
        <is>
          <t>CNRM-CM6-1</t>
        </is>
      </c>
      <c r="C5285" t="inlineStr">
        <is>
          <t>Future (2040, SSP2-4.5)</t>
        </is>
      </c>
      <c r="D5285" t="n">
        <v>162</v>
      </c>
      <c r="E5285" s="9" t="n">
        <v>39.43</v>
      </c>
    </row>
    <row r="5286">
      <c r="A5286" t="n">
        <v>5279</v>
      </c>
      <c r="B5286" t="inlineStr">
        <is>
          <t>CNRM-CM6-1</t>
        </is>
      </c>
      <c r="C5286" t="inlineStr">
        <is>
          <t>Future (2040, SSP2-4.5)</t>
        </is>
      </c>
      <c r="D5286" t="n">
        <v>163</v>
      </c>
      <c r="E5286" s="9" t="n">
        <v>40.3</v>
      </c>
    </row>
    <row r="5287">
      <c r="A5287" t="n">
        <v>5280</v>
      </c>
      <c r="B5287" t="inlineStr">
        <is>
          <t>CNRM-CM6-1</t>
        </is>
      </c>
      <c r="C5287" t="inlineStr">
        <is>
          <t>Future (2040, SSP2-4.5)</t>
        </is>
      </c>
      <c r="D5287" t="n">
        <v>164</v>
      </c>
      <c r="E5287" s="9" t="n">
        <v>40.73</v>
      </c>
    </row>
    <row r="5288">
      <c r="A5288" t="n">
        <v>5281</v>
      </c>
      <c r="B5288" t="inlineStr">
        <is>
          <t>CNRM-CM6-1</t>
        </is>
      </c>
      <c r="C5288" t="inlineStr">
        <is>
          <t>Future (2040, SSP2-4.5)</t>
        </is>
      </c>
      <c r="D5288" t="n">
        <v>165</v>
      </c>
      <c r="E5288" s="9" t="n">
        <v>39.52</v>
      </c>
    </row>
    <row r="5289">
      <c r="A5289" t="n">
        <v>5282</v>
      </c>
      <c r="B5289" t="inlineStr">
        <is>
          <t>CNRM-CM6-1</t>
        </is>
      </c>
      <c r="C5289" t="inlineStr">
        <is>
          <t>Future (2040, SSP2-4.5)</t>
        </is>
      </c>
      <c r="D5289" t="n">
        <v>166</v>
      </c>
      <c r="E5289" s="9" t="n">
        <v>37.21</v>
      </c>
    </row>
    <row r="5290">
      <c r="A5290" t="n">
        <v>5283</v>
      </c>
      <c r="B5290" t="inlineStr">
        <is>
          <t>CNRM-CM6-1</t>
        </is>
      </c>
      <c r="C5290" t="inlineStr">
        <is>
          <t>Future (2040, SSP2-4.5)</t>
        </is>
      </c>
      <c r="D5290" t="n">
        <v>167</v>
      </c>
      <c r="E5290" s="9" t="n">
        <v>34.58</v>
      </c>
    </row>
    <row r="5291">
      <c r="A5291" t="n">
        <v>5284</v>
      </c>
      <c r="B5291" t="inlineStr">
        <is>
          <t>CNRM-CM6-1</t>
        </is>
      </c>
      <c r="C5291" t="inlineStr">
        <is>
          <t>Future (2040, SSP2-4.5)</t>
        </is>
      </c>
      <c r="D5291" t="n">
        <v>168</v>
      </c>
      <c r="E5291" s="9" t="n">
        <v>33.38</v>
      </c>
    </row>
    <row r="5292">
      <c r="A5292" t="n">
        <v>5285</v>
      </c>
      <c r="B5292" t="inlineStr">
        <is>
          <t>CNRM-CM6-1</t>
        </is>
      </c>
      <c r="C5292" t="inlineStr">
        <is>
          <t>Future (2040, SSP2-4.5)</t>
        </is>
      </c>
      <c r="D5292" t="n">
        <v>169</v>
      </c>
      <c r="E5292" s="9" t="n">
        <v>35.36</v>
      </c>
    </row>
    <row r="5293">
      <c r="A5293" t="n">
        <v>5286</v>
      </c>
      <c r="B5293" t="inlineStr">
        <is>
          <t>CNRM-CM6-1</t>
        </is>
      </c>
      <c r="C5293" t="inlineStr">
        <is>
          <t>Future (2040, SSP2-4.5)</t>
        </is>
      </c>
      <c r="D5293" t="n">
        <v>170</v>
      </c>
      <c r="E5293" s="9" t="n">
        <v>38.74</v>
      </c>
    </row>
    <row r="5294">
      <c r="A5294" t="n">
        <v>5287</v>
      </c>
      <c r="B5294" t="inlineStr">
        <is>
          <t>CNRM-CM6-1</t>
        </is>
      </c>
      <c r="C5294" t="inlineStr">
        <is>
          <t>Future (2040, SSP2-4.5)</t>
        </is>
      </c>
      <c r="D5294" t="n">
        <v>171</v>
      </c>
      <c r="E5294" s="9" t="n">
        <v>38.93</v>
      </c>
    </row>
    <row r="5295">
      <c r="A5295" t="n">
        <v>5288</v>
      </c>
      <c r="B5295" t="inlineStr">
        <is>
          <t>CNRM-CM6-1</t>
        </is>
      </c>
      <c r="C5295" t="inlineStr">
        <is>
          <t>Future (2040, SSP2-4.5)</t>
        </is>
      </c>
      <c r="D5295" t="n">
        <v>172</v>
      </c>
      <c r="E5295" s="9" t="n">
        <v>38.82</v>
      </c>
    </row>
    <row r="5296">
      <c r="A5296" t="n">
        <v>5289</v>
      </c>
      <c r="B5296" t="inlineStr">
        <is>
          <t>CNRM-CM6-1</t>
        </is>
      </c>
      <c r="C5296" t="inlineStr">
        <is>
          <t>Future (2040, SSP2-4.5)</t>
        </is>
      </c>
      <c r="D5296" t="n">
        <v>173</v>
      </c>
      <c r="E5296" s="9" t="n">
        <v>37.27</v>
      </c>
    </row>
    <row r="5297">
      <c r="A5297" t="n">
        <v>5290</v>
      </c>
      <c r="B5297" t="inlineStr">
        <is>
          <t>CNRM-CM6-1</t>
        </is>
      </c>
      <c r="C5297" t="inlineStr">
        <is>
          <t>Future (2040, SSP2-4.5)</t>
        </is>
      </c>
      <c r="D5297" t="n">
        <v>174</v>
      </c>
      <c r="E5297" s="9" t="n">
        <v>36.79</v>
      </c>
    </row>
    <row r="5298">
      <c r="A5298" t="n">
        <v>5291</v>
      </c>
      <c r="B5298" t="inlineStr">
        <is>
          <t>CNRM-CM6-1</t>
        </is>
      </c>
      <c r="C5298" t="inlineStr">
        <is>
          <t>Future (2040, SSP2-4.5)</t>
        </is>
      </c>
      <c r="D5298" t="n">
        <v>175</v>
      </c>
      <c r="E5298" s="9" t="n">
        <v>37.65</v>
      </c>
    </row>
    <row r="5299">
      <c r="A5299" t="n">
        <v>5292</v>
      </c>
      <c r="B5299" t="inlineStr">
        <is>
          <t>CNRM-CM6-1</t>
        </is>
      </c>
      <c r="C5299" t="inlineStr">
        <is>
          <t>Future (2040, SSP2-4.5)</t>
        </is>
      </c>
      <c r="D5299" t="n">
        <v>176</v>
      </c>
      <c r="E5299" s="9" t="n">
        <v>35.2</v>
      </c>
    </row>
    <row r="5300">
      <c r="A5300" t="n">
        <v>5293</v>
      </c>
      <c r="B5300" t="inlineStr">
        <is>
          <t>CNRM-CM6-1</t>
        </is>
      </c>
      <c r="C5300" t="inlineStr">
        <is>
          <t>Future (2040, SSP2-4.5)</t>
        </is>
      </c>
      <c r="D5300" t="n">
        <v>177</v>
      </c>
      <c r="E5300" s="9" t="n">
        <v>35.47</v>
      </c>
    </row>
    <row r="5301">
      <c r="A5301" t="n">
        <v>5294</v>
      </c>
      <c r="B5301" t="inlineStr">
        <is>
          <t>CNRM-CM6-1</t>
        </is>
      </c>
      <c r="C5301" t="inlineStr">
        <is>
          <t>Future (2040, SSP2-4.5)</t>
        </is>
      </c>
      <c r="D5301" t="n">
        <v>178</v>
      </c>
      <c r="E5301" s="9" t="n">
        <v>36.15</v>
      </c>
    </row>
    <row r="5302">
      <c r="A5302" t="n">
        <v>5295</v>
      </c>
      <c r="B5302" t="inlineStr">
        <is>
          <t>CNRM-CM6-1</t>
        </is>
      </c>
      <c r="C5302" t="inlineStr">
        <is>
          <t>Future (2040, SSP2-4.5)</t>
        </is>
      </c>
      <c r="D5302" t="n">
        <v>179</v>
      </c>
      <c r="E5302" s="9" t="n">
        <v>38.23</v>
      </c>
    </row>
    <row r="5303">
      <c r="A5303" t="n">
        <v>5296</v>
      </c>
      <c r="B5303" t="inlineStr">
        <is>
          <t>CNRM-CM6-1</t>
        </is>
      </c>
      <c r="C5303" t="inlineStr">
        <is>
          <t>Future (2040, SSP2-4.5)</t>
        </is>
      </c>
      <c r="D5303" t="n">
        <v>180</v>
      </c>
      <c r="E5303" s="9" t="n">
        <v>40.05</v>
      </c>
    </row>
    <row r="5304">
      <c r="A5304" t="n">
        <v>5297</v>
      </c>
      <c r="B5304" t="inlineStr">
        <is>
          <t>CNRM-CM6-1</t>
        </is>
      </c>
      <c r="C5304" t="inlineStr">
        <is>
          <t>Future (2040, SSP2-4.5)</t>
        </is>
      </c>
      <c r="D5304" t="n">
        <v>181</v>
      </c>
      <c r="E5304" s="9" t="n">
        <v>40.83</v>
      </c>
    </row>
    <row r="5305">
      <c r="A5305" t="n">
        <v>5298</v>
      </c>
      <c r="B5305" t="inlineStr">
        <is>
          <t>CNRM-CM6-1</t>
        </is>
      </c>
      <c r="C5305" t="inlineStr">
        <is>
          <t>Future (2040, SSP2-4.5)</t>
        </is>
      </c>
      <c r="D5305" t="n">
        <v>182</v>
      </c>
      <c r="E5305" s="9" t="n">
        <v>40.26</v>
      </c>
    </row>
    <row r="5306">
      <c r="A5306" t="n">
        <v>5299</v>
      </c>
      <c r="B5306" t="inlineStr">
        <is>
          <t>CNRM-CM6-1</t>
        </is>
      </c>
      <c r="C5306" t="inlineStr">
        <is>
          <t>Future (2040, SSP2-4.5)</t>
        </is>
      </c>
      <c r="D5306" t="n">
        <v>183</v>
      </c>
      <c r="E5306" s="9" t="n">
        <v>38.79</v>
      </c>
    </row>
    <row r="5307">
      <c r="A5307" t="n">
        <v>5300</v>
      </c>
      <c r="B5307" t="inlineStr">
        <is>
          <t>CNRM-CM6-1</t>
        </is>
      </c>
      <c r="C5307" t="inlineStr">
        <is>
          <t>Future (2040, SSP2-4.5)</t>
        </is>
      </c>
      <c r="D5307" t="n">
        <v>184</v>
      </c>
      <c r="E5307" s="9" t="n">
        <v>37.29</v>
      </c>
    </row>
    <row r="5308">
      <c r="A5308" t="n">
        <v>5301</v>
      </c>
      <c r="B5308" t="inlineStr">
        <is>
          <t>CNRM-CM6-1</t>
        </is>
      </c>
      <c r="C5308" t="inlineStr">
        <is>
          <t>Future (2040, SSP2-4.5)</t>
        </is>
      </c>
      <c r="D5308" t="n">
        <v>185</v>
      </c>
      <c r="E5308" s="9" t="n">
        <v>36.04</v>
      </c>
    </row>
    <row r="5309">
      <c r="A5309" t="n">
        <v>5302</v>
      </c>
      <c r="B5309" t="inlineStr">
        <is>
          <t>CNRM-CM6-1</t>
        </is>
      </c>
      <c r="C5309" t="inlineStr">
        <is>
          <t>Future (2040, SSP2-4.5)</t>
        </is>
      </c>
      <c r="D5309" t="n">
        <v>186</v>
      </c>
      <c r="E5309" s="9" t="n">
        <v>33.37</v>
      </c>
    </row>
    <row r="5310">
      <c r="A5310" t="n">
        <v>5303</v>
      </c>
      <c r="B5310" t="inlineStr">
        <is>
          <t>CNRM-CM6-1</t>
        </is>
      </c>
      <c r="C5310" t="inlineStr">
        <is>
          <t>Future (2040, SSP2-4.5)</t>
        </is>
      </c>
      <c r="D5310" t="n">
        <v>187</v>
      </c>
      <c r="E5310" s="9" t="n">
        <v>34.33</v>
      </c>
    </row>
    <row r="5311">
      <c r="A5311" t="n">
        <v>5304</v>
      </c>
      <c r="B5311" t="inlineStr">
        <is>
          <t>CNRM-CM6-1</t>
        </is>
      </c>
      <c r="C5311" t="inlineStr">
        <is>
          <t>Future (2040, SSP2-4.5)</t>
        </is>
      </c>
      <c r="D5311" t="n">
        <v>188</v>
      </c>
      <c r="E5311" s="9" t="n">
        <v>35.62</v>
      </c>
    </row>
    <row r="5312">
      <c r="A5312" t="n">
        <v>5305</v>
      </c>
      <c r="B5312" t="inlineStr">
        <is>
          <t>CNRM-CM6-1</t>
        </is>
      </c>
      <c r="C5312" t="inlineStr">
        <is>
          <t>Future (2040, SSP2-4.5)</t>
        </is>
      </c>
      <c r="D5312" t="n">
        <v>189</v>
      </c>
      <c r="E5312" s="9" t="n">
        <v>35.4</v>
      </c>
    </row>
    <row r="5313">
      <c r="A5313" t="n">
        <v>5306</v>
      </c>
      <c r="B5313" t="inlineStr">
        <is>
          <t>CNRM-CM6-1</t>
        </is>
      </c>
      <c r="C5313" t="inlineStr">
        <is>
          <t>Future (2040, SSP2-4.5)</t>
        </is>
      </c>
      <c r="D5313" t="n">
        <v>190</v>
      </c>
      <c r="E5313" s="9" t="n">
        <v>37.05</v>
      </c>
    </row>
    <row r="5314">
      <c r="A5314" t="n">
        <v>5307</v>
      </c>
      <c r="B5314" t="inlineStr">
        <is>
          <t>CNRM-CM6-1</t>
        </is>
      </c>
      <c r="C5314" t="inlineStr">
        <is>
          <t>Future (2040, SSP2-4.5)</t>
        </is>
      </c>
      <c r="D5314" t="n">
        <v>191</v>
      </c>
      <c r="E5314" s="9" t="n">
        <v>38.82</v>
      </c>
    </row>
    <row r="5315">
      <c r="A5315" t="n">
        <v>5308</v>
      </c>
      <c r="B5315" t="inlineStr">
        <is>
          <t>CNRM-CM6-1</t>
        </is>
      </c>
      <c r="C5315" t="inlineStr">
        <is>
          <t>Future (2040, SSP2-4.5)</t>
        </is>
      </c>
      <c r="D5315" t="n">
        <v>192</v>
      </c>
      <c r="E5315" s="9" t="n">
        <v>38.99</v>
      </c>
    </row>
    <row r="5316">
      <c r="A5316" t="n">
        <v>5309</v>
      </c>
      <c r="B5316" t="inlineStr">
        <is>
          <t>CNRM-CM6-1</t>
        </is>
      </c>
      <c r="C5316" t="inlineStr">
        <is>
          <t>Future (2040, SSP2-4.5)</t>
        </is>
      </c>
      <c r="D5316" t="n">
        <v>193</v>
      </c>
      <c r="E5316" s="9" t="n">
        <v>39.44</v>
      </c>
    </row>
    <row r="5317">
      <c r="A5317" t="n">
        <v>5310</v>
      </c>
      <c r="B5317" t="inlineStr">
        <is>
          <t>CNRM-CM6-1</t>
        </is>
      </c>
      <c r="C5317" t="inlineStr">
        <is>
          <t>Future (2040, SSP2-4.5)</t>
        </is>
      </c>
      <c r="D5317" t="n">
        <v>194</v>
      </c>
      <c r="E5317" s="9" t="n">
        <v>40.39</v>
      </c>
    </row>
    <row r="5318">
      <c r="A5318" t="n">
        <v>5311</v>
      </c>
      <c r="B5318" t="inlineStr">
        <is>
          <t>CNRM-CM6-1</t>
        </is>
      </c>
      <c r="C5318" t="inlineStr">
        <is>
          <t>Future (2040, SSP2-4.5)</t>
        </is>
      </c>
      <c r="D5318" t="n">
        <v>195</v>
      </c>
      <c r="E5318" s="9" t="n">
        <v>40.35</v>
      </c>
    </row>
    <row r="5319">
      <c r="A5319" t="n">
        <v>5312</v>
      </c>
      <c r="B5319" t="inlineStr">
        <is>
          <t>CNRM-CM6-1</t>
        </is>
      </c>
      <c r="C5319" t="inlineStr">
        <is>
          <t>Future (2040, SSP2-4.5)</t>
        </is>
      </c>
      <c r="D5319" t="n">
        <v>196</v>
      </c>
      <c r="E5319" s="9" t="n">
        <v>40.03</v>
      </c>
    </row>
    <row r="5320">
      <c r="A5320" t="n">
        <v>5313</v>
      </c>
      <c r="B5320" t="inlineStr">
        <is>
          <t>CNRM-CM6-1</t>
        </is>
      </c>
      <c r="C5320" t="inlineStr">
        <is>
          <t>Future (2040, SSP2-4.5)</t>
        </is>
      </c>
      <c r="D5320" t="n">
        <v>197</v>
      </c>
      <c r="E5320" s="9" t="n">
        <v>39.63</v>
      </c>
    </row>
    <row r="5321">
      <c r="A5321" t="n">
        <v>5314</v>
      </c>
      <c r="B5321" t="inlineStr">
        <is>
          <t>CNRM-CM6-1</t>
        </is>
      </c>
      <c r="C5321" t="inlineStr">
        <is>
          <t>Future (2040, SSP2-4.5)</t>
        </is>
      </c>
      <c r="D5321" t="n">
        <v>198</v>
      </c>
      <c r="E5321" s="9" t="n">
        <v>39</v>
      </c>
    </row>
    <row r="5322">
      <c r="A5322" t="n">
        <v>5315</v>
      </c>
      <c r="B5322" t="inlineStr">
        <is>
          <t>CNRM-CM6-1</t>
        </is>
      </c>
      <c r="C5322" t="inlineStr">
        <is>
          <t>Future (2040, SSP2-4.5)</t>
        </is>
      </c>
      <c r="D5322" t="n">
        <v>199</v>
      </c>
      <c r="E5322" s="9" t="n">
        <v>37.23</v>
      </c>
    </row>
    <row r="5323">
      <c r="A5323" t="n">
        <v>5316</v>
      </c>
      <c r="B5323" t="inlineStr">
        <is>
          <t>CNRM-CM6-1</t>
        </is>
      </c>
      <c r="C5323" t="inlineStr">
        <is>
          <t>Future (2040, SSP2-4.5)</t>
        </is>
      </c>
      <c r="D5323" t="n">
        <v>200</v>
      </c>
      <c r="E5323" s="9" t="n">
        <v>34.73</v>
      </c>
    </row>
    <row r="5324">
      <c r="A5324" t="n">
        <v>5317</v>
      </c>
      <c r="B5324" t="inlineStr">
        <is>
          <t>CNRM-CM6-1</t>
        </is>
      </c>
      <c r="C5324" t="inlineStr">
        <is>
          <t>Future (2040, SSP2-4.5)</t>
        </is>
      </c>
      <c r="D5324" t="n">
        <v>201</v>
      </c>
      <c r="E5324" s="9" t="n">
        <v>35.72</v>
      </c>
    </row>
    <row r="5325">
      <c r="A5325" t="n">
        <v>5318</v>
      </c>
      <c r="B5325" t="inlineStr">
        <is>
          <t>CNRM-CM6-1</t>
        </is>
      </c>
      <c r="C5325" t="inlineStr">
        <is>
          <t>Future (2040, SSP2-4.5)</t>
        </is>
      </c>
      <c r="D5325" t="n">
        <v>202</v>
      </c>
      <c r="E5325" s="9" t="n">
        <v>38.16</v>
      </c>
    </row>
    <row r="5326">
      <c r="A5326" t="n">
        <v>5319</v>
      </c>
      <c r="B5326" t="inlineStr">
        <is>
          <t>CNRM-CM6-1</t>
        </is>
      </c>
      <c r="C5326" t="inlineStr">
        <is>
          <t>Future (2040, SSP2-4.5)</t>
        </is>
      </c>
      <c r="D5326" t="n">
        <v>203</v>
      </c>
      <c r="E5326" s="9" t="n">
        <v>39.66</v>
      </c>
    </row>
    <row r="5327">
      <c r="A5327" t="n">
        <v>5320</v>
      </c>
      <c r="B5327" t="inlineStr">
        <is>
          <t>CNRM-CM6-1</t>
        </is>
      </c>
      <c r="C5327" t="inlineStr">
        <is>
          <t>Future (2040, SSP2-4.5)</t>
        </is>
      </c>
      <c r="D5327" t="n">
        <v>204</v>
      </c>
      <c r="E5327" s="9" t="n">
        <v>41.17</v>
      </c>
    </row>
    <row r="5328">
      <c r="A5328" t="n">
        <v>5321</v>
      </c>
      <c r="B5328" t="inlineStr">
        <is>
          <t>CNRM-CM6-1</t>
        </is>
      </c>
      <c r="C5328" t="inlineStr">
        <is>
          <t>Future (2040, SSP2-4.5)</t>
        </is>
      </c>
      <c r="D5328" t="n">
        <v>205</v>
      </c>
      <c r="E5328" s="9" t="n">
        <v>40.65</v>
      </c>
    </row>
    <row r="5329">
      <c r="A5329" t="n">
        <v>5322</v>
      </c>
      <c r="B5329" t="inlineStr">
        <is>
          <t>CNRM-CM6-1</t>
        </is>
      </c>
      <c r="C5329" t="inlineStr">
        <is>
          <t>Future (2040, SSP2-4.5)</t>
        </is>
      </c>
      <c r="D5329" t="n">
        <v>206</v>
      </c>
      <c r="E5329" s="9" t="n">
        <v>39.61</v>
      </c>
    </row>
    <row r="5330">
      <c r="A5330" t="n">
        <v>5323</v>
      </c>
      <c r="B5330" t="inlineStr">
        <is>
          <t>CNRM-CM6-1</t>
        </is>
      </c>
      <c r="C5330" t="inlineStr">
        <is>
          <t>Future (2040, SSP2-4.5)</t>
        </is>
      </c>
      <c r="D5330" t="n">
        <v>207</v>
      </c>
      <c r="E5330" s="9" t="n">
        <v>38.96</v>
      </c>
    </row>
    <row r="5331">
      <c r="A5331" t="n">
        <v>5324</v>
      </c>
      <c r="B5331" t="inlineStr">
        <is>
          <t>CNRM-CM6-1</t>
        </is>
      </c>
      <c r="C5331" t="inlineStr">
        <is>
          <t>Future (2040, SSP2-4.5)</t>
        </is>
      </c>
      <c r="D5331" t="n">
        <v>208</v>
      </c>
      <c r="E5331" s="9" t="n">
        <v>40.01</v>
      </c>
    </row>
    <row r="5332">
      <c r="A5332" t="n">
        <v>5325</v>
      </c>
      <c r="B5332" t="inlineStr">
        <is>
          <t>CNRM-CM6-1</t>
        </is>
      </c>
      <c r="C5332" t="inlineStr">
        <is>
          <t>Future (2040, SSP2-4.5)</t>
        </is>
      </c>
      <c r="D5332" t="n">
        <v>209</v>
      </c>
      <c r="E5332" s="9" t="n">
        <v>40.21</v>
      </c>
    </row>
    <row r="5333">
      <c r="A5333" t="n">
        <v>5326</v>
      </c>
      <c r="B5333" t="inlineStr">
        <is>
          <t>CNRM-CM6-1</t>
        </is>
      </c>
      <c r="C5333" t="inlineStr">
        <is>
          <t>Future (2040, SSP2-4.5)</t>
        </is>
      </c>
      <c r="D5333" t="n">
        <v>210</v>
      </c>
      <c r="E5333" s="9" t="n">
        <v>40.46</v>
      </c>
    </row>
    <row r="5334">
      <c r="A5334" t="n">
        <v>5327</v>
      </c>
      <c r="B5334" t="inlineStr">
        <is>
          <t>CNRM-CM6-1</t>
        </is>
      </c>
      <c r="C5334" t="inlineStr">
        <is>
          <t>Future (2040, SSP2-4.5)</t>
        </is>
      </c>
      <c r="D5334" t="n">
        <v>211</v>
      </c>
      <c r="E5334" s="9" t="n">
        <v>38.16</v>
      </c>
    </row>
    <row r="5335">
      <c r="A5335" t="n">
        <v>5328</v>
      </c>
      <c r="B5335" t="inlineStr">
        <is>
          <t>CNRM-CM6-1</t>
        </is>
      </c>
      <c r="C5335" t="inlineStr">
        <is>
          <t>Future (2040, SSP2-4.5)</t>
        </is>
      </c>
      <c r="D5335" t="n">
        <v>212</v>
      </c>
      <c r="E5335" s="9" t="n">
        <v>37.97</v>
      </c>
    </row>
    <row r="5336">
      <c r="A5336" t="n">
        <v>5329</v>
      </c>
      <c r="B5336" t="inlineStr">
        <is>
          <t>CNRM-CM6-1</t>
        </is>
      </c>
      <c r="C5336" t="inlineStr">
        <is>
          <t>Future (2040, SSP2-4.5)</t>
        </is>
      </c>
      <c r="D5336" t="n">
        <v>213</v>
      </c>
      <c r="E5336" s="9" t="n">
        <v>39.63</v>
      </c>
    </row>
    <row r="5337">
      <c r="A5337" t="n">
        <v>5330</v>
      </c>
      <c r="B5337" t="inlineStr">
        <is>
          <t>CNRM-CM6-1</t>
        </is>
      </c>
      <c r="C5337" t="inlineStr">
        <is>
          <t>Future (2040, SSP2-4.5)</t>
        </is>
      </c>
      <c r="D5337" t="n">
        <v>214</v>
      </c>
      <c r="E5337" s="9" t="n">
        <v>40.34</v>
      </c>
    </row>
    <row r="5338">
      <c r="A5338" t="n">
        <v>5331</v>
      </c>
      <c r="B5338" t="inlineStr">
        <is>
          <t>CNRM-CM6-1</t>
        </is>
      </c>
      <c r="C5338" t="inlineStr">
        <is>
          <t>Future (2040, SSP2-4.5)</t>
        </is>
      </c>
      <c r="D5338" t="n">
        <v>215</v>
      </c>
      <c r="E5338" s="9" t="n">
        <v>40.64</v>
      </c>
    </row>
    <row r="5339">
      <c r="A5339" t="n">
        <v>5332</v>
      </c>
      <c r="B5339" t="inlineStr">
        <is>
          <t>CNRM-CM6-1</t>
        </is>
      </c>
      <c r="C5339" t="inlineStr">
        <is>
          <t>Future (2040, SSP2-4.5)</t>
        </is>
      </c>
      <c r="D5339" t="n">
        <v>216</v>
      </c>
      <c r="E5339" s="9" t="n">
        <v>40</v>
      </c>
    </row>
    <row r="5340">
      <c r="A5340" t="n">
        <v>5333</v>
      </c>
      <c r="B5340" t="inlineStr">
        <is>
          <t>CNRM-CM6-1</t>
        </is>
      </c>
      <c r="C5340" t="inlineStr">
        <is>
          <t>Future (2040, SSP2-4.5)</t>
        </is>
      </c>
      <c r="D5340" t="n">
        <v>217</v>
      </c>
      <c r="E5340" s="9" t="n">
        <v>39.38</v>
      </c>
    </row>
    <row r="5341">
      <c r="A5341" t="n">
        <v>5334</v>
      </c>
      <c r="B5341" t="inlineStr">
        <is>
          <t>CNRM-CM6-1</t>
        </is>
      </c>
      <c r="C5341" t="inlineStr">
        <is>
          <t>Future (2040, SSP2-4.5)</t>
        </is>
      </c>
      <c r="D5341" t="n">
        <v>218</v>
      </c>
      <c r="E5341" s="9" t="n">
        <v>39.36</v>
      </c>
    </row>
    <row r="5342">
      <c r="A5342" t="n">
        <v>5335</v>
      </c>
      <c r="B5342" t="inlineStr">
        <is>
          <t>CNRM-CM6-1</t>
        </is>
      </c>
      <c r="C5342" t="inlineStr">
        <is>
          <t>Future (2040, SSP2-4.5)</t>
        </is>
      </c>
      <c r="D5342" t="n">
        <v>219</v>
      </c>
      <c r="E5342" s="9" t="n">
        <v>38.49</v>
      </c>
    </row>
    <row r="5343">
      <c r="A5343" t="n">
        <v>5336</v>
      </c>
      <c r="B5343" t="inlineStr">
        <is>
          <t>CNRM-CM6-1</t>
        </is>
      </c>
      <c r="C5343" t="inlineStr">
        <is>
          <t>Future (2040, SSP2-4.5)</t>
        </is>
      </c>
      <c r="D5343" t="n">
        <v>220</v>
      </c>
      <c r="E5343" s="9" t="n">
        <v>37.63</v>
      </c>
    </row>
    <row r="5344">
      <c r="A5344" t="n">
        <v>5337</v>
      </c>
      <c r="B5344" t="inlineStr">
        <is>
          <t>CNRM-CM6-1</t>
        </is>
      </c>
      <c r="C5344" t="inlineStr">
        <is>
          <t>Future (2040, SSP2-4.5)</t>
        </is>
      </c>
      <c r="D5344" t="n">
        <v>221</v>
      </c>
      <c r="E5344" s="9" t="n">
        <v>39.06</v>
      </c>
    </row>
    <row r="5345">
      <c r="A5345" t="n">
        <v>5338</v>
      </c>
      <c r="B5345" t="inlineStr">
        <is>
          <t>CNRM-CM6-1</t>
        </is>
      </c>
      <c r="C5345" t="inlineStr">
        <is>
          <t>Future (2040, SSP2-4.5)</t>
        </is>
      </c>
      <c r="D5345" t="n">
        <v>222</v>
      </c>
      <c r="E5345" s="9" t="n">
        <v>40.27</v>
      </c>
    </row>
    <row r="5346">
      <c r="A5346" t="n">
        <v>5339</v>
      </c>
      <c r="B5346" t="inlineStr">
        <is>
          <t>CNRM-CM6-1</t>
        </is>
      </c>
      <c r="C5346" t="inlineStr">
        <is>
          <t>Future (2040, SSP2-4.5)</t>
        </is>
      </c>
      <c r="D5346" t="n">
        <v>223</v>
      </c>
      <c r="E5346" s="9" t="n">
        <v>41.16</v>
      </c>
    </row>
    <row r="5347">
      <c r="A5347" t="n">
        <v>5340</v>
      </c>
      <c r="B5347" t="inlineStr">
        <is>
          <t>CNRM-CM6-1</t>
        </is>
      </c>
      <c r="C5347" t="inlineStr">
        <is>
          <t>Future (2040, SSP2-4.5)</t>
        </is>
      </c>
      <c r="D5347" t="n">
        <v>224</v>
      </c>
      <c r="E5347" s="9" t="n">
        <v>42.8</v>
      </c>
    </row>
    <row r="5348">
      <c r="A5348" t="n">
        <v>5341</v>
      </c>
      <c r="B5348" t="inlineStr">
        <is>
          <t>CNRM-CM6-1</t>
        </is>
      </c>
      <c r="C5348" t="inlineStr">
        <is>
          <t>Future (2040, SSP2-4.5)</t>
        </is>
      </c>
      <c r="D5348" t="n">
        <v>225</v>
      </c>
      <c r="E5348" s="9" t="n">
        <v>44.57</v>
      </c>
    </row>
    <row r="5349">
      <c r="A5349" t="n">
        <v>5342</v>
      </c>
      <c r="B5349" t="inlineStr">
        <is>
          <t>CNRM-CM6-1</t>
        </is>
      </c>
      <c r="C5349" t="inlineStr">
        <is>
          <t>Future (2040, SSP2-4.5)</t>
        </is>
      </c>
      <c r="D5349" t="n">
        <v>226</v>
      </c>
      <c r="E5349" s="9" t="n">
        <v>43.11</v>
      </c>
    </row>
    <row r="5350">
      <c r="A5350" t="n">
        <v>5343</v>
      </c>
      <c r="B5350" t="inlineStr">
        <is>
          <t>CNRM-CM6-1</t>
        </is>
      </c>
      <c r="C5350" t="inlineStr">
        <is>
          <t>Future (2040, SSP2-4.5)</t>
        </is>
      </c>
      <c r="D5350" t="n">
        <v>227</v>
      </c>
      <c r="E5350" s="9" t="n">
        <v>41.27</v>
      </c>
    </row>
    <row r="5351">
      <c r="A5351" t="n">
        <v>5344</v>
      </c>
      <c r="B5351" t="inlineStr">
        <is>
          <t>CNRM-CM6-1</t>
        </is>
      </c>
      <c r="C5351" t="inlineStr">
        <is>
          <t>Future (2040, SSP2-4.5)</t>
        </is>
      </c>
      <c r="D5351" t="n">
        <v>228</v>
      </c>
      <c r="E5351" s="9" t="n">
        <v>39.69</v>
      </c>
    </row>
    <row r="5352">
      <c r="A5352" t="n">
        <v>5345</v>
      </c>
      <c r="B5352" t="inlineStr">
        <is>
          <t>CNRM-CM6-1</t>
        </is>
      </c>
      <c r="C5352" t="inlineStr">
        <is>
          <t>Future (2040, SSP2-4.5)</t>
        </is>
      </c>
      <c r="D5352" t="n">
        <v>229</v>
      </c>
      <c r="E5352" s="9" t="n">
        <v>37.55</v>
      </c>
    </row>
    <row r="5353">
      <c r="A5353" t="n">
        <v>5346</v>
      </c>
      <c r="B5353" t="inlineStr">
        <is>
          <t>CNRM-CM6-1</t>
        </is>
      </c>
      <c r="C5353" t="inlineStr">
        <is>
          <t>Future (2040, SSP2-4.5)</t>
        </is>
      </c>
      <c r="D5353" t="n">
        <v>230</v>
      </c>
      <c r="E5353" s="9" t="n">
        <v>37.96</v>
      </c>
    </row>
    <row r="5354">
      <c r="A5354" t="n">
        <v>5347</v>
      </c>
      <c r="B5354" t="inlineStr">
        <is>
          <t>CNRM-CM6-1</t>
        </is>
      </c>
      <c r="C5354" t="inlineStr">
        <is>
          <t>Future (2040, SSP2-4.5)</t>
        </is>
      </c>
      <c r="D5354" t="n">
        <v>231</v>
      </c>
      <c r="E5354" s="9" t="n">
        <v>36.56</v>
      </c>
    </row>
    <row r="5355">
      <c r="A5355" t="n">
        <v>5348</v>
      </c>
      <c r="B5355" t="inlineStr">
        <is>
          <t>CNRM-CM6-1</t>
        </is>
      </c>
      <c r="C5355" t="inlineStr">
        <is>
          <t>Future (2040, SSP2-4.5)</t>
        </is>
      </c>
      <c r="D5355" t="n">
        <v>232</v>
      </c>
      <c r="E5355" s="9" t="n">
        <v>37.77</v>
      </c>
    </row>
    <row r="5356">
      <c r="A5356" t="n">
        <v>5349</v>
      </c>
      <c r="B5356" t="inlineStr">
        <is>
          <t>CNRM-CM6-1</t>
        </is>
      </c>
      <c r="C5356" t="inlineStr">
        <is>
          <t>Future (2040, SSP2-4.5)</t>
        </is>
      </c>
      <c r="D5356" t="n">
        <v>233</v>
      </c>
      <c r="E5356" s="9" t="n">
        <v>41.75</v>
      </c>
    </row>
    <row r="5357">
      <c r="A5357" t="n">
        <v>5350</v>
      </c>
      <c r="B5357" t="inlineStr">
        <is>
          <t>CNRM-CM6-1</t>
        </is>
      </c>
      <c r="C5357" t="inlineStr">
        <is>
          <t>Future (2040, SSP2-4.5)</t>
        </is>
      </c>
      <c r="D5357" t="n">
        <v>234</v>
      </c>
      <c r="E5357" s="9" t="n">
        <v>40.59</v>
      </c>
    </row>
    <row r="5358">
      <c r="A5358" t="n">
        <v>5351</v>
      </c>
      <c r="B5358" t="inlineStr">
        <is>
          <t>CNRM-CM6-1</t>
        </is>
      </c>
      <c r="C5358" t="inlineStr">
        <is>
          <t>Future (2040, SSP2-4.5)</t>
        </is>
      </c>
      <c r="D5358" t="n">
        <v>235</v>
      </c>
      <c r="E5358" s="9" t="n">
        <v>39.16</v>
      </c>
    </row>
    <row r="5359">
      <c r="A5359" t="n">
        <v>5352</v>
      </c>
      <c r="B5359" t="inlineStr">
        <is>
          <t>CNRM-CM6-1</t>
        </is>
      </c>
      <c r="C5359" t="inlineStr">
        <is>
          <t>Future (2040, SSP2-4.5)</t>
        </is>
      </c>
      <c r="D5359" t="n">
        <v>236</v>
      </c>
      <c r="E5359" s="9" t="n">
        <v>39.78</v>
      </c>
    </row>
    <row r="5360">
      <c r="A5360" t="n">
        <v>5353</v>
      </c>
      <c r="B5360" t="inlineStr">
        <is>
          <t>CNRM-CM6-1</t>
        </is>
      </c>
      <c r="C5360" t="inlineStr">
        <is>
          <t>Future (2040, SSP2-4.5)</t>
        </is>
      </c>
      <c r="D5360" t="n">
        <v>237</v>
      </c>
      <c r="E5360" s="9" t="n">
        <v>38.78</v>
      </c>
    </row>
    <row r="5361">
      <c r="A5361" t="n">
        <v>5354</v>
      </c>
      <c r="B5361" t="inlineStr">
        <is>
          <t>CNRM-CM6-1</t>
        </is>
      </c>
      <c r="C5361" t="inlineStr">
        <is>
          <t>Future (2040, SSP2-4.5)</t>
        </is>
      </c>
      <c r="D5361" t="n">
        <v>238</v>
      </c>
      <c r="E5361" s="9" t="n">
        <v>41.05</v>
      </c>
    </row>
    <row r="5362">
      <c r="A5362" t="n">
        <v>5355</v>
      </c>
      <c r="B5362" t="inlineStr">
        <is>
          <t>CNRM-CM6-1</t>
        </is>
      </c>
      <c r="C5362" t="inlineStr">
        <is>
          <t>Future (2040, SSP2-4.5)</t>
        </is>
      </c>
      <c r="D5362" t="n">
        <v>239</v>
      </c>
      <c r="E5362" s="9" t="n">
        <v>39.79</v>
      </c>
    </row>
    <row r="5363">
      <c r="A5363" t="n">
        <v>5356</v>
      </c>
      <c r="B5363" t="inlineStr">
        <is>
          <t>CNRM-CM6-1</t>
        </is>
      </c>
      <c r="C5363" t="inlineStr">
        <is>
          <t>Future (2040, SSP2-4.5)</t>
        </is>
      </c>
      <c r="D5363" t="n">
        <v>240</v>
      </c>
      <c r="E5363" s="9" t="n">
        <v>37.92</v>
      </c>
    </row>
    <row r="5364">
      <c r="A5364" t="n">
        <v>5357</v>
      </c>
      <c r="B5364" t="inlineStr">
        <is>
          <t>CNRM-CM6-1</t>
        </is>
      </c>
      <c r="C5364" t="inlineStr">
        <is>
          <t>Future (2040, SSP2-4.5)</t>
        </is>
      </c>
      <c r="D5364" t="n">
        <v>241</v>
      </c>
      <c r="E5364" s="9" t="n">
        <v>39.5</v>
      </c>
    </row>
    <row r="5365">
      <c r="A5365" t="n">
        <v>5358</v>
      </c>
      <c r="B5365" t="inlineStr">
        <is>
          <t>CNRM-CM6-1</t>
        </is>
      </c>
      <c r="C5365" t="inlineStr">
        <is>
          <t>Future (2040, SSP2-4.5)</t>
        </is>
      </c>
      <c r="D5365" t="n">
        <v>242</v>
      </c>
      <c r="E5365" s="9" t="n">
        <v>40.21</v>
      </c>
    </row>
    <row r="5366">
      <c r="A5366" t="n">
        <v>5359</v>
      </c>
      <c r="B5366" t="inlineStr">
        <is>
          <t>CNRM-CM6-1</t>
        </is>
      </c>
      <c r="C5366" t="inlineStr">
        <is>
          <t>Future (2040, SSP2-4.5)</t>
        </is>
      </c>
      <c r="D5366" t="n">
        <v>243</v>
      </c>
      <c r="E5366" s="9" t="n">
        <v>41.4</v>
      </c>
    </row>
    <row r="5367">
      <c r="A5367" t="n">
        <v>5360</v>
      </c>
      <c r="B5367" t="inlineStr">
        <is>
          <t>CNRM-CM6-1</t>
        </is>
      </c>
      <c r="C5367" t="inlineStr">
        <is>
          <t>Future (2040, SSP2-4.5)</t>
        </is>
      </c>
      <c r="D5367" t="n">
        <v>244</v>
      </c>
      <c r="E5367" s="9" t="n">
        <v>42.67</v>
      </c>
    </row>
    <row r="5368">
      <c r="A5368" t="n">
        <v>5361</v>
      </c>
      <c r="B5368" t="inlineStr">
        <is>
          <t>CNRM-CM6-1</t>
        </is>
      </c>
      <c r="C5368" t="inlineStr">
        <is>
          <t>Future (2040, SSP2-4.5)</t>
        </is>
      </c>
      <c r="D5368" t="n">
        <v>245</v>
      </c>
      <c r="E5368" s="9" t="n">
        <v>41.04</v>
      </c>
    </row>
    <row r="5369">
      <c r="A5369" t="n">
        <v>5362</v>
      </c>
      <c r="B5369" t="inlineStr">
        <is>
          <t>CNRM-CM6-1</t>
        </is>
      </c>
      <c r="C5369" t="inlineStr">
        <is>
          <t>Future (2040, SSP2-4.5)</t>
        </is>
      </c>
      <c r="D5369" t="n">
        <v>246</v>
      </c>
      <c r="E5369" s="9" t="n">
        <v>38.88</v>
      </c>
    </row>
    <row r="5370">
      <c r="A5370" t="n">
        <v>5363</v>
      </c>
      <c r="B5370" t="inlineStr">
        <is>
          <t>CNRM-CM6-1</t>
        </is>
      </c>
      <c r="C5370" t="inlineStr">
        <is>
          <t>Future (2040, SSP2-4.5)</t>
        </is>
      </c>
      <c r="D5370" t="n">
        <v>247</v>
      </c>
      <c r="E5370" s="9" t="n">
        <v>37.64</v>
      </c>
    </row>
    <row r="5371">
      <c r="A5371" t="n">
        <v>5364</v>
      </c>
      <c r="B5371" t="inlineStr">
        <is>
          <t>CNRM-CM6-1</t>
        </is>
      </c>
      <c r="C5371" t="inlineStr">
        <is>
          <t>Future (2040, SSP2-4.5)</t>
        </is>
      </c>
      <c r="D5371" t="n">
        <v>248</v>
      </c>
      <c r="E5371" s="9" t="n">
        <v>40.95</v>
      </c>
    </row>
    <row r="5372">
      <c r="A5372" t="n">
        <v>5365</v>
      </c>
      <c r="B5372" t="inlineStr">
        <is>
          <t>CNRM-CM6-1</t>
        </is>
      </c>
      <c r="C5372" t="inlineStr">
        <is>
          <t>Future (2040, SSP2-4.5)</t>
        </is>
      </c>
      <c r="D5372" t="n">
        <v>249</v>
      </c>
      <c r="E5372" s="9" t="n">
        <v>37.81</v>
      </c>
    </row>
    <row r="5373">
      <c r="A5373" t="n">
        <v>5366</v>
      </c>
      <c r="B5373" t="inlineStr">
        <is>
          <t>CNRM-CM6-1</t>
        </is>
      </c>
      <c r="C5373" t="inlineStr">
        <is>
          <t>Future (2040, SSP2-4.5)</t>
        </is>
      </c>
      <c r="D5373" t="n">
        <v>250</v>
      </c>
      <c r="E5373" s="9" t="n">
        <v>33.36</v>
      </c>
    </row>
    <row r="5374">
      <c r="A5374" t="n">
        <v>5367</v>
      </c>
      <c r="B5374" t="inlineStr">
        <is>
          <t>CNRM-CM6-1</t>
        </is>
      </c>
      <c r="C5374" t="inlineStr">
        <is>
          <t>Future (2040, SSP2-4.5)</t>
        </is>
      </c>
      <c r="D5374" t="n">
        <v>251</v>
      </c>
      <c r="E5374" s="9" t="n">
        <v>31.68</v>
      </c>
    </row>
    <row r="5375">
      <c r="A5375" t="n">
        <v>5368</v>
      </c>
      <c r="B5375" t="inlineStr">
        <is>
          <t>CNRM-CM6-1</t>
        </is>
      </c>
      <c r="C5375" t="inlineStr">
        <is>
          <t>Future (2040, SSP2-4.5)</t>
        </is>
      </c>
      <c r="D5375" t="n">
        <v>252</v>
      </c>
      <c r="E5375" s="9" t="n">
        <v>29.4</v>
      </c>
    </row>
    <row r="5376">
      <c r="A5376" t="n">
        <v>5369</v>
      </c>
      <c r="B5376" t="inlineStr">
        <is>
          <t>CNRM-CM6-1</t>
        </is>
      </c>
      <c r="C5376" t="inlineStr">
        <is>
          <t>Future (2040, SSP2-4.5)</t>
        </is>
      </c>
      <c r="D5376" t="n">
        <v>253</v>
      </c>
      <c r="E5376" s="9" t="n">
        <v>27.41</v>
      </c>
    </row>
    <row r="5377">
      <c r="A5377" t="n">
        <v>5370</v>
      </c>
      <c r="B5377" t="inlineStr">
        <is>
          <t>CNRM-CM6-1</t>
        </is>
      </c>
      <c r="C5377" t="inlineStr">
        <is>
          <t>Future (2040, SSP2-4.5)</t>
        </is>
      </c>
      <c r="D5377" t="n">
        <v>254</v>
      </c>
      <c r="E5377" s="9" t="n">
        <v>27.26</v>
      </c>
    </row>
    <row r="5378">
      <c r="A5378" t="n">
        <v>5371</v>
      </c>
      <c r="B5378" t="inlineStr">
        <is>
          <t>CNRM-CM6-1</t>
        </is>
      </c>
      <c r="C5378" t="inlineStr">
        <is>
          <t>Future (2040, SSP2-4.5)</t>
        </is>
      </c>
      <c r="D5378" t="n">
        <v>255</v>
      </c>
      <c r="E5378" s="9" t="n">
        <v>33.68</v>
      </c>
    </row>
    <row r="5379">
      <c r="A5379" t="n">
        <v>5372</v>
      </c>
      <c r="B5379" t="inlineStr">
        <is>
          <t>CNRM-CM6-1</t>
        </is>
      </c>
      <c r="C5379" t="inlineStr">
        <is>
          <t>Future (2040, SSP2-4.5)</t>
        </is>
      </c>
      <c r="D5379" t="n">
        <v>256</v>
      </c>
      <c r="E5379" s="9" t="n">
        <v>36.9</v>
      </c>
    </row>
    <row r="5380">
      <c r="A5380" t="n">
        <v>5373</v>
      </c>
      <c r="B5380" t="inlineStr">
        <is>
          <t>CNRM-CM6-1</t>
        </is>
      </c>
      <c r="C5380" t="inlineStr">
        <is>
          <t>Future (2040, SSP2-4.5)</t>
        </is>
      </c>
      <c r="D5380" t="n">
        <v>257</v>
      </c>
      <c r="E5380" s="9" t="n">
        <v>37.04</v>
      </c>
    </row>
    <row r="5381">
      <c r="A5381" t="n">
        <v>5374</v>
      </c>
      <c r="B5381" t="inlineStr">
        <is>
          <t>CNRM-CM6-1</t>
        </is>
      </c>
      <c r="C5381" t="inlineStr">
        <is>
          <t>Future (2040, SSP2-4.5)</t>
        </is>
      </c>
      <c r="D5381" t="n">
        <v>258</v>
      </c>
      <c r="E5381" s="9" t="n">
        <v>36.02</v>
      </c>
    </row>
    <row r="5382">
      <c r="A5382" t="n">
        <v>5375</v>
      </c>
      <c r="B5382" t="inlineStr">
        <is>
          <t>CNRM-CM6-1</t>
        </is>
      </c>
      <c r="C5382" t="inlineStr">
        <is>
          <t>Future (2040, SSP2-4.5)</t>
        </is>
      </c>
      <c r="D5382" t="n">
        <v>259</v>
      </c>
      <c r="E5382" s="9" t="n">
        <v>35.57</v>
      </c>
    </row>
    <row r="5383">
      <c r="A5383" t="n">
        <v>5376</v>
      </c>
      <c r="B5383" t="inlineStr">
        <is>
          <t>CNRM-CM6-1</t>
        </is>
      </c>
      <c r="C5383" t="inlineStr">
        <is>
          <t>Future (2040, SSP2-4.5)</t>
        </is>
      </c>
      <c r="D5383" t="n">
        <v>260</v>
      </c>
      <c r="E5383" s="9" t="n">
        <v>33.68</v>
      </c>
    </row>
    <row r="5384">
      <c r="A5384" t="n">
        <v>5377</v>
      </c>
      <c r="B5384" t="inlineStr">
        <is>
          <t>CNRM-CM6-1</t>
        </is>
      </c>
      <c r="C5384" t="inlineStr">
        <is>
          <t>Future (2040, SSP2-4.5)</t>
        </is>
      </c>
      <c r="D5384" t="n">
        <v>261</v>
      </c>
      <c r="E5384" s="9" t="n">
        <v>31.56</v>
      </c>
    </row>
    <row r="5385">
      <c r="A5385" t="n">
        <v>5378</v>
      </c>
      <c r="B5385" t="inlineStr">
        <is>
          <t>CNRM-CM6-1</t>
        </is>
      </c>
      <c r="C5385" t="inlineStr">
        <is>
          <t>Future (2040, SSP2-4.5)</t>
        </is>
      </c>
      <c r="D5385" t="n">
        <v>262</v>
      </c>
      <c r="E5385" s="9" t="n">
        <v>30.04</v>
      </c>
    </row>
    <row r="5386">
      <c r="A5386" t="n">
        <v>5379</v>
      </c>
      <c r="B5386" t="inlineStr">
        <is>
          <t>CNRM-CM6-1</t>
        </is>
      </c>
      <c r="C5386" t="inlineStr">
        <is>
          <t>Future (2040, SSP2-4.5)</t>
        </is>
      </c>
      <c r="D5386" t="n">
        <v>263</v>
      </c>
      <c r="E5386" s="9" t="n">
        <v>32.77</v>
      </c>
    </row>
    <row r="5387">
      <c r="A5387" t="n">
        <v>5380</v>
      </c>
      <c r="B5387" t="inlineStr">
        <is>
          <t>CNRM-CM6-1</t>
        </is>
      </c>
      <c r="C5387" t="inlineStr">
        <is>
          <t>Future (2040, SSP2-4.5)</t>
        </is>
      </c>
      <c r="D5387" t="n">
        <v>264</v>
      </c>
      <c r="E5387" s="9" t="n">
        <v>35.17</v>
      </c>
    </row>
    <row r="5388">
      <c r="A5388" t="n">
        <v>5381</v>
      </c>
      <c r="B5388" t="inlineStr">
        <is>
          <t>CNRM-CM6-1</t>
        </is>
      </c>
      <c r="C5388" t="inlineStr">
        <is>
          <t>Future (2040, SSP2-4.5)</t>
        </is>
      </c>
      <c r="D5388" t="n">
        <v>265</v>
      </c>
      <c r="E5388" s="9" t="n">
        <v>31.66</v>
      </c>
    </row>
    <row r="5389">
      <c r="A5389" t="n">
        <v>5382</v>
      </c>
      <c r="B5389" t="inlineStr">
        <is>
          <t>CNRM-CM6-1</t>
        </is>
      </c>
      <c r="C5389" t="inlineStr">
        <is>
          <t>Future (2040, SSP2-4.5)</t>
        </is>
      </c>
      <c r="D5389" t="n">
        <v>266</v>
      </c>
      <c r="E5389" s="9" t="n">
        <v>30.11</v>
      </c>
    </row>
    <row r="5390">
      <c r="A5390" t="n">
        <v>5383</v>
      </c>
      <c r="B5390" t="inlineStr">
        <is>
          <t>CNRM-CM6-1</t>
        </is>
      </c>
      <c r="C5390" t="inlineStr">
        <is>
          <t>Future (2040, SSP2-4.5)</t>
        </is>
      </c>
      <c r="D5390" t="n">
        <v>267</v>
      </c>
      <c r="E5390" s="9" t="n">
        <v>29.38</v>
      </c>
    </row>
    <row r="5391">
      <c r="A5391" t="n">
        <v>5384</v>
      </c>
      <c r="B5391" t="inlineStr">
        <is>
          <t>CNRM-CM6-1</t>
        </is>
      </c>
      <c r="C5391" t="inlineStr">
        <is>
          <t>Future (2040, SSP2-4.5)</t>
        </is>
      </c>
      <c r="D5391" t="n">
        <v>268</v>
      </c>
      <c r="E5391" s="9" t="n">
        <v>30.7</v>
      </c>
    </row>
    <row r="5392">
      <c r="A5392" t="n">
        <v>5385</v>
      </c>
      <c r="B5392" t="inlineStr">
        <is>
          <t>CNRM-CM6-1</t>
        </is>
      </c>
      <c r="C5392" t="inlineStr">
        <is>
          <t>Future (2040, SSP2-4.5)</t>
        </is>
      </c>
      <c r="D5392" t="n">
        <v>269</v>
      </c>
      <c r="E5392" s="9" t="n">
        <v>32.3</v>
      </c>
    </row>
    <row r="5393">
      <c r="A5393" t="n">
        <v>5386</v>
      </c>
      <c r="B5393" t="inlineStr">
        <is>
          <t>CNRM-CM6-1</t>
        </is>
      </c>
      <c r="C5393" t="inlineStr">
        <is>
          <t>Future (2040, SSP2-4.5)</t>
        </is>
      </c>
      <c r="D5393" t="n">
        <v>270</v>
      </c>
      <c r="E5393" s="9" t="n">
        <v>33.16</v>
      </c>
    </row>
    <row r="5394">
      <c r="A5394" t="n">
        <v>5387</v>
      </c>
      <c r="B5394" t="inlineStr">
        <is>
          <t>CNRM-CM6-1</t>
        </is>
      </c>
      <c r="C5394" t="inlineStr">
        <is>
          <t>Future (2040, SSP2-4.5)</t>
        </is>
      </c>
      <c r="D5394" t="n">
        <v>271</v>
      </c>
      <c r="E5394" s="9" t="n">
        <v>33.51</v>
      </c>
    </row>
    <row r="5395">
      <c r="A5395" t="n">
        <v>5388</v>
      </c>
      <c r="B5395" t="inlineStr">
        <is>
          <t>CNRM-CM6-1</t>
        </is>
      </c>
      <c r="C5395" t="inlineStr">
        <is>
          <t>Future (2040, SSP2-4.5)</t>
        </is>
      </c>
      <c r="D5395" t="n">
        <v>272</v>
      </c>
      <c r="E5395" s="9" t="n">
        <v>34.15</v>
      </c>
    </row>
    <row r="5396">
      <c r="A5396" t="n">
        <v>5389</v>
      </c>
      <c r="B5396" t="inlineStr">
        <is>
          <t>CNRM-CM6-1</t>
        </is>
      </c>
      <c r="C5396" t="inlineStr">
        <is>
          <t>Future (2040, SSP2-4.5)</t>
        </is>
      </c>
      <c r="D5396" t="n">
        <v>273</v>
      </c>
      <c r="E5396" s="9" t="n">
        <v>33.93</v>
      </c>
    </row>
    <row r="5397">
      <c r="A5397" t="n">
        <v>5390</v>
      </c>
      <c r="B5397" t="inlineStr">
        <is>
          <t>CNRM-CM6-1</t>
        </is>
      </c>
      <c r="C5397" t="inlineStr">
        <is>
          <t>Future (2040, SSP2-4.5)</t>
        </is>
      </c>
      <c r="D5397" t="n">
        <v>274</v>
      </c>
      <c r="E5397" s="9" t="n">
        <v>31.64</v>
      </c>
    </row>
    <row r="5398">
      <c r="A5398" t="n">
        <v>5391</v>
      </c>
      <c r="B5398" t="inlineStr">
        <is>
          <t>CNRM-CM6-1</t>
        </is>
      </c>
      <c r="C5398" t="inlineStr">
        <is>
          <t>Future (2040, SSP2-4.5)</t>
        </is>
      </c>
      <c r="D5398" t="n">
        <v>275</v>
      </c>
      <c r="E5398" s="9" t="n">
        <v>31.29</v>
      </c>
    </row>
    <row r="5399">
      <c r="A5399" t="n">
        <v>5392</v>
      </c>
      <c r="B5399" t="inlineStr">
        <is>
          <t>CNRM-CM6-1</t>
        </is>
      </c>
      <c r="C5399" t="inlineStr">
        <is>
          <t>Future (2040, SSP2-4.5)</t>
        </is>
      </c>
      <c r="D5399" t="n">
        <v>276</v>
      </c>
      <c r="E5399" s="9" t="n">
        <v>32.82</v>
      </c>
    </row>
    <row r="5400">
      <c r="A5400" t="n">
        <v>5393</v>
      </c>
      <c r="B5400" t="inlineStr">
        <is>
          <t>CNRM-CM6-1</t>
        </is>
      </c>
      <c r="C5400" t="inlineStr">
        <is>
          <t>Future (2040, SSP2-4.5)</t>
        </is>
      </c>
      <c r="D5400" t="n">
        <v>277</v>
      </c>
      <c r="E5400" s="9" t="n">
        <v>33.63</v>
      </c>
    </row>
    <row r="5401">
      <c r="A5401" t="n">
        <v>5394</v>
      </c>
      <c r="B5401" t="inlineStr">
        <is>
          <t>CNRM-CM6-1</t>
        </is>
      </c>
      <c r="C5401" t="inlineStr">
        <is>
          <t>Future (2040, SSP2-4.5)</t>
        </is>
      </c>
      <c r="D5401" t="n">
        <v>278</v>
      </c>
      <c r="E5401" s="9" t="n">
        <v>34.22</v>
      </c>
    </row>
    <row r="5402">
      <c r="A5402" t="n">
        <v>5395</v>
      </c>
      <c r="B5402" t="inlineStr">
        <is>
          <t>CNRM-CM6-1</t>
        </is>
      </c>
      <c r="C5402" t="inlineStr">
        <is>
          <t>Future (2040, SSP2-4.5)</t>
        </is>
      </c>
      <c r="D5402" t="n">
        <v>279</v>
      </c>
      <c r="E5402" s="9" t="n">
        <v>34.57</v>
      </c>
    </row>
    <row r="5403">
      <c r="A5403" t="n">
        <v>5396</v>
      </c>
      <c r="B5403" t="inlineStr">
        <is>
          <t>CNRM-CM6-1</t>
        </is>
      </c>
      <c r="C5403" t="inlineStr">
        <is>
          <t>Future (2040, SSP2-4.5)</t>
        </is>
      </c>
      <c r="D5403" t="n">
        <v>280</v>
      </c>
      <c r="E5403" s="9" t="n">
        <v>35.96</v>
      </c>
    </row>
    <row r="5404">
      <c r="A5404" t="n">
        <v>5397</v>
      </c>
      <c r="B5404" t="inlineStr">
        <is>
          <t>CNRM-CM6-1</t>
        </is>
      </c>
      <c r="C5404" t="inlineStr">
        <is>
          <t>Future (2040, SSP2-4.5)</t>
        </is>
      </c>
      <c r="D5404" t="n">
        <v>281</v>
      </c>
      <c r="E5404" s="9" t="n">
        <v>37.86</v>
      </c>
    </row>
    <row r="5405">
      <c r="A5405" t="n">
        <v>5398</v>
      </c>
      <c r="B5405" t="inlineStr">
        <is>
          <t>CNRM-CM6-1</t>
        </is>
      </c>
      <c r="C5405" t="inlineStr">
        <is>
          <t>Future (2040, SSP2-4.5)</t>
        </is>
      </c>
      <c r="D5405" t="n">
        <v>282</v>
      </c>
      <c r="E5405" s="9" t="n">
        <v>38.53</v>
      </c>
    </row>
    <row r="5406">
      <c r="A5406" t="n">
        <v>5399</v>
      </c>
      <c r="B5406" t="inlineStr">
        <is>
          <t>CNRM-CM6-1</t>
        </is>
      </c>
      <c r="C5406" t="inlineStr">
        <is>
          <t>Future (2040, SSP2-4.5)</t>
        </is>
      </c>
      <c r="D5406" t="n">
        <v>283</v>
      </c>
      <c r="E5406" s="9" t="n">
        <v>36.37</v>
      </c>
    </row>
    <row r="5407">
      <c r="A5407" t="n">
        <v>5400</v>
      </c>
      <c r="B5407" t="inlineStr">
        <is>
          <t>CNRM-CM6-1</t>
        </is>
      </c>
      <c r="C5407" t="inlineStr">
        <is>
          <t>Future (2040, SSP2-4.5)</t>
        </is>
      </c>
      <c r="D5407" t="n">
        <v>284</v>
      </c>
      <c r="E5407" s="9" t="n">
        <v>33.61</v>
      </c>
    </row>
    <row r="5408">
      <c r="A5408" t="n">
        <v>5401</v>
      </c>
      <c r="B5408" t="inlineStr">
        <is>
          <t>CNRM-CM6-1</t>
        </is>
      </c>
      <c r="C5408" t="inlineStr">
        <is>
          <t>Future (2040, SSP2-4.5)</t>
        </is>
      </c>
      <c r="D5408" t="n">
        <v>285</v>
      </c>
      <c r="E5408" s="9" t="n">
        <v>33.69</v>
      </c>
    </row>
    <row r="5409">
      <c r="A5409" t="n">
        <v>5402</v>
      </c>
      <c r="B5409" t="inlineStr">
        <is>
          <t>CNRM-CM6-1</t>
        </is>
      </c>
      <c r="C5409" t="inlineStr">
        <is>
          <t>Future (2040, SSP2-4.5)</t>
        </is>
      </c>
      <c r="D5409" t="n">
        <v>286</v>
      </c>
      <c r="E5409" s="9" t="n">
        <v>31.78</v>
      </c>
    </row>
    <row r="5410">
      <c r="A5410" t="n">
        <v>5403</v>
      </c>
      <c r="B5410" t="inlineStr">
        <is>
          <t>CNRM-CM6-1</t>
        </is>
      </c>
      <c r="C5410" t="inlineStr">
        <is>
          <t>Future (2040, SSP2-4.5)</t>
        </is>
      </c>
      <c r="D5410" t="n">
        <v>287</v>
      </c>
      <c r="E5410" s="9" t="n">
        <v>23.21</v>
      </c>
    </row>
    <row r="5411">
      <c r="A5411" t="n">
        <v>5404</v>
      </c>
      <c r="B5411" t="inlineStr">
        <is>
          <t>CNRM-CM6-1</t>
        </is>
      </c>
      <c r="C5411" t="inlineStr">
        <is>
          <t>Future (2040, SSP2-4.5)</t>
        </is>
      </c>
      <c r="D5411" t="n">
        <v>288</v>
      </c>
      <c r="E5411" s="9" t="n">
        <v>19.43</v>
      </c>
    </row>
    <row r="5412">
      <c r="A5412" t="n">
        <v>5405</v>
      </c>
      <c r="B5412" t="inlineStr">
        <is>
          <t>CNRM-CM6-1</t>
        </is>
      </c>
      <c r="C5412" t="inlineStr">
        <is>
          <t>Future (2040, SSP2-4.5)</t>
        </is>
      </c>
      <c r="D5412" t="n">
        <v>289</v>
      </c>
      <c r="E5412" s="9" t="n">
        <v>20.67</v>
      </c>
    </row>
    <row r="5413">
      <c r="A5413" t="n">
        <v>5406</v>
      </c>
      <c r="B5413" t="inlineStr">
        <is>
          <t>CNRM-CM6-1</t>
        </is>
      </c>
      <c r="C5413" t="inlineStr">
        <is>
          <t>Future (2040, SSP2-4.5)</t>
        </is>
      </c>
      <c r="D5413" t="n">
        <v>290</v>
      </c>
      <c r="E5413" s="9" t="n">
        <v>25.13</v>
      </c>
    </row>
    <row r="5414">
      <c r="A5414" t="n">
        <v>5407</v>
      </c>
      <c r="B5414" t="inlineStr">
        <is>
          <t>CNRM-CM6-1</t>
        </is>
      </c>
      <c r="C5414" t="inlineStr">
        <is>
          <t>Future (2040, SSP2-4.5)</t>
        </is>
      </c>
      <c r="D5414" t="n">
        <v>291</v>
      </c>
      <c r="E5414" s="9" t="n">
        <v>26.74</v>
      </c>
    </row>
    <row r="5415">
      <c r="A5415" t="n">
        <v>5408</v>
      </c>
      <c r="B5415" t="inlineStr">
        <is>
          <t>CNRM-CM6-1</t>
        </is>
      </c>
      <c r="C5415" t="inlineStr">
        <is>
          <t>Future (2040, SSP2-4.5)</t>
        </is>
      </c>
      <c r="D5415" t="n">
        <v>292</v>
      </c>
      <c r="E5415" s="9" t="n">
        <v>28.47</v>
      </c>
    </row>
    <row r="5416">
      <c r="A5416" t="n">
        <v>5409</v>
      </c>
      <c r="B5416" t="inlineStr">
        <is>
          <t>CNRM-CM6-1</t>
        </is>
      </c>
      <c r="C5416" t="inlineStr">
        <is>
          <t>Future (2040, SSP2-4.5)</t>
        </is>
      </c>
      <c r="D5416" t="n">
        <v>293</v>
      </c>
      <c r="E5416" s="9" t="n">
        <v>27.97</v>
      </c>
    </row>
    <row r="5417">
      <c r="A5417" t="n">
        <v>5410</v>
      </c>
      <c r="B5417" t="inlineStr">
        <is>
          <t>CNRM-CM6-1</t>
        </is>
      </c>
      <c r="C5417" t="inlineStr">
        <is>
          <t>Future (2040, SSP2-4.5)</t>
        </is>
      </c>
      <c r="D5417" t="n">
        <v>294</v>
      </c>
      <c r="E5417" s="9" t="n">
        <v>28.54</v>
      </c>
    </row>
    <row r="5418">
      <c r="A5418" t="n">
        <v>5411</v>
      </c>
      <c r="B5418" t="inlineStr">
        <is>
          <t>CNRM-CM6-1</t>
        </is>
      </c>
      <c r="C5418" t="inlineStr">
        <is>
          <t>Future (2040, SSP2-4.5)</t>
        </is>
      </c>
      <c r="D5418" t="n">
        <v>295</v>
      </c>
      <c r="E5418" s="9" t="n">
        <v>29.12</v>
      </c>
    </row>
    <row r="5419">
      <c r="A5419" t="n">
        <v>5412</v>
      </c>
      <c r="B5419" t="inlineStr">
        <is>
          <t>CNRM-CM6-1</t>
        </is>
      </c>
      <c r="C5419" t="inlineStr">
        <is>
          <t>Future (2040, SSP2-4.5)</t>
        </is>
      </c>
      <c r="D5419" t="n">
        <v>296</v>
      </c>
      <c r="E5419" s="9" t="n">
        <v>28.54</v>
      </c>
    </row>
    <row r="5420">
      <c r="A5420" t="n">
        <v>5413</v>
      </c>
      <c r="B5420" t="inlineStr">
        <is>
          <t>CNRM-CM6-1</t>
        </is>
      </c>
      <c r="C5420" t="inlineStr">
        <is>
          <t>Future (2040, SSP2-4.5)</t>
        </is>
      </c>
      <c r="D5420" t="n">
        <v>297</v>
      </c>
      <c r="E5420" s="9" t="n">
        <v>27.3</v>
      </c>
    </row>
    <row r="5421">
      <c r="A5421" t="n">
        <v>5414</v>
      </c>
      <c r="B5421" t="inlineStr">
        <is>
          <t>CNRM-CM6-1</t>
        </is>
      </c>
      <c r="C5421" t="inlineStr">
        <is>
          <t>Future (2040, SSP2-4.5)</t>
        </is>
      </c>
      <c r="D5421" t="n">
        <v>298</v>
      </c>
      <c r="E5421" s="9" t="n">
        <v>28.45</v>
      </c>
    </row>
    <row r="5422">
      <c r="A5422" t="n">
        <v>5415</v>
      </c>
      <c r="B5422" t="inlineStr">
        <is>
          <t>CNRM-CM6-1</t>
        </is>
      </c>
      <c r="C5422" t="inlineStr">
        <is>
          <t>Future (2040, SSP2-4.5)</t>
        </is>
      </c>
      <c r="D5422" t="n">
        <v>299</v>
      </c>
      <c r="E5422" s="9" t="n">
        <v>30.58</v>
      </c>
    </row>
    <row r="5423">
      <c r="A5423" t="n">
        <v>5416</v>
      </c>
      <c r="B5423" t="inlineStr">
        <is>
          <t>CNRM-CM6-1</t>
        </is>
      </c>
      <c r="C5423" t="inlineStr">
        <is>
          <t>Future (2040, SSP2-4.5)</t>
        </is>
      </c>
      <c r="D5423" t="n">
        <v>300</v>
      </c>
      <c r="E5423" s="9" t="n">
        <v>30</v>
      </c>
    </row>
    <row r="5424">
      <c r="A5424" t="n">
        <v>5417</v>
      </c>
      <c r="B5424" t="inlineStr">
        <is>
          <t>CNRM-CM6-1</t>
        </is>
      </c>
      <c r="C5424" t="inlineStr">
        <is>
          <t>Future (2040, SSP2-4.5)</t>
        </is>
      </c>
      <c r="D5424" t="n">
        <v>301</v>
      </c>
      <c r="E5424" s="9" t="n">
        <v>29.85</v>
      </c>
    </row>
    <row r="5425">
      <c r="A5425" t="n">
        <v>5418</v>
      </c>
      <c r="B5425" t="inlineStr">
        <is>
          <t>CNRM-CM6-1</t>
        </is>
      </c>
      <c r="C5425" t="inlineStr">
        <is>
          <t>Future (2040, SSP2-4.5)</t>
        </is>
      </c>
      <c r="D5425" t="n">
        <v>302</v>
      </c>
      <c r="E5425" s="9" t="n">
        <v>28.57</v>
      </c>
    </row>
    <row r="5426">
      <c r="A5426" t="n">
        <v>5419</v>
      </c>
      <c r="B5426" t="inlineStr">
        <is>
          <t>CNRM-CM6-1</t>
        </is>
      </c>
      <c r="C5426" t="inlineStr">
        <is>
          <t>Future (2040, SSP2-4.5)</t>
        </is>
      </c>
      <c r="D5426" t="n">
        <v>303</v>
      </c>
      <c r="E5426" s="9" t="n">
        <v>27.01</v>
      </c>
    </row>
    <row r="5427">
      <c r="A5427" t="n">
        <v>5420</v>
      </c>
      <c r="B5427" t="inlineStr">
        <is>
          <t>CNRM-CM6-1</t>
        </is>
      </c>
      <c r="C5427" t="inlineStr">
        <is>
          <t>Future (2040, SSP2-4.5)</t>
        </is>
      </c>
      <c r="D5427" t="n">
        <v>304</v>
      </c>
      <c r="E5427" s="9" t="n">
        <v>24.65</v>
      </c>
    </row>
    <row r="5428">
      <c r="A5428" t="n">
        <v>5421</v>
      </c>
      <c r="B5428" t="inlineStr">
        <is>
          <t>CNRM-CM6-1</t>
        </is>
      </c>
      <c r="C5428" t="inlineStr">
        <is>
          <t>Future (2040, SSP2-4.5)</t>
        </is>
      </c>
      <c r="D5428" t="n">
        <v>305</v>
      </c>
      <c r="E5428" s="9" t="n">
        <v>17.03</v>
      </c>
    </row>
    <row r="5429">
      <c r="A5429" t="n">
        <v>5422</v>
      </c>
      <c r="B5429" t="inlineStr">
        <is>
          <t>CNRM-CM6-1</t>
        </is>
      </c>
      <c r="C5429" t="inlineStr">
        <is>
          <t>Future (2040, SSP2-4.5)</t>
        </is>
      </c>
      <c r="D5429" t="n">
        <v>306</v>
      </c>
      <c r="E5429" s="9" t="n">
        <v>17.96</v>
      </c>
    </row>
    <row r="5430">
      <c r="A5430" t="n">
        <v>5423</v>
      </c>
      <c r="B5430" t="inlineStr">
        <is>
          <t>CNRM-CM6-1</t>
        </is>
      </c>
      <c r="C5430" t="inlineStr">
        <is>
          <t>Future (2040, SSP2-4.5)</t>
        </is>
      </c>
      <c r="D5430" t="n">
        <v>307</v>
      </c>
      <c r="E5430" s="9" t="n">
        <v>25.27</v>
      </c>
    </row>
    <row r="5431">
      <c r="A5431" t="n">
        <v>5424</v>
      </c>
      <c r="B5431" t="inlineStr">
        <is>
          <t>CNRM-CM6-1</t>
        </is>
      </c>
      <c r="C5431" t="inlineStr">
        <is>
          <t>Future (2040, SSP2-4.5)</t>
        </is>
      </c>
      <c r="D5431" t="n">
        <v>308</v>
      </c>
      <c r="E5431" s="9" t="n">
        <v>24.75</v>
      </c>
    </row>
    <row r="5432">
      <c r="A5432" t="n">
        <v>5425</v>
      </c>
      <c r="B5432" t="inlineStr">
        <is>
          <t>CNRM-CM6-1</t>
        </is>
      </c>
      <c r="C5432" t="inlineStr">
        <is>
          <t>Future (2040, SSP2-4.5)</t>
        </is>
      </c>
      <c r="D5432" t="n">
        <v>309</v>
      </c>
      <c r="E5432" s="9" t="n">
        <v>26.43</v>
      </c>
    </row>
    <row r="5433">
      <c r="A5433" t="n">
        <v>5426</v>
      </c>
      <c r="B5433" t="inlineStr">
        <is>
          <t>CNRM-CM6-1</t>
        </is>
      </c>
      <c r="C5433" t="inlineStr">
        <is>
          <t>Future (2040, SSP2-4.5)</t>
        </is>
      </c>
      <c r="D5433" t="n">
        <v>310</v>
      </c>
      <c r="E5433" s="9" t="n">
        <v>27.71</v>
      </c>
    </row>
    <row r="5434">
      <c r="A5434" t="n">
        <v>5427</v>
      </c>
      <c r="B5434" t="inlineStr">
        <is>
          <t>CNRM-CM6-1</t>
        </is>
      </c>
      <c r="C5434" t="inlineStr">
        <is>
          <t>Future (2040, SSP2-4.5)</t>
        </is>
      </c>
      <c r="D5434" t="n">
        <v>311</v>
      </c>
      <c r="E5434" s="9" t="n">
        <v>25.17</v>
      </c>
    </row>
    <row r="5435">
      <c r="A5435" t="n">
        <v>5428</v>
      </c>
      <c r="B5435" t="inlineStr">
        <is>
          <t>CNRM-CM6-1</t>
        </is>
      </c>
      <c r="C5435" t="inlineStr">
        <is>
          <t>Future (2040, SSP2-4.5)</t>
        </is>
      </c>
      <c r="D5435" t="n">
        <v>312</v>
      </c>
      <c r="E5435" s="9" t="n">
        <v>18.08</v>
      </c>
    </row>
    <row r="5436">
      <c r="A5436" t="n">
        <v>5429</v>
      </c>
      <c r="B5436" t="inlineStr">
        <is>
          <t>CNRM-CM6-1</t>
        </is>
      </c>
      <c r="C5436" t="inlineStr">
        <is>
          <t>Future (2040, SSP2-4.5)</t>
        </is>
      </c>
      <c r="D5436" t="n">
        <v>313</v>
      </c>
      <c r="E5436" s="9" t="n">
        <v>20.9</v>
      </c>
    </row>
    <row r="5437">
      <c r="A5437" t="n">
        <v>5430</v>
      </c>
      <c r="B5437" t="inlineStr">
        <is>
          <t>CNRM-CM6-1</t>
        </is>
      </c>
      <c r="C5437" t="inlineStr">
        <is>
          <t>Future (2040, SSP2-4.5)</t>
        </is>
      </c>
      <c r="D5437" t="n">
        <v>314</v>
      </c>
      <c r="E5437" s="9" t="n">
        <v>26.37</v>
      </c>
    </row>
    <row r="5438">
      <c r="A5438" t="n">
        <v>5431</v>
      </c>
      <c r="B5438" t="inlineStr">
        <is>
          <t>CNRM-CM6-1</t>
        </is>
      </c>
      <c r="C5438" t="inlineStr">
        <is>
          <t>Future (2040, SSP2-4.5)</t>
        </is>
      </c>
      <c r="D5438" t="n">
        <v>315</v>
      </c>
      <c r="E5438" s="9" t="n">
        <v>26.07</v>
      </c>
    </row>
    <row r="5439">
      <c r="A5439" t="n">
        <v>5432</v>
      </c>
      <c r="B5439" t="inlineStr">
        <is>
          <t>CNRM-CM6-1</t>
        </is>
      </c>
      <c r="C5439" t="inlineStr">
        <is>
          <t>Future (2040, SSP2-4.5)</t>
        </is>
      </c>
      <c r="D5439" t="n">
        <v>316</v>
      </c>
      <c r="E5439" s="9" t="n">
        <v>25.05</v>
      </c>
    </row>
    <row r="5440">
      <c r="A5440" t="n">
        <v>5433</v>
      </c>
      <c r="B5440" t="inlineStr">
        <is>
          <t>CNRM-CM6-1</t>
        </is>
      </c>
      <c r="C5440" t="inlineStr">
        <is>
          <t>Future (2040, SSP2-4.5)</t>
        </is>
      </c>
      <c r="D5440" t="n">
        <v>317</v>
      </c>
      <c r="E5440" s="9" t="n">
        <v>23.45</v>
      </c>
    </row>
    <row r="5441">
      <c r="A5441" t="n">
        <v>5434</v>
      </c>
      <c r="B5441" t="inlineStr">
        <is>
          <t>CNRM-CM6-1</t>
        </is>
      </c>
      <c r="C5441" t="inlineStr">
        <is>
          <t>Future (2040, SSP2-4.5)</t>
        </is>
      </c>
      <c r="D5441" t="n">
        <v>318</v>
      </c>
      <c r="E5441" s="9" t="n">
        <v>26.92</v>
      </c>
    </row>
    <row r="5442">
      <c r="A5442" t="n">
        <v>5435</v>
      </c>
      <c r="B5442" t="inlineStr">
        <is>
          <t>CNRM-CM6-1</t>
        </is>
      </c>
      <c r="C5442" t="inlineStr">
        <is>
          <t>Future (2040, SSP2-4.5)</t>
        </is>
      </c>
      <c r="D5442" t="n">
        <v>319</v>
      </c>
      <c r="E5442" s="9" t="n">
        <v>23.33</v>
      </c>
    </row>
    <row r="5443">
      <c r="A5443" t="n">
        <v>5436</v>
      </c>
      <c r="B5443" t="inlineStr">
        <is>
          <t>CNRM-CM6-1</t>
        </is>
      </c>
      <c r="C5443" t="inlineStr">
        <is>
          <t>Future (2040, SSP2-4.5)</t>
        </is>
      </c>
      <c r="D5443" t="n">
        <v>320</v>
      </c>
      <c r="E5443" s="9" t="n">
        <v>20.44</v>
      </c>
    </row>
    <row r="5444">
      <c r="A5444" t="n">
        <v>5437</v>
      </c>
      <c r="B5444" t="inlineStr">
        <is>
          <t>CNRM-CM6-1</t>
        </is>
      </c>
      <c r="C5444" t="inlineStr">
        <is>
          <t>Future (2040, SSP2-4.5)</t>
        </is>
      </c>
      <c r="D5444" t="n">
        <v>321</v>
      </c>
      <c r="E5444" s="9" t="n">
        <v>18.8</v>
      </c>
    </row>
    <row r="5445">
      <c r="A5445" t="n">
        <v>5438</v>
      </c>
      <c r="B5445" t="inlineStr">
        <is>
          <t>CNRM-CM6-1</t>
        </is>
      </c>
      <c r="C5445" t="inlineStr">
        <is>
          <t>Future (2040, SSP2-4.5)</t>
        </is>
      </c>
      <c r="D5445" t="n">
        <v>322</v>
      </c>
      <c r="E5445" s="9" t="n">
        <v>22.94</v>
      </c>
    </row>
    <row r="5446">
      <c r="A5446" t="n">
        <v>5439</v>
      </c>
      <c r="B5446" t="inlineStr">
        <is>
          <t>CNRM-CM6-1</t>
        </is>
      </c>
      <c r="C5446" t="inlineStr">
        <is>
          <t>Future (2040, SSP2-4.5)</t>
        </is>
      </c>
      <c r="D5446" t="n">
        <v>323</v>
      </c>
      <c r="E5446" s="9" t="n">
        <v>22.66</v>
      </c>
    </row>
    <row r="5447">
      <c r="A5447" t="n">
        <v>5440</v>
      </c>
      <c r="B5447" t="inlineStr">
        <is>
          <t>CNRM-CM6-1</t>
        </is>
      </c>
      <c r="C5447" t="inlineStr">
        <is>
          <t>Future (2040, SSP2-4.5)</t>
        </is>
      </c>
      <c r="D5447" t="n">
        <v>324</v>
      </c>
      <c r="E5447" s="9" t="n">
        <v>22.77</v>
      </c>
    </row>
    <row r="5448">
      <c r="A5448" t="n">
        <v>5441</v>
      </c>
      <c r="B5448" t="inlineStr">
        <is>
          <t>CNRM-CM6-1</t>
        </is>
      </c>
      <c r="C5448" t="inlineStr">
        <is>
          <t>Future (2040, SSP2-4.5)</t>
        </is>
      </c>
      <c r="D5448" t="n">
        <v>325</v>
      </c>
      <c r="E5448" s="9" t="n">
        <v>23.3</v>
      </c>
    </row>
    <row r="5449">
      <c r="A5449" t="n">
        <v>5442</v>
      </c>
      <c r="B5449" t="inlineStr">
        <is>
          <t>CNRM-CM6-1</t>
        </is>
      </c>
      <c r="C5449" t="inlineStr">
        <is>
          <t>Future (2040, SSP2-4.5)</t>
        </is>
      </c>
      <c r="D5449" t="n">
        <v>326</v>
      </c>
      <c r="E5449" s="9" t="n">
        <v>20.78</v>
      </c>
    </row>
    <row r="5450">
      <c r="A5450" t="n">
        <v>5443</v>
      </c>
      <c r="B5450" t="inlineStr">
        <is>
          <t>CNRM-CM6-1</t>
        </is>
      </c>
      <c r="C5450" t="inlineStr">
        <is>
          <t>Future (2040, SSP2-4.5)</t>
        </is>
      </c>
      <c r="D5450" t="n">
        <v>327</v>
      </c>
      <c r="E5450" s="9" t="n">
        <v>11.09</v>
      </c>
    </row>
    <row r="5451">
      <c r="A5451" t="n">
        <v>5444</v>
      </c>
      <c r="B5451" t="inlineStr">
        <is>
          <t>CNRM-CM6-1</t>
        </is>
      </c>
      <c r="C5451" t="inlineStr">
        <is>
          <t>Future (2040, SSP2-4.5)</t>
        </is>
      </c>
      <c r="D5451" t="n">
        <v>328</v>
      </c>
      <c r="E5451" s="9" t="n">
        <v>15.86</v>
      </c>
    </row>
    <row r="5452">
      <c r="A5452" t="n">
        <v>5445</v>
      </c>
      <c r="B5452" t="inlineStr">
        <is>
          <t>CNRM-CM6-1</t>
        </is>
      </c>
      <c r="C5452" t="inlineStr">
        <is>
          <t>Future (2040, SSP2-4.5)</t>
        </is>
      </c>
      <c r="D5452" t="n">
        <v>329</v>
      </c>
      <c r="E5452" s="9" t="n">
        <v>24.39</v>
      </c>
    </row>
    <row r="5453">
      <c r="A5453" t="n">
        <v>5446</v>
      </c>
      <c r="B5453" t="inlineStr">
        <is>
          <t>CNRM-CM6-1</t>
        </is>
      </c>
      <c r="C5453" t="inlineStr">
        <is>
          <t>Future (2040, SSP2-4.5)</t>
        </is>
      </c>
      <c r="D5453" t="n">
        <v>330</v>
      </c>
      <c r="E5453" s="9" t="n">
        <v>21.75</v>
      </c>
    </row>
    <row r="5454">
      <c r="A5454" t="n">
        <v>5447</v>
      </c>
      <c r="B5454" t="inlineStr">
        <is>
          <t>CNRM-CM6-1</t>
        </is>
      </c>
      <c r="C5454" t="inlineStr">
        <is>
          <t>Future (2040, SSP2-4.5)</t>
        </is>
      </c>
      <c r="D5454" t="n">
        <v>331</v>
      </c>
      <c r="E5454" s="9" t="n">
        <v>17.7</v>
      </c>
    </row>
    <row r="5455">
      <c r="A5455" t="n">
        <v>5448</v>
      </c>
      <c r="B5455" t="inlineStr">
        <is>
          <t>CNRM-CM6-1</t>
        </is>
      </c>
      <c r="C5455" t="inlineStr">
        <is>
          <t>Future (2040, SSP2-4.5)</t>
        </is>
      </c>
      <c r="D5455" t="n">
        <v>332</v>
      </c>
      <c r="E5455" s="9" t="n">
        <v>22.24</v>
      </c>
    </row>
    <row r="5456">
      <c r="A5456" t="n">
        <v>5449</v>
      </c>
      <c r="B5456" t="inlineStr">
        <is>
          <t>CNRM-CM6-1</t>
        </is>
      </c>
      <c r="C5456" t="inlineStr">
        <is>
          <t>Future (2040, SSP2-4.5)</t>
        </is>
      </c>
      <c r="D5456" t="n">
        <v>333</v>
      </c>
      <c r="E5456" s="9" t="n">
        <v>22.58</v>
      </c>
    </row>
    <row r="5457">
      <c r="A5457" t="n">
        <v>5450</v>
      </c>
      <c r="B5457" t="inlineStr">
        <is>
          <t>CNRM-CM6-1</t>
        </is>
      </c>
      <c r="C5457" t="inlineStr">
        <is>
          <t>Future (2040, SSP2-4.5)</t>
        </is>
      </c>
      <c r="D5457" t="n">
        <v>334</v>
      </c>
      <c r="E5457" s="9" t="n">
        <v>23.86</v>
      </c>
    </row>
    <row r="5458">
      <c r="A5458" t="n">
        <v>5451</v>
      </c>
      <c r="B5458" t="inlineStr">
        <is>
          <t>CNRM-CM6-1</t>
        </is>
      </c>
      <c r="C5458" t="inlineStr">
        <is>
          <t>Future (2040, SSP2-4.5)</t>
        </is>
      </c>
      <c r="D5458" t="n">
        <v>335</v>
      </c>
      <c r="E5458" s="9" t="n">
        <v>19.67</v>
      </c>
    </row>
    <row r="5459">
      <c r="A5459" t="n">
        <v>5452</v>
      </c>
      <c r="B5459" t="inlineStr">
        <is>
          <t>CNRM-CM6-1</t>
        </is>
      </c>
      <c r="C5459" t="inlineStr">
        <is>
          <t>Future (2040, SSP2-4.5)</t>
        </is>
      </c>
      <c r="D5459" t="n">
        <v>336</v>
      </c>
      <c r="E5459" s="9" t="n">
        <v>24.04</v>
      </c>
    </row>
    <row r="5460">
      <c r="A5460" t="n">
        <v>5453</v>
      </c>
      <c r="B5460" t="inlineStr">
        <is>
          <t>CNRM-CM6-1</t>
        </is>
      </c>
      <c r="C5460" t="inlineStr">
        <is>
          <t>Future (2040, SSP2-4.5)</t>
        </is>
      </c>
      <c r="D5460" t="n">
        <v>337</v>
      </c>
      <c r="E5460" s="9" t="n">
        <v>25</v>
      </c>
    </row>
    <row r="5461">
      <c r="A5461" t="n">
        <v>5454</v>
      </c>
      <c r="B5461" t="inlineStr">
        <is>
          <t>CNRM-CM6-1</t>
        </is>
      </c>
      <c r="C5461" t="inlineStr">
        <is>
          <t>Future (2040, SSP2-4.5)</t>
        </is>
      </c>
      <c r="D5461" t="n">
        <v>338</v>
      </c>
      <c r="E5461" s="9" t="n">
        <v>26.29</v>
      </c>
    </row>
    <row r="5462">
      <c r="A5462" t="n">
        <v>5455</v>
      </c>
      <c r="B5462" t="inlineStr">
        <is>
          <t>CNRM-CM6-1</t>
        </is>
      </c>
      <c r="C5462" t="inlineStr">
        <is>
          <t>Future (2040, SSP2-4.5)</t>
        </is>
      </c>
      <c r="D5462" t="n">
        <v>339</v>
      </c>
      <c r="E5462" s="9" t="n">
        <v>24.49</v>
      </c>
    </row>
    <row r="5463">
      <c r="A5463" t="n">
        <v>5456</v>
      </c>
      <c r="B5463" t="inlineStr">
        <is>
          <t>CNRM-CM6-1</t>
        </is>
      </c>
      <c r="C5463" t="inlineStr">
        <is>
          <t>Future (2040, SSP2-4.5)</t>
        </is>
      </c>
      <c r="D5463" t="n">
        <v>340</v>
      </c>
      <c r="E5463" s="9" t="n">
        <v>24.05</v>
      </c>
    </row>
    <row r="5464">
      <c r="A5464" t="n">
        <v>5457</v>
      </c>
      <c r="B5464" t="inlineStr">
        <is>
          <t>CNRM-CM6-1</t>
        </is>
      </c>
      <c r="C5464" t="inlineStr">
        <is>
          <t>Future (2040, SSP2-4.5)</t>
        </is>
      </c>
      <c r="D5464" t="n">
        <v>341</v>
      </c>
      <c r="E5464" s="9" t="n">
        <v>24.2</v>
      </c>
    </row>
    <row r="5465">
      <c r="A5465" t="n">
        <v>5458</v>
      </c>
      <c r="B5465" t="inlineStr">
        <is>
          <t>CNRM-CM6-1</t>
        </is>
      </c>
      <c r="C5465" t="inlineStr">
        <is>
          <t>Future (2040, SSP2-4.5)</t>
        </is>
      </c>
      <c r="D5465" t="n">
        <v>342</v>
      </c>
      <c r="E5465" s="9" t="n">
        <v>26.29</v>
      </c>
    </row>
    <row r="5466">
      <c r="A5466" t="n">
        <v>5459</v>
      </c>
      <c r="B5466" t="inlineStr">
        <is>
          <t>CNRM-CM6-1</t>
        </is>
      </c>
      <c r="C5466" t="inlineStr">
        <is>
          <t>Future (2040, SSP2-4.5)</t>
        </is>
      </c>
      <c r="D5466" t="n">
        <v>343</v>
      </c>
      <c r="E5466" s="9" t="n">
        <v>23.96</v>
      </c>
    </row>
    <row r="5467">
      <c r="A5467" t="n">
        <v>5460</v>
      </c>
      <c r="B5467" t="inlineStr">
        <is>
          <t>CNRM-CM6-1</t>
        </is>
      </c>
      <c r="C5467" t="inlineStr">
        <is>
          <t>Future (2040, SSP2-4.5)</t>
        </is>
      </c>
      <c r="D5467" t="n">
        <v>344</v>
      </c>
      <c r="E5467" s="9" t="n">
        <v>21.41</v>
      </c>
    </row>
    <row r="5468">
      <c r="A5468" t="n">
        <v>5461</v>
      </c>
      <c r="B5468" t="inlineStr">
        <is>
          <t>CNRM-CM6-1</t>
        </is>
      </c>
      <c r="C5468" t="inlineStr">
        <is>
          <t>Future (2040, SSP2-4.5)</t>
        </is>
      </c>
      <c r="D5468" t="n">
        <v>345</v>
      </c>
      <c r="E5468" s="9" t="n">
        <v>19.29</v>
      </c>
    </row>
    <row r="5469">
      <c r="A5469" t="n">
        <v>5462</v>
      </c>
      <c r="B5469" t="inlineStr">
        <is>
          <t>CNRM-CM6-1</t>
        </is>
      </c>
      <c r="C5469" t="inlineStr">
        <is>
          <t>Future (2040, SSP2-4.5)</t>
        </is>
      </c>
      <c r="D5469" t="n">
        <v>346</v>
      </c>
      <c r="E5469" s="9" t="n">
        <v>17.04</v>
      </c>
    </row>
    <row r="5470">
      <c r="A5470" t="n">
        <v>5463</v>
      </c>
      <c r="B5470" t="inlineStr">
        <is>
          <t>CNRM-CM6-1</t>
        </is>
      </c>
      <c r="C5470" t="inlineStr">
        <is>
          <t>Future (2040, SSP2-4.5)</t>
        </is>
      </c>
      <c r="D5470" t="n">
        <v>347</v>
      </c>
      <c r="E5470" s="9" t="n">
        <v>14.18</v>
      </c>
    </row>
    <row r="5471">
      <c r="A5471" t="n">
        <v>5464</v>
      </c>
      <c r="B5471" t="inlineStr">
        <is>
          <t>CNRM-CM6-1</t>
        </is>
      </c>
      <c r="C5471" t="inlineStr">
        <is>
          <t>Future (2040, SSP2-4.5)</t>
        </is>
      </c>
      <c r="D5471" t="n">
        <v>348</v>
      </c>
      <c r="E5471" s="9" t="n">
        <v>17.6</v>
      </c>
    </row>
    <row r="5472">
      <c r="A5472" t="n">
        <v>5465</v>
      </c>
      <c r="B5472" t="inlineStr">
        <is>
          <t>CNRM-CM6-1</t>
        </is>
      </c>
      <c r="C5472" t="inlineStr">
        <is>
          <t>Future (2040, SSP2-4.5)</t>
        </is>
      </c>
      <c r="D5472" t="n">
        <v>349</v>
      </c>
      <c r="E5472" s="9" t="n">
        <v>21.69</v>
      </c>
    </row>
    <row r="5473">
      <c r="A5473" t="n">
        <v>5466</v>
      </c>
      <c r="B5473" t="inlineStr">
        <is>
          <t>CNRM-CM6-1</t>
        </is>
      </c>
      <c r="C5473" t="inlineStr">
        <is>
          <t>Future (2040, SSP2-4.5)</t>
        </is>
      </c>
      <c r="D5473" t="n">
        <v>350</v>
      </c>
      <c r="E5473" s="9" t="n">
        <v>16.34</v>
      </c>
    </row>
    <row r="5474">
      <c r="A5474" t="n">
        <v>5467</v>
      </c>
      <c r="B5474" t="inlineStr">
        <is>
          <t>CNRM-CM6-1</t>
        </is>
      </c>
      <c r="C5474" t="inlineStr">
        <is>
          <t>Future (2040, SSP2-4.5)</t>
        </is>
      </c>
      <c r="D5474" t="n">
        <v>351</v>
      </c>
      <c r="E5474" s="9" t="n">
        <v>14.69</v>
      </c>
    </row>
    <row r="5475">
      <c r="A5475" t="n">
        <v>5468</v>
      </c>
      <c r="B5475" t="inlineStr">
        <is>
          <t>CNRM-CM6-1</t>
        </is>
      </c>
      <c r="C5475" t="inlineStr">
        <is>
          <t>Future (2040, SSP2-4.5)</t>
        </is>
      </c>
      <c r="D5475" t="n">
        <v>352</v>
      </c>
      <c r="E5475" s="9" t="n">
        <v>16.29</v>
      </c>
    </row>
    <row r="5476">
      <c r="A5476" t="n">
        <v>5469</v>
      </c>
      <c r="B5476" t="inlineStr">
        <is>
          <t>CNRM-CM6-1</t>
        </is>
      </c>
      <c r="C5476" t="inlineStr">
        <is>
          <t>Future (2040, SSP2-4.5)</t>
        </is>
      </c>
      <c r="D5476" t="n">
        <v>353</v>
      </c>
      <c r="E5476" s="9" t="n">
        <v>13.68</v>
      </c>
    </row>
    <row r="5477">
      <c r="A5477" t="n">
        <v>5470</v>
      </c>
      <c r="B5477" t="inlineStr">
        <is>
          <t>CNRM-CM6-1</t>
        </is>
      </c>
      <c r="C5477" t="inlineStr">
        <is>
          <t>Future (2040, SSP2-4.5)</t>
        </is>
      </c>
      <c r="D5477" t="n">
        <v>354</v>
      </c>
      <c r="E5477" s="9" t="n">
        <v>10.41</v>
      </c>
    </row>
    <row r="5478">
      <c r="A5478" t="n">
        <v>5471</v>
      </c>
      <c r="B5478" t="inlineStr">
        <is>
          <t>CNRM-CM6-1</t>
        </is>
      </c>
      <c r="C5478" t="inlineStr">
        <is>
          <t>Future (2040, SSP2-4.5)</t>
        </is>
      </c>
      <c r="D5478" t="n">
        <v>355</v>
      </c>
      <c r="E5478" s="9" t="n">
        <v>8.65</v>
      </c>
    </row>
    <row r="5479">
      <c r="A5479" t="n">
        <v>5472</v>
      </c>
      <c r="B5479" t="inlineStr">
        <is>
          <t>CNRM-CM6-1</t>
        </is>
      </c>
      <c r="C5479" t="inlineStr">
        <is>
          <t>Future (2040, SSP2-4.5)</t>
        </is>
      </c>
      <c r="D5479" t="n">
        <v>356</v>
      </c>
      <c r="E5479" s="9" t="n">
        <v>10.03</v>
      </c>
    </row>
    <row r="5480">
      <c r="A5480" t="n">
        <v>5473</v>
      </c>
      <c r="B5480" t="inlineStr">
        <is>
          <t>CNRM-CM6-1</t>
        </is>
      </c>
      <c r="C5480" t="inlineStr">
        <is>
          <t>Future (2040, SSP2-4.5)</t>
        </is>
      </c>
      <c r="D5480" t="n">
        <v>357</v>
      </c>
      <c r="E5480" s="9" t="n">
        <v>13.91</v>
      </c>
    </row>
    <row r="5481">
      <c r="A5481" t="n">
        <v>5474</v>
      </c>
      <c r="B5481" t="inlineStr">
        <is>
          <t>CNRM-CM6-1</t>
        </is>
      </c>
      <c r="C5481" t="inlineStr">
        <is>
          <t>Future (2040, SSP2-4.5)</t>
        </is>
      </c>
      <c r="D5481" t="n">
        <v>358</v>
      </c>
      <c r="E5481" s="9" t="n">
        <v>21.04</v>
      </c>
    </row>
    <row r="5482">
      <c r="A5482" t="n">
        <v>5475</v>
      </c>
      <c r="B5482" t="inlineStr">
        <is>
          <t>CNRM-CM6-1</t>
        </is>
      </c>
      <c r="C5482" t="inlineStr">
        <is>
          <t>Future (2040, SSP2-4.5)</t>
        </is>
      </c>
      <c r="D5482" t="n">
        <v>359</v>
      </c>
      <c r="E5482" s="9" t="n">
        <v>24.28</v>
      </c>
    </row>
    <row r="5483">
      <c r="A5483" t="n">
        <v>5476</v>
      </c>
      <c r="B5483" t="inlineStr">
        <is>
          <t>CNRM-CM6-1</t>
        </is>
      </c>
      <c r="C5483" t="inlineStr">
        <is>
          <t>Future (2040, SSP2-4.5)</t>
        </is>
      </c>
      <c r="D5483" t="n">
        <v>360</v>
      </c>
      <c r="E5483" s="9" t="n">
        <v>22.12</v>
      </c>
    </row>
    <row r="5484">
      <c r="A5484" t="n">
        <v>5477</v>
      </c>
      <c r="B5484" t="inlineStr">
        <is>
          <t>CNRM-CM6-1</t>
        </is>
      </c>
      <c r="C5484" t="inlineStr">
        <is>
          <t>Future (2040, SSP2-4.5)</t>
        </is>
      </c>
      <c r="D5484" t="n">
        <v>361</v>
      </c>
      <c r="E5484" s="9" t="n">
        <v>9.42</v>
      </c>
    </row>
    <row r="5485">
      <c r="A5485" t="n">
        <v>5478</v>
      </c>
      <c r="B5485" t="inlineStr">
        <is>
          <t>CNRM-CM6-1</t>
        </is>
      </c>
      <c r="C5485" t="inlineStr">
        <is>
          <t>Future (2040, SSP2-4.5)</t>
        </is>
      </c>
      <c r="D5485" t="n">
        <v>362</v>
      </c>
      <c r="E5485" s="9" t="n">
        <v>12.48</v>
      </c>
    </row>
    <row r="5486">
      <c r="A5486" t="n">
        <v>5479</v>
      </c>
      <c r="B5486" t="inlineStr">
        <is>
          <t>CNRM-CM6-1</t>
        </is>
      </c>
      <c r="C5486" t="inlineStr">
        <is>
          <t>Future (2040, SSP2-4.5)</t>
        </is>
      </c>
      <c r="D5486" t="n">
        <v>363</v>
      </c>
      <c r="E5486" s="9" t="n">
        <v>17.48</v>
      </c>
    </row>
    <row r="5487">
      <c r="A5487" t="n">
        <v>5480</v>
      </c>
      <c r="B5487" t="inlineStr">
        <is>
          <t>CNRM-CM6-1</t>
        </is>
      </c>
      <c r="C5487" t="inlineStr">
        <is>
          <t>Future (2040, SSP2-4.5)</t>
        </is>
      </c>
      <c r="D5487" t="n">
        <v>364</v>
      </c>
      <c r="E5487" s="9" t="n">
        <v>19.52</v>
      </c>
    </row>
    <row r="5488">
      <c r="A5488" t="n">
        <v>5481</v>
      </c>
      <c r="B5488" t="inlineStr">
        <is>
          <t>CNRM-CM6-1</t>
        </is>
      </c>
      <c r="C5488" t="inlineStr">
        <is>
          <t>Future (2040, SSP2-4.5)</t>
        </is>
      </c>
      <c r="D5488" t="n">
        <v>365</v>
      </c>
      <c r="E5488" s="9" t="n">
        <v>20.13</v>
      </c>
    </row>
    <row r="5489">
      <c r="A5489" t="n">
        <v>5482</v>
      </c>
      <c r="B5489" t="inlineStr">
        <is>
          <t>CNRM-CM6-1</t>
        </is>
      </c>
      <c r="C5489" t="inlineStr">
        <is>
          <t>Future (2040, SSP2-4.5)</t>
        </is>
      </c>
      <c r="D5489" t="n">
        <v>366</v>
      </c>
      <c r="E5489" s="9" t="n">
        <v>23.54</v>
      </c>
    </row>
    <row r="5490">
      <c r="A5490" t="n">
        <v>5483</v>
      </c>
      <c r="B5490" t="inlineStr">
        <is>
          <t>CanESM5</t>
        </is>
      </c>
      <c r="C5490" t="inlineStr">
        <is>
          <t>Future (2040, SSP2-4.5)</t>
        </is>
      </c>
      <c r="D5490" t="n">
        <v>1</v>
      </c>
      <c r="E5490" s="9" t="n">
        <v>14.97</v>
      </c>
    </row>
    <row r="5491">
      <c r="A5491" t="n">
        <v>5484</v>
      </c>
      <c r="B5491" t="inlineStr">
        <is>
          <t>CanESM5</t>
        </is>
      </c>
      <c r="C5491" t="inlineStr">
        <is>
          <t>Future (2040, SSP2-4.5)</t>
        </is>
      </c>
      <c r="D5491" t="n">
        <v>2</v>
      </c>
      <c r="E5491" s="9" t="n">
        <v>14.49</v>
      </c>
    </row>
    <row r="5492">
      <c r="A5492" t="n">
        <v>5485</v>
      </c>
      <c r="B5492" t="inlineStr">
        <is>
          <t>CanESM5</t>
        </is>
      </c>
      <c r="C5492" t="inlineStr">
        <is>
          <t>Future (2040, SSP2-4.5)</t>
        </is>
      </c>
      <c r="D5492" t="n">
        <v>3</v>
      </c>
      <c r="E5492" s="9" t="n">
        <v>15.18</v>
      </c>
    </row>
    <row r="5493">
      <c r="A5493" t="n">
        <v>5486</v>
      </c>
      <c r="B5493" t="inlineStr">
        <is>
          <t>CanESM5</t>
        </is>
      </c>
      <c r="C5493" t="inlineStr">
        <is>
          <t>Future (2040, SSP2-4.5)</t>
        </is>
      </c>
      <c r="D5493" t="n">
        <v>4</v>
      </c>
      <c r="E5493" s="9" t="n">
        <v>14.09</v>
      </c>
    </row>
    <row r="5494">
      <c r="A5494" t="n">
        <v>5487</v>
      </c>
      <c r="B5494" t="inlineStr">
        <is>
          <t>CanESM5</t>
        </is>
      </c>
      <c r="C5494" t="inlineStr">
        <is>
          <t>Future (2040, SSP2-4.5)</t>
        </is>
      </c>
      <c r="D5494" t="n">
        <v>5</v>
      </c>
      <c r="E5494" s="9" t="n">
        <v>10.48</v>
      </c>
    </row>
    <row r="5495">
      <c r="A5495" t="n">
        <v>5488</v>
      </c>
      <c r="B5495" t="inlineStr">
        <is>
          <t>CanESM5</t>
        </is>
      </c>
      <c r="C5495" t="inlineStr">
        <is>
          <t>Future (2040, SSP2-4.5)</t>
        </is>
      </c>
      <c r="D5495" t="n">
        <v>6</v>
      </c>
      <c r="E5495" s="9" t="n">
        <v>6.37</v>
      </c>
    </row>
    <row r="5496">
      <c r="A5496" t="n">
        <v>5489</v>
      </c>
      <c r="B5496" t="inlineStr">
        <is>
          <t>CanESM5</t>
        </is>
      </c>
      <c r="C5496" t="inlineStr">
        <is>
          <t>Future (2040, SSP2-4.5)</t>
        </is>
      </c>
      <c r="D5496" t="n">
        <v>7</v>
      </c>
      <c r="E5496" s="9" t="n">
        <v>10.59</v>
      </c>
    </row>
    <row r="5497">
      <c r="A5497" t="n">
        <v>5490</v>
      </c>
      <c r="B5497" t="inlineStr">
        <is>
          <t>CanESM5</t>
        </is>
      </c>
      <c r="C5497" t="inlineStr">
        <is>
          <t>Future (2040, SSP2-4.5)</t>
        </is>
      </c>
      <c r="D5497" t="n">
        <v>8</v>
      </c>
      <c r="E5497" s="9" t="n">
        <v>10.32</v>
      </c>
    </row>
    <row r="5498">
      <c r="A5498" t="n">
        <v>5491</v>
      </c>
      <c r="B5498" t="inlineStr">
        <is>
          <t>CanESM5</t>
        </is>
      </c>
      <c r="C5498" t="inlineStr">
        <is>
          <t>Future (2040, SSP2-4.5)</t>
        </is>
      </c>
      <c r="D5498" t="n">
        <v>9</v>
      </c>
      <c r="E5498" s="9" t="n">
        <v>12.26</v>
      </c>
    </row>
    <row r="5499">
      <c r="A5499" t="n">
        <v>5492</v>
      </c>
      <c r="B5499" t="inlineStr">
        <is>
          <t>CanESM5</t>
        </is>
      </c>
      <c r="C5499" t="inlineStr">
        <is>
          <t>Future (2040, SSP2-4.5)</t>
        </is>
      </c>
      <c r="D5499" t="n">
        <v>10</v>
      </c>
      <c r="E5499" s="9" t="n">
        <v>13.79</v>
      </c>
    </row>
    <row r="5500">
      <c r="A5500" t="n">
        <v>5493</v>
      </c>
      <c r="B5500" t="inlineStr">
        <is>
          <t>CanESM5</t>
        </is>
      </c>
      <c r="C5500" t="inlineStr">
        <is>
          <t>Future (2040, SSP2-4.5)</t>
        </is>
      </c>
      <c r="D5500" t="n">
        <v>11</v>
      </c>
      <c r="E5500" s="9" t="n">
        <v>12.17</v>
      </c>
    </row>
    <row r="5501">
      <c r="A5501" t="n">
        <v>5494</v>
      </c>
      <c r="B5501" t="inlineStr">
        <is>
          <t>CanESM5</t>
        </is>
      </c>
      <c r="C5501" t="inlineStr">
        <is>
          <t>Future (2040, SSP2-4.5)</t>
        </is>
      </c>
      <c r="D5501" t="n">
        <v>12</v>
      </c>
      <c r="E5501" s="9" t="n">
        <v>6.12</v>
      </c>
    </row>
    <row r="5502">
      <c r="A5502" t="n">
        <v>5495</v>
      </c>
      <c r="B5502" t="inlineStr">
        <is>
          <t>CanESM5</t>
        </is>
      </c>
      <c r="C5502" t="inlineStr">
        <is>
          <t>Future (2040, SSP2-4.5)</t>
        </is>
      </c>
      <c r="D5502" t="n">
        <v>13</v>
      </c>
      <c r="E5502" s="9" t="n">
        <v>13.92</v>
      </c>
    </row>
    <row r="5503">
      <c r="A5503" t="n">
        <v>5496</v>
      </c>
      <c r="B5503" t="inlineStr">
        <is>
          <t>CanESM5</t>
        </is>
      </c>
      <c r="C5503" t="inlineStr">
        <is>
          <t>Future (2040, SSP2-4.5)</t>
        </is>
      </c>
      <c r="D5503" t="n">
        <v>14</v>
      </c>
      <c r="E5503" s="9" t="n">
        <v>11.55</v>
      </c>
    </row>
    <row r="5504">
      <c r="A5504" t="n">
        <v>5497</v>
      </c>
      <c r="B5504" t="inlineStr">
        <is>
          <t>CanESM5</t>
        </is>
      </c>
      <c r="C5504" t="inlineStr">
        <is>
          <t>Future (2040, SSP2-4.5)</t>
        </is>
      </c>
      <c r="D5504" t="n">
        <v>15</v>
      </c>
      <c r="E5504" s="9" t="n">
        <v>13.11</v>
      </c>
    </row>
    <row r="5505">
      <c r="A5505" t="n">
        <v>5498</v>
      </c>
      <c r="B5505" t="inlineStr">
        <is>
          <t>CanESM5</t>
        </is>
      </c>
      <c r="C5505" t="inlineStr">
        <is>
          <t>Future (2040, SSP2-4.5)</t>
        </is>
      </c>
      <c r="D5505" t="n">
        <v>16</v>
      </c>
      <c r="E5505" s="9" t="n">
        <v>20.36</v>
      </c>
    </row>
    <row r="5506">
      <c r="A5506" t="n">
        <v>5499</v>
      </c>
      <c r="B5506" t="inlineStr">
        <is>
          <t>CanESM5</t>
        </is>
      </c>
      <c r="C5506" t="inlineStr">
        <is>
          <t>Future (2040, SSP2-4.5)</t>
        </is>
      </c>
      <c r="D5506" t="n">
        <v>17</v>
      </c>
      <c r="E5506" s="9" t="n">
        <v>17.34</v>
      </c>
    </row>
    <row r="5507">
      <c r="A5507" t="n">
        <v>5500</v>
      </c>
      <c r="B5507" t="inlineStr">
        <is>
          <t>CanESM5</t>
        </is>
      </c>
      <c r="C5507" t="inlineStr">
        <is>
          <t>Future (2040, SSP2-4.5)</t>
        </is>
      </c>
      <c r="D5507" t="n">
        <v>18</v>
      </c>
      <c r="E5507" s="9" t="n">
        <v>13.87</v>
      </c>
    </row>
    <row r="5508">
      <c r="A5508" t="n">
        <v>5501</v>
      </c>
      <c r="B5508" t="inlineStr">
        <is>
          <t>CanESM5</t>
        </is>
      </c>
      <c r="C5508" t="inlineStr">
        <is>
          <t>Future (2040, SSP2-4.5)</t>
        </is>
      </c>
      <c r="D5508" t="n">
        <v>19</v>
      </c>
      <c r="E5508" s="9" t="n">
        <v>15.08</v>
      </c>
    </row>
    <row r="5509">
      <c r="A5509" t="n">
        <v>5502</v>
      </c>
      <c r="B5509" t="inlineStr">
        <is>
          <t>CanESM5</t>
        </is>
      </c>
      <c r="C5509" t="inlineStr">
        <is>
          <t>Future (2040, SSP2-4.5)</t>
        </is>
      </c>
      <c r="D5509" t="n">
        <v>20</v>
      </c>
      <c r="E5509" s="9" t="n">
        <v>13.4</v>
      </c>
    </row>
    <row r="5510">
      <c r="A5510" t="n">
        <v>5503</v>
      </c>
      <c r="B5510" t="inlineStr">
        <is>
          <t>CanESM5</t>
        </is>
      </c>
      <c r="C5510" t="inlineStr">
        <is>
          <t>Future (2040, SSP2-4.5)</t>
        </is>
      </c>
      <c r="D5510" t="n">
        <v>21</v>
      </c>
      <c r="E5510" s="9" t="n">
        <v>18.19</v>
      </c>
    </row>
    <row r="5511">
      <c r="A5511" t="n">
        <v>5504</v>
      </c>
      <c r="B5511" t="inlineStr">
        <is>
          <t>CanESM5</t>
        </is>
      </c>
      <c r="C5511" t="inlineStr">
        <is>
          <t>Future (2040, SSP2-4.5)</t>
        </is>
      </c>
      <c r="D5511" t="n">
        <v>22</v>
      </c>
      <c r="E5511" s="9" t="n">
        <v>21.25</v>
      </c>
    </row>
    <row r="5512">
      <c r="A5512" t="n">
        <v>5505</v>
      </c>
      <c r="B5512" t="inlineStr">
        <is>
          <t>CanESM5</t>
        </is>
      </c>
      <c r="C5512" t="inlineStr">
        <is>
          <t>Future (2040, SSP2-4.5)</t>
        </is>
      </c>
      <c r="D5512" t="n">
        <v>23</v>
      </c>
      <c r="E5512" s="9" t="n">
        <v>19.17</v>
      </c>
    </row>
    <row r="5513">
      <c r="A5513" t="n">
        <v>5506</v>
      </c>
      <c r="B5513" t="inlineStr">
        <is>
          <t>CanESM5</t>
        </is>
      </c>
      <c r="C5513" t="inlineStr">
        <is>
          <t>Future (2040, SSP2-4.5)</t>
        </is>
      </c>
      <c r="D5513" t="n">
        <v>24</v>
      </c>
      <c r="E5513" s="9" t="n">
        <v>21.44</v>
      </c>
    </row>
    <row r="5514">
      <c r="A5514" t="n">
        <v>5507</v>
      </c>
      <c r="B5514" t="inlineStr">
        <is>
          <t>CanESM5</t>
        </is>
      </c>
      <c r="C5514" t="inlineStr">
        <is>
          <t>Future (2040, SSP2-4.5)</t>
        </is>
      </c>
      <c r="D5514" t="n">
        <v>25</v>
      </c>
      <c r="E5514" s="9" t="n">
        <v>20.67</v>
      </c>
    </row>
    <row r="5515">
      <c r="A5515" t="n">
        <v>5508</v>
      </c>
      <c r="B5515" t="inlineStr">
        <is>
          <t>CanESM5</t>
        </is>
      </c>
      <c r="C5515" t="inlineStr">
        <is>
          <t>Future (2040, SSP2-4.5)</t>
        </is>
      </c>
      <c r="D5515" t="n">
        <v>26</v>
      </c>
      <c r="E5515" s="9" t="n">
        <v>17.8</v>
      </c>
    </row>
    <row r="5516">
      <c r="A5516" t="n">
        <v>5509</v>
      </c>
      <c r="B5516" t="inlineStr">
        <is>
          <t>CanESM5</t>
        </is>
      </c>
      <c r="C5516" t="inlineStr">
        <is>
          <t>Future (2040, SSP2-4.5)</t>
        </is>
      </c>
      <c r="D5516" t="n">
        <v>27</v>
      </c>
      <c r="E5516" s="9" t="n">
        <v>19.14</v>
      </c>
    </row>
    <row r="5517">
      <c r="A5517" t="n">
        <v>5510</v>
      </c>
      <c r="B5517" t="inlineStr">
        <is>
          <t>CanESM5</t>
        </is>
      </c>
      <c r="C5517" t="inlineStr">
        <is>
          <t>Future (2040, SSP2-4.5)</t>
        </is>
      </c>
      <c r="D5517" t="n">
        <v>28</v>
      </c>
      <c r="E5517" s="9" t="n">
        <v>20.39</v>
      </c>
    </row>
    <row r="5518">
      <c r="A5518" t="n">
        <v>5511</v>
      </c>
      <c r="B5518" t="inlineStr">
        <is>
          <t>CanESM5</t>
        </is>
      </c>
      <c r="C5518" t="inlineStr">
        <is>
          <t>Future (2040, SSP2-4.5)</t>
        </is>
      </c>
      <c r="D5518" t="n">
        <v>29</v>
      </c>
      <c r="E5518" s="9" t="n">
        <v>21.43</v>
      </c>
    </row>
    <row r="5519">
      <c r="A5519" t="n">
        <v>5512</v>
      </c>
      <c r="B5519" t="inlineStr">
        <is>
          <t>CanESM5</t>
        </is>
      </c>
      <c r="C5519" t="inlineStr">
        <is>
          <t>Future (2040, SSP2-4.5)</t>
        </is>
      </c>
      <c r="D5519" t="n">
        <v>30</v>
      </c>
      <c r="E5519" s="9" t="n">
        <v>24.31</v>
      </c>
    </row>
    <row r="5520">
      <c r="A5520" t="n">
        <v>5513</v>
      </c>
      <c r="B5520" t="inlineStr">
        <is>
          <t>CanESM5</t>
        </is>
      </c>
      <c r="C5520" t="inlineStr">
        <is>
          <t>Future (2040, SSP2-4.5)</t>
        </is>
      </c>
      <c r="D5520" t="n">
        <v>31</v>
      </c>
      <c r="E5520" s="9" t="n">
        <v>23.25</v>
      </c>
    </row>
    <row r="5521">
      <c r="A5521" t="n">
        <v>5514</v>
      </c>
      <c r="B5521" t="inlineStr">
        <is>
          <t>CanESM5</t>
        </is>
      </c>
      <c r="C5521" t="inlineStr">
        <is>
          <t>Future (2040, SSP2-4.5)</t>
        </is>
      </c>
      <c r="D5521" t="n">
        <v>32</v>
      </c>
      <c r="E5521" s="9" t="n">
        <v>23.86</v>
      </c>
    </row>
    <row r="5522">
      <c r="A5522" t="n">
        <v>5515</v>
      </c>
      <c r="B5522" t="inlineStr">
        <is>
          <t>CanESM5</t>
        </is>
      </c>
      <c r="C5522" t="inlineStr">
        <is>
          <t>Future (2040, SSP2-4.5)</t>
        </is>
      </c>
      <c r="D5522" t="n">
        <v>33</v>
      </c>
      <c r="E5522" s="9" t="n">
        <v>25.7</v>
      </c>
    </row>
    <row r="5523">
      <c r="A5523" t="n">
        <v>5516</v>
      </c>
      <c r="B5523" t="inlineStr">
        <is>
          <t>CanESM5</t>
        </is>
      </c>
      <c r="C5523" t="inlineStr">
        <is>
          <t>Future (2040, SSP2-4.5)</t>
        </is>
      </c>
      <c r="D5523" t="n">
        <v>34</v>
      </c>
      <c r="E5523" s="9" t="n">
        <v>26.59</v>
      </c>
    </row>
    <row r="5524">
      <c r="A5524" t="n">
        <v>5517</v>
      </c>
      <c r="B5524" t="inlineStr">
        <is>
          <t>CanESM5</t>
        </is>
      </c>
      <c r="C5524" t="inlineStr">
        <is>
          <t>Future (2040, SSP2-4.5)</t>
        </is>
      </c>
      <c r="D5524" t="n">
        <v>35</v>
      </c>
      <c r="E5524" s="9" t="n">
        <v>25.81</v>
      </c>
    </row>
    <row r="5525">
      <c r="A5525" t="n">
        <v>5518</v>
      </c>
      <c r="B5525" t="inlineStr">
        <is>
          <t>CanESM5</t>
        </is>
      </c>
      <c r="C5525" t="inlineStr">
        <is>
          <t>Future (2040, SSP2-4.5)</t>
        </is>
      </c>
      <c r="D5525" t="n">
        <v>36</v>
      </c>
      <c r="E5525" s="9" t="n">
        <v>26.29</v>
      </c>
    </row>
    <row r="5526">
      <c r="A5526" t="n">
        <v>5519</v>
      </c>
      <c r="B5526" t="inlineStr">
        <is>
          <t>CanESM5</t>
        </is>
      </c>
      <c r="C5526" t="inlineStr">
        <is>
          <t>Future (2040, SSP2-4.5)</t>
        </is>
      </c>
      <c r="D5526" t="n">
        <v>37</v>
      </c>
      <c r="E5526" s="9" t="n">
        <v>27.66</v>
      </c>
    </row>
    <row r="5527">
      <c r="A5527" t="n">
        <v>5520</v>
      </c>
      <c r="B5527" t="inlineStr">
        <is>
          <t>CanESM5</t>
        </is>
      </c>
      <c r="C5527" t="inlineStr">
        <is>
          <t>Future (2040, SSP2-4.5)</t>
        </is>
      </c>
      <c r="D5527" t="n">
        <v>38</v>
      </c>
      <c r="E5527" s="9" t="n">
        <v>27.06</v>
      </c>
    </row>
    <row r="5528">
      <c r="A5528" t="n">
        <v>5521</v>
      </c>
      <c r="B5528" t="inlineStr">
        <is>
          <t>CanESM5</t>
        </is>
      </c>
      <c r="C5528" t="inlineStr">
        <is>
          <t>Future (2040, SSP2-4.5)</t>
        </is>
      </c>
      <c r="D5528" t="n">
        <v>39</v>
      </c>
      <c r="E5528" s="9" t="n">
        <v>25.93</v>
      </c>
    </row>
    <row r="5529">
      <c r="A5529" t="n">
        <v>5522</v>
      </c>
      <c r="B5529" t="inlineStr">
        <is>
          <t>CanESM5</t>
        </is>
      </c>
      <c r="C5529" t="inlineStr">
        <is>
          <t>Future (2040, SSP2-4.5)</t>
        </is>
      </c>
      <c r="D5529" t="n">
        <v>40</v>
      </c>
      <c r="E5529" s="9" t="n">
        <v>10.39</v>
      </c>
    </row>
    <row r="5530">
      <c r="A5530" t="n">
        <v>5523</v>
      </c>
      <c r="B5530" t="inlineStr">
        <is>
          <t>CanESM5</t>
        </is>
      </c>
      <c r="C5530" t="inlineStr">
        <is>
          <t>Future (2040, SSP2-4.5)</t>
        </is>
      </c>
      <c r="D5530" t="n">
        <v>41</v>
      </c>
      <c r="E5530" s="9" t="n">
        <v>21.99</v>
      </c>
    </row>
    <row r="5531">
      <c r="A5531" t="n">
        <v>5524</v>
      </c>
      <c r="B5531" t="inlineStr">
        <is>
          <t>CanESM5</t>
        </is>
      </c>
      <c r="C5531" t="inlineStr">
        <is>
          <t>Future (2040, SSP2-4.5)</t>
        </is>
      </c>
      <c r="D5531" t="n">
        <v>42</v>
      </c>
      <c r="E5531" s="9" t="n">
        <v>27.63</v>
      </c>
    </row>
    <row r="5532">
      <c r="A5532" t="n">
        <v>5525</v>
      </c>
      <c r="B5532" t="inlineStr">
        <is>
          <t>CanESM5</t>
        </is>
      </c>
      <c r="C5532" t="inlineStr">
        <is>
          <t>Future (2040, SSP2-4.5)</t>
        </is>
      </c>
      <c r="D5532" t="n">
        <v>43</v>
      </c>
      <c r="E5532" s="9" t="n">
        <v>27.58</v>
      </c>
    </row>
    <row r="5533">
      <c r="A5533" t="n">
        <v>5526</v>
      </c>
      <c r="B5533" t="inlineStr">
        <is>
          <t>CanESM5</t>
        </is>
      </c>
      <c r="C5533" t="inlineStr">
        <is>
          <t>Future (2040, SSP2-4.5)</t>
        </is>
      </c>
      <c r="D5533" t="n">
        <v>44</v>
      </c>
      <c r="E5533" s="9" t="n">
        <v>25.66</v>
      </c>
    </row>
    <row r="5534">
      <c r="A5534" t="n">
        <v>5527</v>
      </c>
      <c r="B5534" t="inlineStr">
        <is>
          <t>CanESM5</t>
        </is>
      </c>
      <c r="C5534" t="inlineStr">
        <is>
          <t>Future (2040, SSP2-4.5)</t>
        </is>
      </c>
      <c r="D5534" t="n">
        <v>45</v>
      </c>
      <c r="E5534" s="9" t="n">
        <v>25.66</v>
      </c>
    </row>
    <row r="5535">
      <c r="A5535" t="n">
        <v>5528</v>
      </c>
      <c r="B5535" t="inlineStr">
        <is>
          <t>CanESM5</t>
        </is>
      </c>
      <c r="C5535" t="inlineStr">
        <is>
          <t>Future (2040, SSP2-4.5)</t>
        </is>
      </c>
      <c r="D5535" t="n">
        <v>46</v>
      </c>
      <c r="E5535" s="9" t="n">
        <v>25.26</v>
      </c>
    </row>
    <row r="5536">
      <c r="A5536" t="n">
        <v>5529</v>
      </c>
      <c r="B5536" t="inlineStr">
        <is>
          <t>CanESM5</t>
        </is>
      </c>
      <c r="C5536" t="inlineStr">
        <is>
          <t>Future (2040, SSP2-4.5)</t>
        </is>
      </c>
      <c r="D5536" t="n">
        <v>47</v>
      </c>
      <c r="E5536" s="9" t="n">
        <v>26.5</v>
      </c>
    </row>
    <row r="5537">
      <c r="A5537" t="n">
        <v>5530</v>
      </c>
      <c r="B5537" t="inlineStr">
        <is>
          <t>CanESM5</t>
        </is>
      </c>
      <c r="C5537" t="inlineStr">
        <is>
          <t>Future (2040, SSP2-4.5)</t>
        </is>
      </c>
      <c r="D5537" t="n">
        <v>48</v>
      </c>
      <c r="E5537" s="9" t="n">
        <v>22.55</v>
      </c>
    </row>
    <row r="5538">
      <c r="A5538" t="n">
        <v>5531</v>
      </c>
      <c r="B5538" t="inlineStr">
        <is>
          <t>CanESM5</t>
        </is>
      </c>
      <c r="C5538" t="inlineStr">
        <is>
          <t>Future (2040, SSP2-4.5)</t>
        </is>
      </c>
      <c r="D5538" t="n">
        <v>49</v>
      </c>
      <c r="E5538" s="9" t="n">
        <v>26.21</v>
      </c>
    </row>
    <row r="5539">
      <c r="A5539" t="n">
        <v>5532</v>
      </c>
      <c r="B5539" t="inlineStr">
        <is>
          <t>CanESM5</t>
        </is>
      </c>
      <c r="C5539" t="inlineStr">
        <is>
          <t>Future (2040, SSP2-4.5)</t>
        </is>
      </c>
      <c r="D5539" t="n">
        <v>50</v>
      </c>
      <c r="E5539" s="9" t="n">
        <v>23.35</v>
      </c>
    </row>
    <row r="5540">
      <c r="A5540" t="n">
        <v>5533</v>
      </c>
      <c r="B5540" t="inlineStr">
        <is>
          <t>CanESM5</t>
        </is>
      </c>
      <c r="C5540" t="inlineStr">
        <is>
          <t>Future (2040, SSP2-4.5)</t>
        </is>
      </c>
      <c r="D5540" t="n">
        <v>51</v>
      </c>
      <c r="E5540" s="9" t="n">
        <v>22.39</v>
      </c>
    </row>
    <row r="5541">
      <c r="A5541" t="n">
        <v>5534</v>
      </c>
      <c r="B5541" t="inlineStr">
        <is>
          <t>CanESM5</t>
        </is>
      </c>
      <c r="C5541" t="inlineStr">
        <is>
          <t>Future (2040, SSP2-4.5)</t>
        </is>
      </c>
      <c r="D5541" t="n">
        <v>52</v>
      </c>
      <c r="E5541" s="9" t="n">
        <v>22.57</v>
      </c>
    </row>
    <row r="5542">
      <c r="A5542" t="n">
        <v>5535</v>
      </c>
      <c r="B5542" t="inlineStr">
        <is>
          <t>CanESM5</t>
        </is>
      </c>
      <c r="C5542" t="inlineStr">
        <is>
          <t>Future (2040, SSP2-4.5)</t>
        </is>
      </c>
      <c r="D5542" t="n">
        <v>53</v>
      </c>
      <c r="E5542" s="9" t="n">
        <v>19.44</v>
      </c>
    </row>
    <row r="5543">
      <c r="A5543" t="n">
        <v>5536</v>
      </c>
      <c r="B5543" t="inlineStr">
        <is>
          <t>CanESM5</t>
        </is>
      </c>
      <c r="C5543" t="inlineStr">
        <is>
          <t>Future (2040, SSP2-4.5)</t>
        </is>
      </c>
      <c r="D5543" t="n">
        <v>54</v>
      </c>
      <c r="E5543" s="9" t="n">
        <v>24.94</v>
      </c>
    </row>
    <row r="5544">
      <c r="A5544" t="n">
        <v>5537</v>
      </c>
      <c r="B5544" t="inlineStr">
        <is>
          <t>CanESM5</t>
        </is>
      </c>
      <c r="C5544" t="inlineStr">
        <is>
          <t>Future (2040, SSP2-4.5)</t>
        </is>
      </c>
      <c r="D5544" t="n">
        <v>55</v>
      </c>
      <c r="E5544" s="9" t="n">
        <v>26.66</v>
      </c>
    </row>
    <row r="5545">
      <c r="A5545" t="n">
        <v>5538</v>
      </c>
      <c r="B5545" t="inlineStr">
        <is>
          <t>CanESM5</t>
        </is>
      </c>
      <c r="C5545" t="inlineStr">
        <is>
          <t>Future (2040, SSP2-4.5)</t>
        </is>
      </c>
      <c r="D5545" t="n">
        <v>56</v>
      </c>
      <c r="E5545" s="9" t="n">
        <v>25.93</v>
      </c>
    </row>
    <row r="5546">
      <c r="A5546" t="n">
        <v>5539</v>
      </c>
      <c r="B5546" t="inlineStr">
        <is>
          <t>CanESM5</t>
        </is>
      </c>
      <c r="C5546" t="inlineStr">
        <is>
          <t>Future (2040, SSP2-4.5)</t>
        </is>
      </c>
      <c r="D5546" t="n">
        <v>57</v>
      </c>
      <c r="E5546" s="9" t="n">
        <v>22.62</v>
      </c>
    </row>
    <row r="5547">
      <c r="A5547" t="n">
        <v>5540</v>
      </c>
      <c r="B5547" t="inlineStr">
        <is>
          <t>CanESM5</t>
        </is>
      </c>
      <c r="C5547" t="inlineStr">
        <is>
          <t>Future (2040, SSP2-4.5)</t>
        </is>
      </c>
      <c r="D5547" t="n">
        <v>58</v>
      </c>
      <c r="E5547" s="9" t="n">
        <v>26.96</v>
      </c>
    </row>
    <row r="5548">
      <c r="A5548" t="n">
        <v>5541</v>
      </c>
      <c r="B5548" t="inlineStr">
        <is>
          <t>CanESM5</t>
        </is>
      </c>
      <c r="C5548" t="inlineStr">
        <is>
          <t>Future (2040, SSP2-4.5)</t>
        </is>
      </c>
      <c r="D5548" t="n">
        <v>59</v>
      </c>
      <c r="E5548" s="9" t="n">
        <v>25.06</v>
      </c>
    </row>
    <row r="5549">
      <c r="A5549" t="n">
        <v>5542</v>
      </c>
      <c r="B5549" t="inlineStr">
        <is>
          <t>CanESM5</t>
        </is>
      </c>
      <c r="C5549" t="inlineStr">
        <is>
          <t>Future (2040, SSP2-4.5)</t>
        </is>
      </c>
      <c r="D5549" t="n">
        <v>60</v>
      </c>
      <c r="E5549" s="9" t="n">
        <v>25.68</v>
      </c>
    </row>
    <row r="5550">
      <c r="A5550" t="n">
        <v>5543</v>
      </c>
      <c r="B5550" t="inlineStr">
        <is>
          <t>CanESM5</t>
        </is>
      </c>
      <c r="C5550" t="inlineStr">
        <is>
          <t>Future (2040, SSP2-4.5)</t>
        </is>
      </c>
      <c r="D5550" t="n">
        <v>61</v>
      </c>
      <c r="E5550" s="9" t="n">
        <v>25.26</v>
      </c>
    </row>
    <row r="5551">
      <c r="A5551" t="n">
        <v>5544</v>
      </c>
      <c r="B5551" t="inlineStr">
        <is>
          <t>CanESM5</t>
        </is>
      </c>
      <c r="C5551" t="inlineStr">
        <is>
          <t>Future (2040, SSP2-4.5)</t>
        </is>
      </c>
      <c r="D5551" t="n">
        <v>62</v>
      </c>
      <c r="E5551" s="9" t="n">
        <v>20.37</v>
      </c>
    </row>
    <row r="5552">
      <c r="A5552" t="n">
        <v>5545</v>
      </c>
      <c r="B5552" t="inlineStr">
        <is>
          <t>CanESM5</t>
        </is>
      </c>
      <c r="C5552" t="inlineStr">
        <is>
          <t>Future (2040, SSP2-4.5)</t>
        </is>
      </c>
      <c r="D5552" t="n">
        <v>63</v>
      </c>
      <c r="E5552" s="9" t="n">
        <v>24.97</v>
      </c>
    </row>
    <row r="5553">
      <c r="A5553" t="n">
        <v>5546</v>
      </c>
      <c r="B5553" t="inlineStr">
        <is>
          <t>CanESM5</t>
        </is>
      </c>
      <c r="C5553" t="inlineStr">
        <is>
          <t>Future (2040, SSP2-4.5)</t>
        </is>
      </c>
      <c r="D5553" t="n">
        <v>64</v>
      </c>
      <c r="E5553" s="9" t="n">
        <v>26.64</v>
      </c>
    </row>
    <row r="5554">
      <c r="A5554" t="n">
        <v>5547</v>
      </c>
      <c r="B5554" t="inlineStr">
        <is>
          <t>CanESM5</t>
        </is>
      </c>
      <c r="C5554" t="inlineStr">
        <is>
          <t>Future (2040, SSP2-4.5)</t>
        </is>
      </c>
      <c r="D5554" t="n">
        <v>65</v>
      </c>
      <c r="E5554" s="9" t="n">
        <v>29.5</v>
      </c>
    </row>
    <row r="5555">
      <c r="A5555" t="n">
        <v>5548</v>
      </c>
      <c r="B5555" t="inlineStr">
        <is>
          <t>CanESM5</t>
        </is>
      </c>
      <c r="C5555" t="inlineStr">
        <is>
          <t>Future (2040, SSP2-4.5)</t>
        </is>
      </c>
      <c r="D5555" t="n">
        <v>66</v>
      </c>
      <c r="E5555" s="9" t="n">
        <v>28.15</v>
      </c>
    </row>
    <row r="5556">
      <c r="A5556" t="n">
        <v>5549</v>
      </c>
      <c r="B5556" t="inlineStr">
        <is>
          <t>CanESM5</t>
        </is>
      </c>
      <c r="C5556" t="inlineStr">
        <is>
          <t>Future (2040, SSP2-4.5)</t>
        </is>
      </c>
      <c r="D5556" t="n">
        <v>67</v>
      </c>
      <c r="E5556" s="9" t="n">
        <v>25.53</v>
      </c>
    </row>
    <row r="5557">
      <c r="A5557" t="n">
        <v>5550</v>
      </c>
      <c r="B5557" t="inlineStr">
        <is>
          <t>CanESM5</t>
        </is>
      </c>
      <c r="C5557" t="inlineStr">
        <is>
          <t>Future (2040, SSP2-4.5)</t>
        </is>
      </c>
      <c r="D5557" t="n">
        <v>68</v>
      </c>
      <c r="E5557" s="9" t="n">
        <v>27.79</v>
      </c>
    </row>
    <row r="5558">
      <c r="A5558" t="n">
        <v>5551</v>
      </c>
      <c r="B5558" t="inlineStr">
        <is>
          <t>CanESM5</t>
        </is>
      </c>
      <c r="C5558" t="inlineStr">
        <is>
          <t>Future (2040, SSP2-4.5)</t>
        </is>
      </c>
      <c r="D5558" t="n">
        <v>69</v>
      </c>
      <c r="E5558" s="9" t="n">
        <v>31.85</v>
      </c>
    </row>
    <row r="5559">
      <c r="A5559" t="n">
        <v>5552</v>
      </c>
      <c r="B5559" t="inlineStr">
        <is>
          <t>CanESM5</t>
        </is>
      </c>
      <c r="C5559" t="inlineStr">
        <is>
          <t>Future (2040, SSP2-4.5)</t>
        </is>
      </c>
      <c r="D5559" t="n">
        <v>70</v>
      </c>
      <c r="E5559" s="9" t="n">
        <v>31.4</v>
      </c>
    </row>
    <row r="5560">
      <c r="A5560" t="n">
        <v>5553</v>
      </c>
      <c r="B5560" t="inlineStr">
        <is>
          <t>CanESM5</t>
        </is>
      </c>
      <c r="C5560" t="inlineStr">
        <is>
          <t>Future (2040, SSP2-4.5)</t>
        </is>
      </c>
      <c r="D5560" t="n">
        <v>71</v>
      </c>
      <c r="E5560" s="9" t="n">
        <v>30.21</v>
      </c>
    </row>
    <row r="5561">
      <c r="A5561" t="n">
        <v>5554</v>
      </c>
      <c r="B5561" t="inlineStr">
        <is>
          <t>CanESM5</t>
        </is>
      </c>
      <c r="C5561" t="inlineStr">
        <is>
          <t>Future (2040, SSP2-4.5)</t>
        </is>
      </c>
      <c r="D5561" t="n">
        <v>72</v>
      </c>
      <c r="E5561" s="9" t="n">
        <v>27</v>
      </c>
    </row>
    <row r="5562">
      <c r="A5562" t="n">
        <v>5555</v>
      </c>
      <c r="B5562" t="inlineStr">
        <is>
          <t>CanESM5</t>
        </is>
      </c>
      <c r="C5562" t="inlineStr">
        <is>
          <t>Future (2040, SSP2-4.5)</t>
        </is>
      </c>
      <c r="D5562" t="n">
        <v>73</v>
      </c>
      <c r="E5562" s="9" t="n">
        <v>22.83</v>
      </c>
    </row>
    <row r="5563">
      <c r="A5563" t="n">
        <v>5556</v>
      </c>
      <c r="B5563" t="inlineStr">
        <is>
          <t>CanESM5</t>
        </is>
      </c>
      <c r="C5563" t="inlineStr">
        <is>
          <t>Future (2040, SSP2-4.5)</t>
        </is>
      </c>
      <c r="D5563" t="n">
        <v>74</v>
      </c>
      <c r="E5563" s="9" t="n">
        <v>25.34</v>
      </c>
    </row>
    <row r="5564">
      <c r="A5564" t="n">
        <v>5557</v>
      </c>
      <c r="B5564" t="inlineStr">
        <is>
          <t>CanESM5</t>
        </is>
      </c>
      <c r="C5564" t="inlineStr">
        <is>
          <t>Future (2040, SSP2-4.5)</t>
        </is>
      </c>
      <c r="D5564" t="n">
        <v>75</v>
      </c>
      <c r="E5564" s="9" t="n">
        <v>28.42</v>
      </c>
    </row>
    <row r="5565">
      <c r="A5565" t="n">
        <v>5558</v>
      </c>
      <c r="B5565" t="inlineStr">
        <is>
          <t>CanESM5</t>
        </is>
      </c>
      <c r="C5565" t="inlineStr">
        <is>
          <t>Future (2040, SSP2-4.5)</t>
        </is>
      </c>
      <c r="D5565" t="n">
        <v>76</v>
      </c>
      <c r="E5565" s="9" t="n">
        <v>29.13</v>
      </c>
    </row>
    <row r="5566">
      <c r="A5566" t="n">
        <v>5559</v>
      </c>
      <c r="B5566" t="inlineStr">
        <is>
          <t>CanESM5</t>
        </is>
      </c>
      <c r="C5566" t="inlineStr">
        <is>
          <t>Future (2040, SSP2-4.5)</t>
        </is>
      </c>
      <c r="D5566" t="n">
        <v>77</v>
      </c>
      <c r="E5566" s="9" t="n">
        <v>31.63</v>
      </c>
    </row>
    <row r="5567">
      <c r="A5567" t="n">
        <v>5560</v>
      </c>
      <c r="B5567" t="inlineStr">
        <is>
          <t>CanESM5</t>
        </is>
      </c>
      <c r="C5567" t="inlineStr">
        <is>
          <t>Future (2040, SSP2-4.5)</t>
        </is>
      </c>
      <c r="D5567" t="n">
        <v>78</v>
      </c>
      <c r="E5567" s="9" t="n">
        <v>31.82</v>
      </c>
    </row>
    <row r="5568">
      <c r="A5568" t="n">
        <v>5561</v>
      </c>
      <c r="B5568" t="inlineStr">
        <is>
          <t>CanESM5</t>
        </is>
      </c>
      <c r="C5568" t="inlineStr">
        <is>
          <t>Future (2040, SSP2-4.5)</t>
        </is>
      </c>
      <c r="D5568" t="n">
        <v>79</v>
      </c>
      <c r="E5568" s="9" t="n">
        <v>30.81</v>
      </c>
    </row>
    <row r="5569">
      <c r="A5569" t="n">
        <v>5562</v>
      </c>
      <c r="B5569" t="inlineStr">
        <is>
          <t>CanESM5</t>
        </is>
      </c>
      <c r="C5569" t="inlineStr">
        <is>
          <t>Future (2040, SSP2-4.5)</t>
        </is>
      </c>
      <c r="D5569" t="n">
        <v>80</v>
      </c>
      <c r="E5569" s="9" t="n">
        <v>32.13</v>
      </c>
    </row>
    <row r="5570">
      <c r="A5570" t="n">
        <v>5563</v>
      </c>
      <c r="B5570" t="inlineStr">
        <is>
          <t>CanESM5</t>
        </is>
      </c>
      <c r="C5570" t="inlineStr">
        <is>
          <t>Future (2040, SSP2-4.5)</t>
        </is>
      </c>
      <c r="D5570" t="n">
        <v>81</v>
      </c>
      <c r="E5570" s="9" t="n">
        <v>31.47</v>
      </c>
    </row>
    <row r="5571">
      <c r="A5571" t="n">
        <v>5564</v>
      </c>
      <c r="B5571" t="inlineStr">
        <is>
          <t>CanESM5</t>
        </is>
      </c>
      <c r="C5571" t="inlineStr">
        <is>
          <t>Future (2040, SSP2-4.5)</t>
        </is>
      </c>
      <c r="D5571" t="n">
        <v>82</v>
      </c>
      <c r="E5571" s="9" t="n">
        <v>29.1</v>
      </c>
    </row>
    <row r="5572">
      <c r="A5572" t="n">
        <v>5565</v>
      </c>
      <c r="B5572" t="inlineStr">
        <is>
          <t>CanESM5</t>
        </is>
      </c>
      <c r="C5572" t="inlineStr">
        <is>
          <t>Future (2040, SSP2-4.5)</t>
        </is>
      </c>
      <c r="D5572" t="n">
        <v>83</v>
      </c>
      <c r="E5572" s="9" t="n">
        <v>29.98</v>
      </c>
    </row>
    <row r="5573">
      <c r="A5573" t="n">
        <v>5566</v>
      </c>
      <c r="B5573" t="inlineStr">
        <is>
          <t>CanESM5</t>
        </is>
      </c>
      <c r="C5573" t="inlineStr">
        <is>
          <t>Future (2040, SSP2-4.5)</t>
        </is>
      </c>
      <c r="D5573" t="n">
        <v>84</v>
      </c>
      <c r="E5573" s="9" t="n">
        <v>33.02</v>
      </c>
    </row>
    <row r="5574">
      <c r="A5574" t="n">
        <v>5567</v>
      </c>
      <c r="B5574" t="inlineStr">
        <is>
          <t>CanESM5</t>
        </is>
      </c>
      <c r="C5574" t="inlineStr">
        <is>
          <t>Future (2040, SSP2-4.5)</t>
        </is>
      </c>
      <c r="D5574" t="n">
        <v>85</v>
      </c>
      <c r="E5574" s="9" t="n">
        <v>27.24</v>
      </c>
    </row>
    <row r="5575">
      <c r="A5575" t="n">
        <v>5568</v>
      </c>
      <c r="B5575" t="inlineStr">
        <is>
          <t>CanESM5</t>
        </is>
      </c>
      <c r="C5575" t="inlineStr">
        <is>
          <t>Future (2040, SSP2-4.5)</t>
        </is>
      </c>
      <c r="D5575" t="n">
        <v>86</v>
      </c>
      <c r="E5575" s="9" t="n">
        <v>26.93</v>
      </c>
    </row>
    <row r="5576">
      <c r="A5576" t="n">
        <v>5569</v>
      </c>
      <c r="B5576" t="inlineStr">
        <is>
          <t>CanESM5</t>
        </is>
      </c>
      <c r="C5576" t="inlineStr">
        <is>
          <t>Future (2040, SSP2-4.5)</t>
        </is>
      </c>
      <c r="D5576" t="n">
        <v>87</v>
      </c>
      <c r="E5576" s="9" t="n">
        <v>30.27</v>
      </c>
    </row>
    <row r="5577">
      <c r="A5577" t="n">
        <v>5570</v>
      </c>
      <c r="B5577" t="inlineStr">
        <is>
          <t>CanESM5</t>
        </is>
      </c>
      <c r="C5577" t="inlineStr">
        <is>
          <t>Future (2040, SSP2-4.5)</t>
        </is>
      </c>
      <c r="D5577" t="n">
        <v>88</v>
      </c>
      <c r="E5577" s="9" t="n">
        <v>30.03</v>
      </c>
    </row>
    <row r="5578">
      <c r="A5578" t="n">
        <v>5571</v>
      </c>
      <c r="B5578" t="inlineStr">
        <is>
          <t>CanESM5</t>
        </is>
      </c>
      <c r="C5578" t="inlineStr">
        <is>
          <t>Future (2040, SSP2-4.5)</t>
        </is>
      </c>
      <c r="D5578" t="n">
        <v>89</v>
      </c>
      <c r="E5578" s="9" t="n">
        <v>27.14</v>
      </c>
    </row>
    <row r="5579">
      <c r="A5579" t="n">
        <v>5572</v>
      </c>
      <c r="B5579" t="inlineStr">
        <is>
          <t>CanESM5</t>
        </is>
      </c>
      <c r="C5579" t="inlineStr">
        <is>
          <t>Future (2040, SSP2-4.5)</t>
        </is>
      </c>
      <c r="D5579" t="n">
        <v>90</v>
      </c>
      <c r="E5579" s="9" t="n">
        <v>25.94</v>
      </c>
    </row>
    <row r="5580">
      <c r="A5580" t="n">
        <v>5573</v>
      </c>
      <c r="B5580" t="inlineStr">
        <is>
          <t>CanESM5</t>
        </is>
      </c>
      <c r="C5580" t="inlineStr">
        <is>
          <t>Future (2040, SSP2-4.5)</t>
        </is>
      </c>
      <c r="D5580" t="n">
        <v>91</v>
      </c>
      <c r="E5580" s="9" t="n">
        <v>27.23</v>
      </c>
    </row>
    <row r="5581">
      <c r="A5581" t="n">
        <v>5574</v>
      </c>
      <c r="B5581" t="inlineStr">
        <is>
          <t>CanESM5</t>
        </is>
      </c>
      <c r="C5581" t="inlineStr">
        <is>
          <t>Future (2040, SSP2-4.5)</t>
        </is>
      </c>
      <c r="D5581" t="n">
        <v>92</v>
      </c>
      <c r="E5581" s="9" t="n">
        <v>28.45</v>
      </c>
    </row>
    <row r="5582">
      <c r="A5582" t="n">
        <v>5575</v>
      </c>
      <c r="B5582" t="inlineStr">
        <is>
          <t>CanESM5</t>
        </is>
      </c>
      <c r="C5582" t="inlineStr">
        <is>
          <t>Future (2040, SSP2-4.5)</t>
        </is>
      </c>
      <c r="D5582" t="n">
        <v>93</v>
      </c>
      <c r="E5582" s="9" t="n">
        <v>25.56</v>
      </c>
    </row>
    <row r="5583">
      <c r="A5583" t="n">
        <v>5576</v>
      </c>
      <c r="B5583" t="inlineStr">
        <is>
          <t>CanESM5</t>
        </is>
      </c>
      <c r="C5583" t="inlineStr">
        <is>
          <t>Future (2040, SSP2-4.5)</t>
        </is>
      </c>
      <c r="D5583" t="n">
        <v>94</v>
      </c>
      <c r="E5583" s="9" t="n">
        <v>27.19</v>
      </c>
    </row>
    <row r="5584">
      <c r="A5584" t="n">
        <v>5577</v>
      </c>
      <c r="B5584" t="inlineStr">
        <is>
          <t>CanESM5</t>
        </is>
      </c>
      <c r="C5584" t="inlineStr">
        <is>
          <t>Future (2040, SSP2-4.5)</t>
        </is>
      </c>
      <c r="D5584" t="n">
        <v>95</v>
      </c>
      <c r="E5584" s="9" t="n">
        <v>28.64</v>
      </c>
    </row>
    <row r="5585">
      <c r="A5585" t="n">
        <v>5578</v>
      </c>
      <c r="B5585" t="inlineStr">
        <is>
          <t>CanESM5</t>
        </is>
      </c>
      <c r="C5585" t="inlineStr">
        <is>
          <t>Future (2040, SSP2-4.5)</t>
        </is>
      </c>
      <c r="D5585" t="n">
        <v>96</v>
      </c>
      <c r="E5585" s="9" t="n">
        <v>26.84</v>
      </c>
    </row>
    <row r="5586">
      <c r="A5586" t="n">
        <v>5579</v>
      </c>
      <c r="B5586" t="inlineStr">
        <is>
          <t>CanESM5</t>
        </is>
      </c>
      <c r="C5586" t="inlineStr">
        <is>
          <t>Future (2040, SSP2-4.5)</t>
        </is>
      </c>
      <c r="D5586" t="n">
        <v>97</v>
      </c>
      <c r="E5586" s="9" t="n">
        <v>30.67</v>
      </c>
    </row>
    <row r="5587">
      <c r="A5587" t="n">
        <v>5580</v>
      </c>
      <c r="B5587" t="inlineStr">
        <is>
          <t>CanESM5</t>
        </is>
      </c>
      <c r="C5587" t="inlineStr">
        <is>
          <t>Future (2040, SSP2-4.5)</t>
        </is>
      </c>
      <c r="D5587" t="n">
        <v>98</v>
      </c>
      <c r="E5587" s="9" t="n">
        <v>29</v>
      </c>
    </row>
    <row r="5588">
      <c r="A5588" t="n">
        <v>5581</v>
      </c>
      <c r="B5588" t="inlineStr">
        <is>
          <t>CanESM5</t>
        </is>
      </c>
      <c r="C5588" t="inlineStr">
        <is>
          <t>Future (2040, SSP2-4.5)</t>
        </is>
      </c>
      <c r="D5588" t="n">
        <v>99</v>
      </c>
      <c r="E5588" s="9" t="n">
        <v>26.45</v>
      </c>
    </row>
    <row r="5589">
      <c r="A5589" t="n">
        <v>5582</v>
      </c>
      <c r="B5589" t="inlineStr">
        <is>
          <t>CanESM5</t>
        </is>
      </c>
      <c r="C5589" t="inlineStr">
        <is>
          <t>Future (2040, SSP2-4.5)</t>
        </is>
      </c>
      <c r="D5589" t="n">
        <v>100</v>
      </c>
      <c r="E5589" s="9" t="n">
        <v>29.63</v>
      </c>
    </row>
    <row r="5590">
      <c r="A5590" t="n">
        <v>5583</v>
      </c>
      <c r="B5590" t="inlineStr">
        <is>
          <t>CanESM5</t>
        </is>
      </c>
      <c r="C5590" t="inlineStr">
        <is>
          <t>Future (2040, SSP2-4.5)</t>
        </is>
      </c>
      <c r="D5590" t="n">
        <v>101</v>
      </c>
      <c r="E5590" s="9" t="n">
        <v>30.88</v>
      </c>
    </row>
    <row r="5591">
      <c r="A5591" t="n">
        <v>5584</v>
      </c>
      <c r="B5591" t="inlineStr">
        <is>
          <t>CanESM5</t>
        </is>
      </c>
      <c r="C5591" t="inlineStr">
        <is>
          <t>Future (2040, SSP2-4.5)</t>
        </is>
      </c>
      <c r="D5591" t="n">
        <v>102</v>
      </c>
      <c r="E5591" s="9" t="n">
        <v>31.92</v>
      </c>
    </row>
    <row r="5592">
      <c r="A5592" t="n">
        <v>5585</v>
      </c>
      <c r="B5592" t="inlineStr">
        <is>
          <t>CanESM5</t>
        </is>
      </c>
      <c r="C5592" t="inlineStr">
        <is>
          <t>Future (2040, SSP2-4.5)</t>
        </is>
      </c>
      <c r="D5592" t="n">
        <v>103</v>
      </c>
      <c r="E5592" s="9" t="n">
        <v>32.22</v>
      </c>
    </row>
    <row r="5593">
      <c r="A5593" t="n">
        <v>5586</v>
      </c>
      <c r="B5593" t="inlineStr">
        <is>
          <t>CanESM5</t>
        </is>
      </c>
      <c r="C5593" t="inlineStr">
        <is>
          <t>Future (2040, SSP2-4.5)</t>
        </is>
      </c>
      <c r="D5593" t="n">
        <v>104</v>
      </c>
      <c r="E5593" s="9" t="n">
        <v>28.69</v>
      </c>
    </row>
    <row r="5594">
      <c r="A5594" t="n">
        <v>5587</v>
      </c>
      <c r="B5594" t="inlineStr">
        <is>
          <t>CanESM5</t>
        </is>
      </c>
      <c r="C5594" t="inlineStr">
        <is>
          <t>Future (2040, SSP2-4.5)</t>
        </is>
      </c>
      <c r="D5594" t="n">
        <v>105</v>
      </c>
      <c r="E5594" s="9" t="n">
        <v>28.63</v>
      </c>
    </row>
    <row r="5595">
      <c r="A5595" t="n">
        <v>5588</v>
      </c>
      <c r="B5595" t="inlineStr">
        <is>
          <t>CanESM5</t>
        </is>
      </c>
      <c r="C5595" t="inlineStr">
        <is>
          <t>Future (2040, SSP2-4.5)</t>
        </is>
      </c>
      <c r="D5595" t="n">
        <v>106</v>
      </c>
      <c r="E5595" s="9" t="n">
        <v>30.25</v>
      </c>
    </row>
    <row r="5596">
      <c r="A5596" t="n">
        <v>5589</v>
      </c>
      <c r="B5596" t="inlineStr">
        <is>
          <t>CanESM5</t>
        </is>
      </c>
      <c r="C5596" t="inlineStr">
        <is>
          <t>Future (2040, SSP2-4.5)</t>
        </is>
      </c>
      <c r="D5596" t="n">
        <v>107</v>
      </c>
      <c r="E5596" s="9" t="n">
        <v>33.64</v>
      </c>
    </row>
    <row r="5597">
      <c r="A5597" t="n">
        <v>5590</v>
      </c>
      <c r="B5597" t="inlineStr">
        <is>
          <t>CanESM5</t>
        </is>
      </c>
      <c r="C5597" t="inlineStr">
        <is>
          <t>Future (2040, SSP2-4.5)</t>
        </is>
      </c>
      <c r="D5597" t="n">
        <v>108</v>
      </c>
      <c r="E5597" s="9" t="n">
        <v>32.82</v>
      </c>
    </row>
    <row r="5598">
      <c r="A5598" t="n">
        <v>5591</v>
      </c>
      <c r="B5598" t="inlineStr">
        <is>
          <t>CanESM5</t>
        </is>
      </c>
      <c r="C5598" t="inlineStr">
        <is>
          <t>Future (2040, SSP2-4.5)</t>
        </is>
      </c>
      <c r="D5598" t="n">
        <v>109</v>
      </c>
      <c r="E5598" s="9" t="n">
        <v>33.28</v>
      </c>
    </row>
    <row r="5599">
      <c r="A5599" t="n">
        <v>5592</v>
      </c>
      <c r="B5599" t="inlineStr">
        <is>
          <t>CanESM5</t>
        </is>
      </c>
      <c r="C5599" t="inlineStr">
        <is>
          <t>Future (2040, SSP2-4.5)</t>
        </is>
      </c>
      <c r="D5599" t="n">
        <v>110</v>
      </c>
      <c r="E5599" s="9" t="n">
        <v>32.86</v>
      </c>
    </row>
    <row r="5600">
      <c r="A5600" t="n">
        <v>5593</v>
      </c>
      <c r="B5600" t="inlineStr">
        <is>
          <t>CanESM5</t>
        </is>
      </c>
      <c r="C5600" t="inlineStr">
        <is>
          <t>Future (2040, SSP2-4.5)</t>
        </is>
      </c>
      <c r="D5600" t="n">
        <v>111</v>
      </c>
      <c r="E5600" s="9" t="n">
        <v>32.95</v>
      </c>
    </row>
    <row r="5601">
      <c r="A5601" t="n">
        <v>5594</v>
      </c>
      <c r="B5601" t="inlineStr">
        <is>
          <t>CanESM5</t>
        </is>
      </c>
      <c r="C5601" t="inlineStr">
        <is>
          <t>Future (2040, SSP2-4.5)</t>
        </is>
      </c>
      <c r="D5601" t="n">
        <v>112</v>
      </c>
      <c r="E5601" s="9" t="n">
        <v>30.67</v>
      </c>
    </row>
    <row r="5602">
      <c r="A5602" t="n">
        <v>5595</v>
      </c>
      <c r="B5602" t="inlineStr">
        <is>
          <t>CanESM5</t>
        </is>
      </c>
      <c r="C5602" t="inlineStr">
        <is>
          <t>Future (2040, SSP2-4.5)</t>
        </is>
      </c>
      <c r="D5602" t="n">
        <v>113</v>
      </c>
      <c r="E5602" s="9" t="n">
        <v>29.78</v>
      </c>
    </row>
    <row r="5603">
      <c r="A5603" t="n">
        <v>5596</v>
      </c>
      <c r="B5603" t="inlineStr">
        <is>
          <t>CanESM5</t>
        </is>
      </c>
      <c r="C5603" t="inlineStr">
        <is>
          <t>Future (2040, SSP2-4.5)</t>
        </is>
      </c>
      <c r="D5603" t="n">
        <v>114</v>
      </c>
      <c r="E5603" s="9" t="n">
        <v>31.98</v>
      </c>
    </row>
    <row r="5604">
      <c r="A5604" t="n">
        <v>5597</v>
      </c>
      <c r="B5604" t="inlineStr">
        <is>
          <t>CanESM5</t>
        </is>
      </c>
      <c r="C5604" t="inlineStr">
        <is>
          <t>Future (2040, SSP2-4.5)</t>
        </is>
      </c>
      <c r="D5604" t="n">
        <v>115</v>
      </c>
      <c r="E5604" s="9" t="n">
        <v>30.14</v>
      </c>
    </row>
    <row r="5605">
      <c r="A5605" t="n">
        <v>5598</v>
      </c>
      <c r="B5605" t="inlineStr">
        <is>
          <t>CanESM5</t>
        </is>
      </c>
      <c r="C5605" t="inlineStr">
        <is>
          <t>Future (2040, SSP2-4.5)</t>
        </is>
      </c>
      <c r="D5605" t="n">
        <v>116</v>
      </c>
      <c r="E5605" s="9" t="n">
        <v>27.5</v>
      </c>
    </row>
    <row r="5606">
      <c r="A5606" t="n">
        <v>5599</v>
      </c>
      <c r="B5606" t="inlineStr">
        <is>
          <t>CanESM5</t>
        </is>
      </c>
      <c r="C5606" t="inlineStr">
        <is>
          <t>Future (2040, SSP2-4.5)</t>
        </is>
      </c>
      <c r="D5606" t="n">
        <v>117</v>
      </c>
      <c r="E5606" s="9" t="n">
        <v>24.46</v>
      </c>
    </row>
    <row r="5607">
      <c r="A5607" t="n">
        <v>5600</v>
      </c>
      <c r="B5607" t="inlineStr">
        <is>
          <t>CanESM5</t>
        </is>
      </c>
      <c r="C5607" t="inlineStr">
        <is>
          <t>Future (2040, SSP2-4.5)</t>
        </is>
      </c>
      <c r="D5607" t="n">
        <v>118</v>
      </c>
      <c r="E5607" s="9" t="n">
        <v>24.43</v>
      </c>
    </row>
    <row r="5608">
      <c r="A5608" t="n">
        <v>5601</v>
      </c>
      <c r="B5608" t="inlineStr">
        <is>
          <t>CanESM5</t>
        </is>
      </c>
      <c r="C5608" t="inlineStr">
        <is>
          <t>Future (2040, SSP2-4.5)</t>
        </is>
      </c>
      <c r="D5608" t="n">
        <v>119</v>
      </c>
      <c r="E5608" s="9" t="n">
        <v>30.94</v>
      </c>
    </row>
    <row r="5609">
      <c r="A5609" t="n">
        <v>5602</v>
      </c>
      <c r="B5609" t="inlineStr">
        <is>
          <t>CanESM5</t>
        </is>
      </c>
      <c r="C5609" t="inlineStr">
        <is>
          <t>Future (2040, SSP2-4.5)</t>
        </is>
      </c>
      <c r="D5609" t="n">
        <v>120</v>
      </c>
      <c r="E5609" s="9" t="n">
        <v>29.31</v>
      </c>
    </row>
    <row r="5610">
      <c r="A5610" t="n">
        <v>5603</v>
      </c>
      <c r="B5610" t="inlineStr">
        <is>
          <t>CanESM5</t>
        </is>
      </c>
      <c r="C5610" t="inlineStr">
        <is>
          <t>Future (2040, SSP2-4.5)</t>
        </is>
      </c>
      <c r="D5610" t="n">
        <v>121</v>
      </c>
      <c r="E5610" s="9" t="n">
        <v>25.89</v>
      </c>
    </row>
    <row r="5611">
      <c r="A5611" t="n">
        <v>5604</v>
      </c>
      <c r="B5611" t="inlineStr">
        <is>
          <t>CanESM5</t>
        </is>
      </c>
      <c r="C5611" t="inlineStr">
        <is>
          <t>Future (2040, SSP2-4.5)</t>
        </is>
      </c>
      <c r="D5611" t="n">
        <v>122</v>
      </c>
      <c r="E5611" s="9" t="n">
        <v>23.23</v>
      </c>
    </row>
    <row r="5612">
      <c r="A5612" t="n">
        <v>5605</v>
      </c>
      <c r="B5612" t="inlineStr">
        <is>
          <t>CanESM5</t>
        </is>
      </c>
      <c r="C5612" t="inlineStr">
        <is>
          <t>Future (2040, SSP2-4.5)</t>
        </is>
      </c>
      <c r="D5612" t="n">
        <v>123</v>
      </c>
      <c r="E5612" s="9" t="n">
        <v>28.98</v>
      </c>
    </row>
    <row r="5613">
      <c r="A5613" t="n">
        <v>5606</v>
      </c>
      <c r="B5613" t="inlineStr">
        <is>
          <t>CanESM5</t>
        </is>
      </c>
      <c r="C5613" t="inlineStr">
        <is>
          <t>Future (2040, SSP2-4.5)</t>
        </is>
      </c>
      <c r="D5613" t="n">
        <v>124</v>
      </c>
      <c r="E5613" s="9" t="n">
        <v>30.08</v>
      </c>
    </row>
    <row r="5614">
      <c r="A5614" t="n">
        <v>5607</v>
      </c>
      <c r="B5614" t="inlineStr">
        <is>
          <t>CanESM5</t>
        </is>
      </c>
      <c r="C5614" t="inlineStr">
        <is>
          <t>Future (2040, SSP2-4.5)</t>
        </is>
      </c>
      <c r="D5614" t="n">
        <v>125</v>
      </c>
      <c r="E5614" s="9" t="n">
        <v>34.86</v>
      </c>
    </row>
    <row r="5615">
      <c r="A5615" t="n">
        <v>5608</v>
      </c>
      <c r="B5615" t="inlineStr">
        <is>
          <t>CanESM5</t>
        </is>
      </c>
      <c r="C5615" t="inlineStr">
        <is>
          <t>Future (2040, SSP2-4.5)</t>
        </is>
      </c>
      <c r="D5615" t="n">
        <v>126</v>
      </c>
      <c r="E5615" s="9" t="n">
        <v>31.32</v>
      </c>
    </row>
    <row r="5616">
      <c r="A5616" t="n">
        <v>5609</v>
      </c>
      <c r="B5616" t="inlineStr">
        <is>
          <t>CanESM5</t>
        </is>
      </c>
      <c r="C5616" t="inlineStr">
        <is>
          <t>Future (2040, SSP2-4.5)</t>
        </is>
      </c>
      <c r="D5616" t="n">
        <v>127</v>
      </c>
      <c r="E5616" s="9" t="n">
        <v>32</v>
      </c>
    </row>
    <row r="5617">
      <c r="A5617" t="n">
        <v>5610</v>
      </c>
      <c r="B5617" t="inlineStr">
        <is>
          <t>CanESM5</t>
        </is>
      </c>
      <c r="C5617" t="inlineStr">
        <is>
          <t>Future (2040, SSP2-4.5)</t>
        </is>
      </c>
      <c r="D5617" t="n">
        <v>128</v>
      </c>
      <c r="E5617" s="9" t="n">
        <v>40.67</v>
      </c>
    </row>
    <row r="5618">
      <c r="A5618" t="n">
        <v>5611</v>
      </c>
      <c r="B5618" t="inlineStr">
        <is>
          <t>CanESM5</t>
        </is>
      </c>
      <c r="C5618" t="inlineStr">
        <is>
          <t>Future (2040, SSP2-4.5)</t>
        </is>
      </c>
      <c r="D5618" t="n">
        <v>129</v>
      </c>
      <c r="E5618" s="9" t="n">
        <v>41.31</v>
      </c>
    </row>
    <row r="5619">
      <c r="A5619" t="n">
        <v>5612</v>
      </c>
      <c r="B5619" t="inlineStr">
        <is>
          <t>CanESM5</t>
        </is>
      </c>
      <c r="C5619" t="inlineStr">
        <is>
          <t>Future (2040, SSP2-4.5)</t>
        </is>
      </c>
      <c r="D5619" t="n">
        <v>130</v>
      </c>
      <c r="E5619" s="9" t="n">
        <v>40.29</v>
      </c>
    </row>
    <row r="5620">
      <c r="A5620" t="n">
        <v>5613</v>
      </c>
      <c r="B5620" t="inlineStr">
        <is>
          <t>CanESM5</t>
        </is>
      </c>
      <c r="C5620" t="inlineStr">
        <is>
          <t>Future (2040, SSP2-4.5)</t>
        </is>
      </c>
      <c r="D5620" t="n">
        <v>131</v>
      </c>
      <c r="E5620" s="9" t="n">
        <v>40.32</v>
      </c>
    </row>
    <row r="5621">
      <c r="A5621" t="n">
        <v>5614</v>
      </c>
      <c r="B5621" t="inlineStr">
        <is>
          <t>CanESM5</t>
        </is>
      </c>
      <c r="C5621" t="inlineStr">
        <is>
          <t>Future (2040, SSP2-4.5)</t>
        </is>
      </c>
      <c r="D5621" t="n">
        <v>132</v>
      </c>
      <c r="E5621" s="9" t="n">
        <v>37.41</v>
      </c>
    </row>
    <row r="5622">
      <c r="A5622" t="n">
        <v>5615</v>
      </c>
      <c r="B5622" t="inlineStr">
        <is>
          <t>CanESM5</t>
        </is>
      </c>
      <c r="C5622" t="inlineStr">
        <is>
          <t>Future (2040, SSP2-4.5)</t>
        </is>
      </c>
      <c r="D5622" t="n">
        <v>133</v>
      </c>
      <c r="E5622" s="9" t="n">
        <v>36.09</v>
      </c>
    </row>
    <row r="5623">
      <c r="A5623" t="n">
        <v>5616</v>
      </c>
      <c r="B5623" t="inlineStr">
        <is>
          <t>CanESM5</t>
        </is>
      </c>
      <c r="C5623" t="inlineStr">
        <is>
          <t>Future (2040, SSP2-4.5)</t>
        </is>
      </c>
      <c r="D5623" t="n">
        <v>134</v>
      </c>
      <c r="E5623" s="9" t="n">
        <v>38.51</v>
      </c>
    </row>
    <row r="5624">
      <c r="A5624" t="n">
        <v>5617</v>
      </c>
      <c r="B5624" t="inlineStr">
        <is>
          <t>CanESM5</t>
        </is>
      </c>
      <c r="C5624" t="inlineStr">
        <is>
          <t>Future (2040, SSP2-4.5)</t>
        </is>
      </c>
      <c r="D5624" t="n">
        <v>135</v>
      </c>
      <c r="E5624" s="9" t="n">
        <v>37.35</v>
      </c>
    </row>
    <row r="5625">
      <c r="A5625" t="n">
        <v>5618</v>
      </c>
      <c r="B5625" t="inlineStr">
        <is>
          <t>CanESM5</t>
        </is>
      </c>
      <c r="C5625" t="inlineStr">
        <is>
          <t>Future (2040, SSP2-4.5)</t>
        </is>
      </c>
      <c r="D5625" t="n">
        <v>136</v>
      </c>
      <c r="E5625" s="9" t="n">
        <v>36.53</v>
      </c>
    </row>
    <row r="5626">
      <c r="A5626" t="n">
        <v>5619</v>
      </c>
      <c r="B5626" t="inlineStr">
        <is>
          <t>CanESM5</t>
        </is>
      </c>
      <c r="C5626" t="inlineStr">
        <is>
          <t>Future (2040, SSP2-4.5)</t>
        </is>
      </c>
      <c r="D5626" t="n">
        <v>137</v>
      </c>
      <c r="E5626" s="9" t="n">
        <v>33.81</v>
      </c>
    </row>
    <row r="5627">
      <c r="A5627" t="n">
        <v>5620</v>
      </c>
      <c r="B5627" t="inlineStr">
        <is>
          <t>CanESM5</t>
        </is>
      </c>
      <c r="C5627" t="inlineStr">
        <is>
          <t>Future (2040, SSP2-4.5)</t>
        </is>
      </c>
      <c r="D5627" t="n">
        <v>138</v>
      </c>
      <c r="E5627" s="9" t="n">
        <v>35.07</v>
      </c>
    </row>
    <row r="5628">
      <c r="A5628" t="n">
        <v>5621</v>
      </c>
      <c r="B5628" t="inlineStr">
        <is>
          <t>CanESM5</t>
        </is>
      </c>
      <c r="C5628" t="inlineStr">
        <is>
          <t>Future (2040, SSP2-4.5)</t>
        </is>
      </c>
      <c r="D5628" t="n">
        <v>139</v>
      </c>
      <c r="E5628" s="9" t="n">
        <v>38.32</v>
      </c>
    </row>
    <row r="5629">
      <c r="A5629" t="n">
        <v>5622</v>
      </c>
      <c r="B5629" t="inlineStr">
        <is>
          <t>CanESM5</t>
        </is>
      </c>
      <c r="C5629" t="inlineStr">
        <is>
          <t>Future (2040, SSP2-4.5)</t>
        </is>
      </c>
      <c r="D5629" t="n">
        <v>140</v>
      </c>
      <c r="E5629" s="9" t="n">
        <v>35.82</v>
      </c>
    </row>
    <row r="5630">
      <c r="A5630" t="n">
        <v>5623</v>
      </c>
      <c r="B5630" t="inlineStr">
        <is>
          <t>CanESM5</t>
        </is>
      </c>
      <c r="C5630" t="inlineStr">
        <is>
          <t>Future (2040, SSP2-4.5)</t>
        </is>
      </c>
      <c r="D5630" t="n">
        <v>141</v>
      </c>
      <c r="E5630" s="9" t="n">
        <v>34.84</v>
      </c>
    </row>
    <row r="5631">
      <c r="A5631" t="n">
        <v>5624</v>
      </c>
      <c r="B5631" t="inlineStr">
        <is>
          <t>CanESM5</t>
        </is>
      </c>
      <c r="C5631" t="inlineStr">
        <is>
          <t>Future (2040, SSP2-4.5)</t>
        </is>
      </c>
      <c r="D5631" t="n">
        <v>142</v>
      </c>
      <c r="E5631" s="9" t="n">
        <v>35.94</v>
      </c>
    </row>
    <row r="5632">
      <c r="A5632" t="n">
        <v>5625</v>
      </c>
      <c r="B5632" t="inlineStr">
        <is>
          <t>CanESM5</t>
        </is>
      </c>
      <c r="C5632" t="inlineStr">
        <is>
          <t>Future (2040, SSP2-4.5)</t>
        </is>
      </c>
      <c r="D5632" t="n">
        <v>143</v>
      </c>
      <c r="E5632" s="9" t="n">
        <v>38.7</v>
      </c>
    </row>
    <row r="5633">
      <c r="A5633" t="n">
        <v>5626</v>
      </c>
      <c r="B5633" t="inlineStr">
        <is>
          <t>CanESM5</t>
        </is>
      </c>
      <c r="C5633" t="inlineStr">
        <is>
          <t>Future (2040, SSP2-4.5)</t>
        </is>
      </c>
      <c r="D5633" t="n">
        <v>144</v>
      </c>
      <c r="E5633" s="9" t="n">
        <v>38.84</v>
      </c>
    </row>
    <row r="5634">
      <c r="A5634" t="n">
        <v>5627</v>
      </c>
      <c r="B5634" t="inlineStr">
        <is>
          <t>CanESM5</t>
        </is>
      </c>
      <c r="C5634" t="inlineStr">
        <is>
          <t>Future (2040, SSP2-4.5)</t>
        </is>
      </c>
      <c r="D5634" t="n">
        <v>145</v>
      </c>
      <c r="E5634" s="9" t="n">
        <v>40.65</v>
      </c>
    </row>
    <row r="5635">
      <c r="A5635" t="n">
        <v>5628</v>
      </c>
      <c r="B5635" t="inlineStr">
        <is>
          <t>CanESM5</t>
        </is>
      </c>
      <c r="C5635" t="inlineStr">
        <is>
          <t>Future (2040, SSP2-4.5)</t>
        </is>
      </c>
      <c r="D5635" t="n">
        <v>146</v>
      </c>
      <c r="E5635" s="9" t="n">
        <v>38.45</v>
      </c>
    </row>
    <row r="5636">
      <c r="A5636" t="n">
        <v>5629</v>
      </c>
      <c r="B5636" t="inlineStr">
        <is>
          <t>CanESM5</t>
        </is>
      </c>
      <c r="C5636" t="inlineStr">
        <is>
          <t>Future (2040, SSP2-4.5)</t>
        </is>
      </c>
      <c r="D5636" t="n">
        <v>147</v>
      </c>
      <c r="E5636" s="9" t="n">
        <v>39.87</v>
      </c>
    </row>
    <row r="5637">
      <c r="A5637" t="n">
        <v>5630</v>
      </c>
      <c r="B5637" t="inlineStr">
        <is>
          <t>CanESM5</t>
        </is>
      </c>
      <c r="C5637" t="inlineStr">
        <is>
          <t>Future (2040, SSP2-4.5)</t>
        </is>
      </c>
      <c r="D5637" t="n">
        <v>148</v>
      </c>
      <c r="E5637" s="9" t="n">
        <v>42.97</v>
      </c>
    </row>
    <row r="5638">
      <c r="A5638" t="n">
        <v>5631</v>
      </c>
      <c r="B5638" t="inlineStr">
        <is>
          <t>CanESM5</t>
        </is>
      </c>
      <c r="C5638" t="inlineStr">
        <is>
          <t>Future (2040, SSP2-4.5)</t>
        </is>
      </c>
      <c r="D5638" t="n">
        <v>149</v>
      </c>
      <c r="E5638" s="9" t="n">
        <v>42.44</v>
      </c>
    </row>
    <row r="5639">
      <c r="A5639" t="n">
        <v>5632</v>
      </c>
      <c r="B5639" t="inlineStr">
        <is>
          <t>CanESM5</t>
        </is>
      </c>
      <c r="C5639" t="inlineStr">
        <is>
          <t>Future (2040, SSP2-4.5)</t>
        </is>
      </c>
      <c r="D5639" t="n">
        <v>150</v>
      </c>
      <c r="E5639" s="9" t="n">
        <v>41</v>
      </c>
    </row>
    <row r="5640">
      <c r="A5640" t="n">
        <v>5633</v>
      </c>
      <c r="B5640" t="inlineStr">
        <is>
          <t>CanESM5</t>
        </is>
      </c>
      <c r="C5640" t="inlineStr">
        <is>
          <t>Future (2040, SSP2-4.5)</t>
        </is>
      </c>
      <c r="D5640" t="n">
        <v>151</v>
      </c>
      <c r="E5640" s="9" t="n">
        <v>39.38</v>
      </c>
    </row>
    <row r="5641">
      <c r="A5641" t="n">
        <v>5634</v>
      </c>
      <c r="B5641" t="inlineStr">
        <is>
          <t>CanESM5</t>
        </is>
      </c>
      <c r="C5641" t="inlineStr">
        <is>
          <t>Future (2040, SSP2-4.5)</t>
        </is>
      </c>
      <c r="D5641" t="n">
        <v>152</v>
      </c>
      <c r="E5641" s="9" t="n">
        <v>42.07</v>
      </c>
    </row>
    <row r="5642">
      <c r="A5642" t="n">
        <v>5635</v>
      </c>
      <c r="B5642" t="inlineStr">
        <is>
          <t>CanESM5</t>
        </is>
      </c>
      <c r="C5642" t="inlineStr">
        <is>
          <t>Future (2040, SSP2-4.5)</t>
        </is>
      </c>
      <c r="D5642" t="n">
        <v>153</v>
      </c>
      <c r="E5642" s="9" t="n">
        <v>43.02</v>
      </c>
    </row>
    <row r="5643">
      <c r="A5643" t="n">
        <v>5636</v>
      </c>
      <c r="B5643" t="inlineStr">
        <is>
          <t>CanESM5</t>
        </is>
      </c>
      <c r="C5643" t="inlineStr">
        <is>
          <t>Future (2040, SSP2-4.5)</t>
        </is>
      </c>
      <c r="D5643" t="n">
        <v>154</v>
      </c>
      <c r="E5643" s="9" t="n">
        <v>42.4</v>
      </c>
    </row>
    <row r="5644">
      <c r="A5644" t="n">
        <v>5637</v>
      </c>
      <c r="B5644" t="inlineStr">
        <is>
          <t>CanESM5</t>
        </is>
      </c>
      <c r="C5644" t="inlineStr">
        <is>
          <t>Future (2040, SSP2-4.5)</t>
        </is>
      </c>
      <c r="D5644" t="n">
        <v>155</v>
      </c>
      <c r="E5644" s="9" t="n">
        <v>40.09</v>
      </c>
    </row>
    <row r="5645">
      <c r="A5645" t="n">
        <v>5638</v>
      </c>
      <c r="B5645" t="inlineStr">
        <is>
          <t>CanESM5</t>
        </is>
      </c>
      <c r="C5645" t="inlineStr">
        <is>
          <t>Future (2040, SSP2-4.5)</t>
        </is>
      </c>
      <c r="D5645" t="n">
        <v>156</v>
      </c>
      <c r="E5645" s="9" t="n">
        <v>39.52</v>
      </c>
    </row>
    <row r="5646">
      <c r="A5646" t="n">
        <v>5639</v>
      </c>
      <c r="B5646" t="inlineStr">
        <is>
          <t>CanESM5</t>
        </is>
      </c>
      <c r="C5646" t="inlineStr">
        <is>
          <t>Future (2040, SSP2-4.5)</t>
        </is>
      </c>
      <c r="D5646" t="n">
        <v>157</v>
      </c>
      <c r="E5646" s="9" t="n">
        <v>41.02</v>
      </c>
    </row>
    <row r="5647">
      <c r="A5647" t="n">
        <v>5640</v>
      </c>
      <c r="B5647" t="inlineStr">
        <is>
          <t>CanESM5</t>
        </is>
      </c>
      <c r="C5647" t="inlineStr">
        <is>
          <t>Future (2040, SSP2-4.5)</t>
        </is>
      </c>
      <c r="D5647" t="n">
        <v>158</v>
      </c>
      <c r="E5647" s="9" t="n">
        <v>38.13</v>
      </c>
    </row>
    <row r="5648">
      <c r="A5648" t="n">
        <v>5641</v>
      </c>
      <c r="B5648" t="inlineStr">
        <is>
          <t>CanESM5</t>
        </is>
      </c>
      <c r="C5648" t="inlineStr">
        <is>
          <t>Future (2040, SSP2-4.5)</t>
        </is>
      </c>
      <c r="D5648" t="n">
        <v>159</v>
      </c>
      <c r="E5648" s="9" t="n">
        <v>35.63</v>
      </c>
    </row>
    <row r="5649">
      <c r="A5649" t="n">
        <v>5642</v>
      </c>
      <c r="B5649" t="inlineStr">
        <is>
          <t>CanESM5</t>
        </is>
      </c>
      <c r="C5649" t="inlineStr">
        <is>
          <t>Future (2040, SSP2-4.5)</t>
        </is>
      </c>
      <c r="D5649" t="n">
        <v>160</v>
      </c>
      <c r="E5649" s="9" t="n">
        <v>33.88</v>
      </c>
    </row>
    <row r="5650">
      <c r="A5650" t="n">
        <v>5643</v>
      </c>
      <c r="B5650" t="inlineStr">
        <is>
          <t>CanESM5</t>
        </is>
      </c>
      <c r="C5650" t="inlineStr">
        <is>
          <t>Future (2040, SSP2-4.5)</t>
        </is>
      </c>
      <c r="D5650" t="n">
        <v>161</v>
      </c>
      <c r="E5650" s="9" t="n">
        <v>36.12</v>
      </c>
    </row>
    <row r="5651">
      <c r="A5651" t="n">
        <v>5644</v>
      </c>
      <c r="B5651" t="inlineStr">
        <is>
          <t>CanESM5</t>
        </is>
      </c>
      <c r="C5651" t="inlineStr">
        <is>
          <t>Future (2040, SSP2-4.5)</t>
        </is>
      </c>
      <c r="D5651" t="n">
        <v>162</v>
      </c>
      <c r="E5651" s="9" t="n">
        <v>38.77</v>
      </c>
    </row>
    <row r="5652">
      <c r="A5652" t="n">
        <v>5645</v>
      </c>
      <c r="B5652" t="inlineStr">
        <is>
          <t>CanESM5</t>
        </is>
      </c>
      <c r="C5652" t="inlineStr">
        <is>
          <t>Future (2040, SSP2-4.5)</t>
        </is>
      </c>
      <c r="D5652" t="n">
        <v>163</v>
      </c>
      <c r="E5652" s="9" t="n">
        <v>39.46</v>
      </c>
    </row>
    <row r="5653">
      <c r="A5653" t="n">
        <v>5646</v>
      </c>
      <c r="B5653" t="inlineStr">
        <is>
          <t>CanESM5</t>
        </is>
      </c>
      <c r="C5653" t="inlineStr">
        <is>
          <t>Future (2040, SSP2-4.5)</t>
        </is>
      </c>
      <c r="D5653" t="n">
        <v>164</v>
      </c>
      <c r="E5653" s="9" t="n">
        <v>41.23</v>
      </c>
    </row>
    <row r="5654">
      <c r="A5654" t="n">
        <v>5647</v>
      </c>
      <c r="B5654" t="inlineStr">
        <is>
          <t>CanESM5</t>
        </is>
      </c>
      <c r="C5654" t="inlineStr">
        <is>
          <t>Future (2040, SSP2-4.5)</t>
        </is>
      </c>
      <c r="D5654" t="n">
        <v>165</v>
      </c>
      <c r="E5654" s="9" t="n">
        <v>43.86</v>
      </c>
    </row>
    <row r="5655">
      <c r="A5655" t="n">
        <v>5648</v>
      </c>
      <c r="B5655" t="inlineStr">
        <is>
          <t>CanESM5</t>
        </is>
      </c>
      <c r="C5655" t="inlineStr">
        <is>
          <t>Future (2040, SSP2-4.5)</t>
        </is>
      </c>
      <c r="D5655" t="n">
        <v>166</v>
      </c>
      <c r="E5655" s="9" t="n">
        <v>46.38</v>
      </c>
    </row>
    <row r="5656">
      <c r="A5656" t="n">
        <v>5649</v>
      </c>
      <c r="B5656" t="inlineStr">
        <is>
          <t>CanESM5</t>
        </is>
      </c>
      <c r="C5656" t="inlineStr">
        <is>
          <t>Future (2040, SSP2-4.5)</t>
        </is>
      </c>
      <c r="D5656" t="n">
        <v>167</v>
      </c>
      <c r="E5656" s="9" t="n">
        <v>46.69</v>
      </c>
    </row>
    <row r="5657">
      <c r="A5657" t="n">
        <v>5650</v>
      </c>
      <c r="B5657" t="inlineStr">
        <is>
          <t>CanESM5</t>
        </is>
      </c>
      <c r="C5657" t="inlineStr">
        <is>
          <t>Future (2040, SSP2-4.5)</t>
        </is>
      </c>
      <c r="D5657" t="n">
        <v>168</v>
      </c>
      <c r="E5657" s="9" t="n">
        <v>45.13</v>
      </c>
    </row>
    <row r="5658">
      <c r="A5658" t="n">
        <v>5651</v>
      </c>
      <c r="B5658" t="inlineStr">
        <is>
          <t>CanESM5</t>
        </is>
      </c>
      <c r="C5658" t="inlineStr">
        <is>
          <t>Future (2040, SSP2-4.5)</t>
        </is>
      </c>
      <c r="D5658" t="n">
        <v>169</v>
      </c>
      <c r="E5658" s="9" t="n">
        <v>44.27</v>
      </c>
    </row>
    <row r="5659">
      <c r="A5659" t="n">
        <v>5652</v>
      </c>
      <c r="B5659" t="inlineStr">
        <is>
          <t>CanESM5</t>
        </is>
      </c>
      <c r="C5659" t="inlineStr">
        <is>
          <t>Future (2040, SSP2-4.5)</t>
        </is>
      </c>
      <c r="D5659" t="n">
        <v>170</v>
      </c>
      <c r="E5659" s="9" t="n">
        <v>40.76</v>
      </c>
    </row>
    <row r="5660">
      <c r="A5660" t="n">
        <v>5653</v>
      </c>
      <c r="B5660" t="inlineStr">
        <is>
          <t>CanESM5</t>
        </is>
      </c>
      <c r="C5660" t="inlineStr">
        <is>
          <t>Future (2040, SSP2-4.5)</t>
        </is>
      </c>
      <c r="D5660" t="n">
        <v>171</v>
      </c>
      <c r="E5660" s="9" t="n">
        <v>35.22</v>
      </c>
    </row>
    <row r="5661">
      <c r="A5661" t="n">
        <v>5654</v>
      </c>
      <c r="B5661" t="inlineStr">
        <is>
          <t>CanESM5</t>
        </is>
      </c>
      <c r="C5661" t="inlineStr">
        <is>
          <t>Future (2040, SSP2-4.5)</t>
        </is>
      </c>
      <c r="D5661" t="n">
        <v>172</v>
      </c>
      <c r="E5661" s="9" t="n">
        <v>35.4</v>
      </c>
    </row>
    <row r="5662">
      <c r="A5662" t="n">
        <v>5655</v>
      </c>
      <c r="B5662" t="inlineStr">
        <is>
          <t>CanESM5</t>
        </is>
      </c>
      <c r="C5662" t="inlineStr">
        <is>
          <t>Future (2040, SSP2-4.5)</t>
        </is>
      </c>
      <c r="D5662" t="n">
        <v>173</v>
      </c>
      <c r="E5662" s="9" t="n">
        <v>35</v>
      </c>
    </row>
    <row r="5663">
      <c r="A5663" t="n">
        <v>5656</v>
      </c>
      <c r="B5663" t="inlineStr">
        <is>
          <t>CanESM5</t>
        </is>
      </c>
      <c r="C5663" t="inlineStr">
        <is>
          <t>Future (2040, SSP2-4.5)</t>
        </is>
      </c>
      <c r="D5663" t="n">
        <v>174</v>
      </c>
      <c r="E5663" s="9" t="n">
        <v>37.42</v>
      </c>
    </row>
    <row r="5664">
      <c r="A5664" t="n">
        <v>5657</v>
      </c>
      <c r="B5664" t="inlineStr">
        <is>
          <t>CanESM5</t>
        </is>
      </c>
      <c r="C5664" t="inlineStr">
        <is>
          <t>Future (2040, SSP2-4.5)</t>
        </is>
      </c>
      <c r="D5664" t="n">
        <v>175</v>
      </c>
      <c r="E5664" s="9" t="n">
        <v>38.78</v>
      </c>
    </row>
    <row r="5665">
      <c r="A5665" t="n">
        <v>5658</v>
      </c>
      <c r="B5665" t="inlineStr">
        <is>
          <t>CanESM5</t>
        </is>
      </c>
      <c r="C5665" t="inlineStr">
        <is>
          <t>Future (2040, SSP2-4.5)</t>
        </is>
      </c>
      <c r="D5665" t="n">
        <v>176</v>
      </c>
      <c r="E5665" s="9" t="n">
        <v>40.13</v>
      </c>
    </row>
    <row r="5666">
      <c r="A5666" t="n">
        <v>5659</v>
      </c>
      <c r="B5666" t="inlineStr">
        <is>
          <t>CanESM5</t>
        </is>
      </c>
      <c r="C5666" t="inlineStr">
        <is>
          <t>Future (2040, SSP2-4.5)</t>
        </is>
      </c>
      <c r="D5666" t="n">
        <v>177</v>
      </c>
      <c r="E5666" s="9" t="n">
        <v>41.21</v>
      </c>
    </row>
    <row r="5667">
      <c r="A5667" t="n">
        <v>5660</v>
      </c>
      <c r="B5667" t="inlineStr">
        <is>
          <t>CanESM5</t>
        </is>
      </c>
      <c r="C5667" t="inlineStr">
        <is>
          <t>Future (2040, SSP2-4.5)</t>
        </is>
      </c>
      <c r="D5667" t="n">
        <v>178</v>
      </c>
      <c r="E5667" s="9" t="n">
        <v>40.71</v>
      </c>
    </row>
    <row r="5668">
      <c r="A5668" t="n">
        <v>5661</v>
      </c>
      <c r="B5668" t="inlineStr">
        <is>
          <t>CanESM5</t>
        </is>
      </c>
      <c r="C5668" t="inlineStr">
        <is>
          <t>Future (2040, SSP2-4.5)</t>
        </is>
      </c>
      <c r="D5668" t="n">
        <v>179</v>
      </c>
      <c r="E5668" s="9" t="n">
        <v>41.48</v>
      </c>
    </row>
    <row r="5669">
      <c r="A5669" t="n">
        <v>5662</v>
      </c>
      <c r="B5669" t="inlineStr">
        <is>
          <t>CanESM5</t>
        </is>
      </c>
      <c r="C5669" t="inlineStr">
        <is>
          <t>Future (2040, SSP2-4.5)</t>
        </is>
      </c>
      <c r="D5669" t="n">
        <v>180</v>
      </c>
      <c r="E5669" s="9" t="n">
        <v>41.79</v>
      </c>
    </row>
    <row r="5670">
      <c r="A5670" t="n">
        <v>5663</v>
      </c>
      <c r="B5670" t="inlineStr">
        <is>
          <t>CanESM5</t>
        </is>
      </c>
      <c r="C5670" t="inlineStr">
        <is>
          <t>Future (2040, SSP2-4.5)</t>
        </is>
      </c>
      <c r="D5670" t="n">
        <v>181</v>
      </c>
      <c r="E5670" s="9" t="n">
        <v>42.65</v>
      </c>
    </row>
    <row r="5671">
      <c r="A5671" t="n">
        <v>5664</v>
      </c>
      <c r="B5671" t="inlineStr">
        <is>
          <t>CanESM5</t>
        </is>
      </c>
      <c r="C5671" t="inlineStr">
        <is>
          <t>Future (2040, SSP2-4.5)</t>
        </is>
      </c>
      <c r="D5671" t="n">
        <v>182</v>
      </c>
      <c r="E5671" s="9" t="n">
        <v>44.12</v>
      </c>
    </row>
    <row r="5672">
      <c r="A5672" t="n">
        <v>5665</v>
      </c>
      <c r="B5672" t="inlineStr">
        <is>
          <t>CanESM5</t>
        </is>
      </c>
      <c r="C5672" t="inlineStr">
        <is>
          <t>Future (2040, SSP2-4.5)</t>
        </is>
      </c>
      <c r="D5672" t="n">
        <v>183</v>
      </c>
      <c r="E5672" s="9" t="n">
        <v>43.96</v>
      </c>
    </row>
    <row r="5673">
      <c r="A5673" t="n">
        <v>5666</v>
      </c>
      <c r="B5673" t="inlineStr">
        <is>
          <t>CanESM5</t>
        </is>
      </c>
      <c r="C5673" t="inlineStr">
        <is>
          <t>Future (2040, SSP2-4.5)</t>
        </is>
      </c>
      <c r="D5673" t="n">
        <v>184</v>
      </c>
      <c r="E5673" s="9" t="n">
        <v>41.96</v>
      </c>
    </row>
    <row r="5674">
      <c r="A5674" t="n">
        <v>5667</v>
      </c>
      <c r="B5674" t="inlineStr">
        <is>
          <t>CanESM5</t>
        </is>
      </c>
      <c r="C5674" t="inlineStr">
        <is>
          <t>Future (2040, SSP2-4.5)</t>
        </is>
      </c>
      <c r="D5674" t="n">
        <v>185</v>
      </c>
      <c r="E5674" s="9" t="n">
        <v>41.27</v>
      </c>
    </row>
    <row r="5675">
      <c r="A5675" t="n">
        <v>5668</v>
      </c>
      <c r="B5675" t="inlineStr">
        <is>
          <t>CanESM5</t>
        </is>
      </c>
      <c r="C5675" t="inlineStr">
        <is>
          <t>Future (2040, SSP2-4.5)</t>
        </is>
      </c>
      <c r="D5675" t="n">
        <v>186</v>
      </c>
      <c r="E5675" s="9" t="n">
        <v>38.75</v>
      </c>
    </row>
    <row r="5676">
      <c r="A5676" t="n">
        <v>5669</v>
      </c>
      <c r="B5676" t="inlineStr">
        <is>
          <t>CanESM5</t>
        </is>
      </c>
      <c r="C5676" t="inlineStr">
        <is>
          <t>Future (2040, SSP2-4.5)</t>
        </is>
      </c>
      <c r="D5676" t="n">
        <v>187</v>
      </c>
      <c r="E5676" s="9" t="n">
        <v>37.96</v>
      </c>
    </row>
    <row r="5677">
      <c r="A5677" t="n">
        <v>5670</v>
      </c>
      <c r="B5677" t="inlineStr">
        <is>
          <t>CanESM5</t>
        </is>
      </c>
      <c r="C5677" t="inlineStr">
        <is>
          <t>Future (2040, SSP2-4.5)</t>
        </is>
      </c>
      <c r="D5677" t="n">
        <v>188</v>
      </c>
      <c r="E5677" s="9" t="n">
        <v>36.45</v>
      </c>
    </row>
    <row r="5678">
      <c r="A5678" t="n">
        <v>5671</v>
      </c>
      <c r="B5678" t="inlineStr">
        <is>
          <t>CanESM5</t>
        </is>
      </c>
      <c r="C5678" t="inlineStr">
        <is>
          <t>Future (2040, SSP2-4.5)</t>
        </is>
      </c>
      <c r="D5678" t="n">
        <v>189</v>
      </c>
      <c r="E5678" s="9" t="n">
        <v>36.27</v>
      </c>
    </row>
    <row r="5679">
      <c r="A5679" t="n">
        <v>5672</v>
      </c>
      <c r="B5679" t="inlineStr">
        <is>
          <t>CanESM5</t>
        </is>
      </c>
      <c r="C5679" t="inlineStr">
        <is>
          <t>Future (2040, SSP2-4.5)</t>
        </is>
      </c>
      <c r="D5679" t="n">
        <v>190</v>
      </c>
      <c r="E5679" s="9" t="n">
        <v>37</v>
      </c>
    </row>
    <row r="5680">
      <c r="A5680" t="n">
        <v>5673</v>
      </c>
      <c r="B5680" t="inlineStr">
        <is>
          <t>CanESM5</t>
        </is>
      </c>
      <c r="C5680" t="inlineStr">
        <is>
          <t>Future (2040, SSP2-4.5)</t>
        </is>
      </c>
      <c r="D5680" t="n">
        <v>191</v>
      </c>
      <c r="E5680" s="9" t="n">
        <v>37.53</v>
      </c>
    </row>
    <row r="5681">
      <c r="A5681" t="n">
        <v>5674</v>
      </c>
      <c r="B5681" t="inlineStr">
        <is>
          <t>CanESM5</t>
        </is>
      </c>
      <c r="C5681" t="inlineStr">
        <is>
          <t>Future (2040, SSP2-4.5)</t>
        </is>
      </c>
      <c r="D5681" t="n">
        <v>192</v>
      </c>
      <c r="E5681" s="9" t="n">
        <v>36.67</v>
      </c>
    </row>
    <row r="5682">
      <c r="A5682" t="n">
        <v>5675</v>
      </c>
      <c r="B5682" t="inlineStr">
        <is>
          <t>CanESM5</t>
        </is>
      </c>
      <c r="C5682" t="inlineStr">
        <is>
          <t>Future (2040, SSP2-4.5)</t>
        </is>
      </c>
      <c r="D5682" t="n">
        <v>193</v>
      </c>
      <c r="E5682" s="9" t="n">
        <v>33.09</v>
      </c>
    </row>
    <row r="5683">
      <c r="A5683" t="n">
        <v>5676</v>
      </c>
      <c r="B5683" t="inlineStr">
        <is>
          <t>CanESM5</t>
        </is>
      </c>
      <c r="C5683" t="inlineStr">
        <is>
          <t>Future (2040, SSP2-4.5)</t>
        </is>
      </c>
      <c r="D5683" t="n">
        <v>194</v>
      </c>
      <c r="E5683" s="9" t="n">
        <v>35.52</v>
      </c>
    </row>
    <row r="5684">
      <c r="A5684" t="n">
        <v>5677</v>
      </c>
      <c r="B5684" t="inlineStr">
        <is>
          <t>CanESM5</t>
        </is>
      </c>
      <c r="C5684" t="inlineStr">
        <is>
          <t>Future (2040, SSP2-4.5)</t>
        </is>
      </c>
      <c r="D5684" t="n">
        <v>195</v>
      </c>
      <c r="E5684" s="9" t="n">
        <v>31.03</v>
      </c>
    </row>
    <row r="5685">
      <c r="A5685" t="n">
        <v>5678</v>
      </c>
      <c r="B5685" t="inlineStr">
        <is>
          <t>CanESM5</t>
        </is>
      </c>
      <c r="C5685" t="inlineStr">
        <is>
          <t>Future (2040, SSP2-4.5)</t>
        </is>
      </c>
      <c r="D5685" t="n">
        <v>196</v>
      </c>
      <c r="E5685" s="9" t="n">
        <v>30.97</v>
      </c>
    </row>
    <row r="5686">
      <c r="A5686" t="n">
        <v>5679</v>
      </c>
      <c r="B5686" t="inlineStr">
        <is>
          <t>CanESM5</t>
        </is>
      </c>
      <c r="C5686" t="inlineStr">
        <is>
          <t>Future (2040, SSP2-4.5)</t>
        </is>
      </c>
      <c r="D5686" t="n">
        <v>197</v>
      </c>
      <c r="E5686" s="9" t="n">
        <v>35.35</v>
      </c>
    </row>
    <row r="5687">
      <c r="A5687" t="n">
        <v>5680</v>
      </c>
      <c r="B5687" t="inlineStr">
        <is>
          <t>CanESM5</t>
        </is>
      </c>
      <c r="C5687" t="inlineStr">
        <is>
          <t>Future (2040, SSP2-4.5)</t>
        </is>
      </c>
      <c r="D5687" t="n">
        <v>198</v>
      </c>
      <c r="E5687" s="9" t="n">
        <v>33.67</v>
      </c>
    </row>
    <row r="5688">
      <c r="A5688" t="n">
        <v>5681</v>
      </c>
      <c r="B5688" t="inlineStr">
        <is>
          <t>CanESM5</t>
        </is>
      </c>
      <c r="C5688" t="inlineStr">
        <is>
          <t>Future (2040, SSP2-4.5)</t>
        </is>
      </c>
      <c r="D5688" t="n">
        <v>199</v>
      </c>
      <c r="E5688" s="9" t="n">
        <v>31.26</v>
      </c>
    </row>
    <row r="5689">
      <c r="A5689" t="n">
        <v>5682</v>
      </c>
      <c r="B5689" t="inlineStr">
        <is>
          <t>CanESM5</t>
        </is>
      </c>
      <c r="C5689" t="inlineStr">
        <is>
          <t>Future (2040, SSP2-4.5)</t>
        </is>
      </c>
      <c r="D5689" t="n">
        <v>200</v>
      </c>
      <c r="E5689" s="9" t="n">
        <v>31.17</v>
      </c>
    </row>
    <row r="5690">
      <c r="A5690" t="n">
        <v>5683</v>
      </c>
      <c r="B5690" t="inlineStr">
        <is>
          <t>CanESM5</t>
        </is>
      </c>
      <c r="C5690" t="inlineStr">
        <is>
          <t>Future (2040, SSP2-4.5)</t>
        </is>
      </c>
      <c r="D5690" t="n">
        <v>201</v>
      </c>
      <c r="E5690" s="9" t="n">
        <v>31.46</v>
      </c>
    </row>
    <row r="5691">
      <c r="A5691" t="n">
        <v>5684</v>
      </c>
      <c r="B5691" t="inlineStr">
        <is>
          <t>CanESM5</t>
        </is>
      </c>
      <c r="C5691" t="inlineStr">
        <is>
          <t>Future (2040, SSP2-4.5)</t>
        </is>
      </c>
      <c r="D5691" t="n">
        <v>202</v>
      </c>
      <c r="E5691" s="9" t="n">
        <v>33.54</v>
      </c>
    </row>
    <row r="5692">
      <c r="A5692" t="n">
        <v>5685</v>
      </c>
      <c r="B5692" t="inlineStr">
        <is>
          <t>CanESM5</t>
        </is>
      </c>
      <c r="C5692" t="inlineStr">
        <is>
          <t>Future (2040, SSP2-4.5)</t>
        </is>
      </c>
      <c r="D5692" t="n">
        <v>203</v>
      </c>
      <c r="E5692" s="9" t="n">
        <v>33.69</v>
      </c>
    </row>
    <row r="5693">
      <c r="A5693" t="n">
        <v>5686</v>
      </c>
      <c r="B5693" t="inlineStr">
        <is>
          <t>CanESM5</t>
        </is>
      </c>
      <c r="C5693" t="inlineStr">
        <is>
          <t>Future (2040, SSP2-4.5)</t>
        </is>
      </c>
      <c r="D5693" t="n">
        <v>204</v>
      </c>
      <c r="E5693" s="9" t="n">
        <v>34.41</v>
      </c>
    </row>
    <row r="5694">
      <c r="A5694" t="n">
        <v>5687</v>
      </c>
      <c r="B5694" t="inlineStr">
        <is>
          <t>CanESM5</t>
        </is>
      </c>
      <c r="C5694" t="inlineStr">
        <is>
          <t>Future (2040, SSP2-4.5)</t>
        </is>
      </c>
      <c r="D5694" t="n">
        <v>205</v>
      </c>
      <c r="E5694" s="9" t="n">
        <v>33.5</v>
      </c>
    </row>
    <row r="5695">
      <c r="A5695" t="n">
        <v>5688</v>
      </c>
      <c r="B5695" t="inlineStr">
        <is>
          <t>CanESM5</t>
        </is>
      </c>
      <c r="C5695" t="inlineStr">
        <is>
          <t>Future (2040, SSP2-4.5)</t>
        </is>
      </c>
      <c r="D5695" t="n">
        <v>206</v>
      </c>
      <c r="E5695" s="9" t="n">
        <v>35.87</v>
      </c>
    </row>
    <row r="5696">
      <c r="A5696" t="n">
        <v>5689</v>
      </c>
      <c r="B5696" t="inlineStr">
        <is>
          <t>CanESM5</t>
        </is>
      </c>
      <c r="C5696" t="inlineStr">
        <is>
          <t>Future (2040, SSP2-4.5)</t>
        </is>
      </c>
      <c r="D5696" t="n">
        <v>207</v>
      </c>
      <c r="E5696" s="9" t="n">
        <v>35.11</v>
      </c>
    </row>
    <row r="5697">
      <c r="A5697" t="n">
        <v>5690</v>
      </c>
      <c r="B5697" t="inlineStr">
        <is>
          <t>CanESM5</t>
        </is>
      </c>
      <c r="C5697" t="inlineStr">
        <is>
          <t>Future (2040, SSP2-4.5)</t>
        </is>
      </c>
      <c r="D5697" t="n">
        <v>208</v>
      </c>
      <c r="E5697" s="9" t="n">
        <v>36.53</v>
      </c>
    </row>
    <row r="5698">
      <c r="A5698" t="n">
        <v>5691</v>
      </c>
      <c r="B5698" t="inlineStr">
        <is>
          <t>CanESM5</t>
        </is>
      </c>
      <c r="C5698" t="inlineStr">
        <is>
          <t>Future (2040, SSP2-4.5)</t>
        </is>
      </c>
      <c r="D5698" t="n">
        <v>209</v>
      </c>
      <c r="E5698" s="9" t="n">
        <v>33.48</v>
      </c>
    </row>
    <row r="5699">
      <c r="A5699" t="n">
        <v>5692</v>
      </c>
      <c r="B5699" t="inlineStr">
        <is>
          <t>CanESM5</t>
        </is>
      </c>
      <c r="C5699" t="inlineStr">
        <is>
          <t>Future (2040, SSP2-4.5)</t>
        </is>
      </c>
      <c r="D5699" t="n">
        <v>210</v>
      </c>
      <c r="E5699" s="9" t="n">
        <v>30.64</v>
      </c>
    </row>
    <row r="5700">
      <c r="A5700" t="n">
        <v>5693</v>
      </c>
      <c r="B5700" t="inlineStr">
        <is>
          <t>CanESM5</t>
        </is>
      </c>
      <c r="C5700" t="inlineStr">
        <is>
          <t>Future (2040, SSP2-4.5)</t>
        </is>
      </c>
      <c r="D5700" t="n">
        <v>211</v>
      </c>
      <c r="E5700" s="9" t="n">
        <v>28.29</v>
      </c>
    </row>
    <row r="5701">
      <c r="A5701" t="n">
        <v>5694</v>
      </c>
      <c r="B5701" t="inlineStr">
        <is>
          <t>CanESM5</t>
        </is>
      </c>
      <c r="C5701" t="inlineStr">
        <is>
          <t>Future (2040, SSP2-4.5)</t>
        </is>
      </c>
      <c r="D5701" t="n">
        <v>212</v>
      </c>
      <c r="E5701" s="9" t="n">
        <v>27.28</v>
      </c>
    </row>
    <row r="5702">
      <c r="A5702" t="n">
        <v>5695</v>
      </c>
      <c r="B5702" t="inlineStr">
        <is>
          <t>CanESM5</t>
        </is>
      </c>
      <c r="C5702" t="inlineStr">
        <is>
          <t>Future (2040, SSP2-4.5)</t>
        </is>
      </c>
      <c r="D5702" t="n">
        <v>213</v>
      </c>
      <c r="E5702" s="9" t="n">
        <v>27.44</v>
      </c>
    </row>
    <row r="5703">
      <c r="A5703" t="n">
        <v>5696</v>
      </c>
      <c r="B5703" t="inlineStr">
        <is>
          <t>CanESM5</t>
        </is>
      </c>
      <c r="C5703" t="inlineStr">
        <is>
          <t>Future (2040, SSP2-4.5)</t>
        </is>
      </c>
      <c r="D5703" t="n">
        <v>214</v>
      </c>
      <c r="E5703" s="9" t="n">
        <v>24.92</v>
      </c>
    </row>
    <row r="5704">
      <c r="A5704" t="n">
        <v>5697</v>
      </c>
      <c r="B5704" t="inlineStr">
        <is>
          <t>CanESM5</t>
        </is>
      </c>
      <c r="C5704" t="inlineStr">
        <is>
          <t>Future (2040, SSP2-4.5)</t>
        </is>
      </c>
      <c r="D5704" t="n">
        <v>215</v>
      </c>
      <c r="E5704" s="9" t="n">
        <v>27.49</v>
      </c>
    </row>
    <row r="5705">
      <c r="A5705" t="n">
        <v>5698</v>
      </c>
      <c r="B5705" t="inlineStr">
        <is>
          <t>CanESM5</t>
        </is>
      </c>
      <c r="C5705" t="inlineStr">
        <is>
          <t>Future (2040, SSP2-4.5)</t>
        </is>
      </c>
      <c r="D5705" t="n">
        <v>216</v>
      </c>
      <c r="E5705" s="9" t="n">
        <v>29.17</v>
      </c>
    </row>
    <row r="5706">
      <c r="A5706" t="n">
        <v>5699</v>
      </c>
      <c r="B5706" t="inlineStr">
        <is>
          <t>CanESM5</t>
        </is>
      </c>
      <c r="C5706" t="inlineStr">
        <is>
          <t>Future (2040, SSP2-4.5)</t>
        </is>
      </c>
      <c r="D5706" t="n">
        <v>217</v>
      </c>
      <c r="E5706" s="9" t="n">
        <v>30.3</v>
      </c>
    </row>
    <row r="5707">
      <c r="A5707" t="n">
        <v>5700</v>
      </c>
      <c r="B5707" t="inlineStr">
        <is>
          <t>CanESM5</t>
        </is>
      </c>
      <c r="C5707" t="inlineStr">
        <is>
          <t>Future (2040, SSP2-4.5)</t>
        </is>
      </c>
      <c r="D5707" t="n">
        <v>218</v>
      </c>
      <c r="E5707" s="9" t="n">
        <v>32.2</v>
      </c>
    </row>
    <row r="5708">
      <c r="A5708" t="n">
        <v>5701</v>
      </c>
      <c r="B5708" t="inlineStr">
        <is>
          <t>CanESM5</t>
        </is>
      </c>
      <c r="C5708" t="inlineStr">
        <is>
          <t>Future (2040, SSP2-4.5)</t>
        </is>
      </c>
      <c r="D5708" t="n">
        <v>219</v>
      </c>
      <c r="E5708" s="9" t="n">
        <v>33.06</v>
      </c>
    </row>
    <row r="5709">
      <c r="A5709" t="n">
        <v>5702</v>
      </c>
      <c r="B5709" t="inlineStr">
        <is>
          <t>CanESM5</t>
        </is>
      </c>
      <c r="C5709" t="inlineStr">
        <is>
          <t>Future (2040, SSP2-4.5)</t>
        </is>
      </c>
      <c r="D5709" t="n">
        <v>220</v>
      </c>
      <c r="E5709" s="9" t="n">
        <v>35.16</v>
      </c>
    </row>
    <row r="5710">
      <c r="A5710" t="n">
        <v>5703</v>
      </c>
      <c r="B5710" t="inlineStr">
        <is>
          <t>CanESM5</t>
        </is>
      </c>
      <c r="C5710" t="inlineStr">
        <is>
          <t>Future (2040, SSP2-4.5)</t>
        </is>
      </c>
      <c r="D5710" t="n">
        <v>221</v>
      </c>
      <c r="E5710" s="9" t="n">
        <v>35.32</v>
      </c>
    </row>
    <row r="5711">
      <c r="A5711" t="n">
        <v>5704</v>
      </c>
      <c r="B5711" t="inlineStr">
        <is>
          <t>CanESM5</t>
        </is>
      </c>
      <c r="C5711" t="inlineStr">
        <is>
          <t>Future (2040, SSP2-4.5)</t>
        </is>
      </c>
      <c r="D5711" t="n">
        <v>222</v>
      </c>
      <c r="E5711" s="9" t="n">
        <v>34.77</v>
      </c>
    </row>
    <row r="5712">
      <c r="A5712" t="n">
        <v>5705</v>
      </c>
      <c r="B5712" t="inlineStr">
        <is>
          <t>CanESM5</t>
        </is>
      </c>
      <c r="C5712" t="inlineStr">
        <is>
          <t>Future (2040, SSP2-4.5)</t>
        </is>
      </c>
      <c r="D5712" t="n">
        <v>223</v>
      </c>
      <c r="E5712" s="9" t="n">
        <v>34.71</v>
      </c>
    </row>
    <row r="5713">
      <c r="A5713" t="n">
        <v>5706</v>
      </c>
      <c r="B5713" t="inlineStr">
        <is>
          <t>CanESM5</t>
        </is>
      </c>
      <c r="C5713" t="inlineStr">
        <is>
          <t>Future (2040, SSP2-4.5)</t>
        </is>
      </c>
      <c r="D5713" t="n">
        <v>224</v>
      </c>
      <c r="E5713" s="9" t="n">
        <v>32.32</v>
      </c>
    </row>
    <row r="5714">
      <c r="A5714" t="n">
        <v>5707</v>
      </c>
      <c r="B5714" t="inlineStr">
        <is>
          <t>CanESM5</t>
        </is>
      </c>
      <c r="C5714" t="inlineStr">
        <is>
          <t>Future (2040, SSP2-4.5)</t>
        </is>
      </c>
      <c r="D5714" t="n">
        <v>225</v>
      </c>
      <c r="E5714" s="9" t="n">
        <v>36.26</v>
      </c>
    </row>
    <row r="5715">
      <c r="A5715" t="n">
        <v>5708</v>
      </c>
      <c r="B5715" t="inlineStr">
        <is>
          <t>CanESM5</t>
        </is>
      </c>
      <c r="C5715" t="inlineStr">
        <is>
          <t>Future (2040, SSP2-4.5)</t>
        </is>
      </c>
      <c r="D5715" t="n">
        <v>226</v>
      </c>
      <c r="E5715" s="9" t="n">
        <v>39.75</v>
      </c>
    </row>
    <row r="5716">
      <c r="A5716" t="n">
        <v>5709</v>
      </c>
      <c r="B5716" t="inlineStr">
        <is>
          <t>CanESM5</t>
        </is>
      </c>
      <c r="C5716" t="inlineStr">
        <is>
          <t>Future (2040, SSP2-4.5)</t>
        </is>
      </c>
      <c r="D5716" t="n">
        <v>227</v>
      </c>
      <c r="E5716" s="9" t="n">
        <v>39.51</v>
      </c>
    </row>
    <row r="5717">
      <c r="A5717" t="n">
        <v>5710</v>
      </c>
      <c r="B5717" t="inlineStr">
        <is>
          <t>CanESM5</t>
        </is>
      </c>
      <c r="C5717" t="inlineStr">
        <is>
          <t>Future (2040, SSP2-4.5)</t>
        </is>
      </c>
      <c r="D5717" t="n">
        <v>228</v>
      </c>
      <c r="E5717" s="9" t="n">
        <v>41.61</v>
      </c>
    </row>
    <row r="5718">
      <c r="A5718" t="n">
        <v>5711</v>
      </c>
      <c r="B5718" t="inlineStr">
        <is>
          <t>CanESM5</t>
        </is>
      </c>
      <c r="C5718" t="inlineStr">
        <is>
          <t>Future (2040, SSP2-4.5)</t>
        </is>
      </c>
      <c r="D5718" t="n">
        <v>229</v>
      </c>
      <c r="E5718" s="9" t="n">
        <v>42.12</v>
      </c>
    </row>
    <row r="5719">
      <c r="A5719" t="n">
        <v>5712</v>
      </c>
      <c r="B5719" t="inlineStr">
        <is>
          <t>CanESM5</t>
        </is>
      </c>
      <c r="C5719" t="inlineStr">
        <is>
          <t>Future (2040, SSP2-4.5)</t>
        </is>
      </c>
      <c r="D5719" t="n">
        <v>230</v>
      </c>
      <c r="E5719" s="9" t="n">
        <v>37.99</v>
      </c>
    </row>
    <row r="5720">
      <c r="A5720" t="n">
        <v>5713</v>
      </c>
      <c r="B5720" t="inlineStr">
        <is>
          <t>CanESM5</t>
        </is>
      </c>
      <c r="C5720" t="inlineStr">
        <is>
          <t>Future (2040, SSP2-4.5)</t>
        </is>
      </c>
      <c r="D5720" t="n">
        <v>231</v>
      </c>
      <c r="E5720" s="9" t="n">
        <v>39.29</v>
      </c>
    </row>
    <row r="5721">
      <c r="A5721" t="n">
        <v>5714</v>
      </c>
      <c r="B5721" t="inlineStr">
        <is>
          <t>CanESM5</t>
        </is>
      </c>
      <c r="C5721" t="inlineStr">
        <is>
          <t>Future (2040, SSP2-4.5)</t>
        </is>
      </c>
      <c r="D5721" t="n">
        <v>232</v>
      </c>
      <c r="E5721" s="9" t="n">
        <v>38.49</v>
      </c>
    </row>
    <row r="5722">
      <c r="A5722" t="n">
        <v>5715</v>
      </c>
      <c r="B5722" t="inlineStr">
        <is>
          <t>CanESM5</t>
        </is>
      </c>
      <c r="C5722" t="inlineStr">
        <is>
          <t>Future (2040, SSP2-4.5)</t>
        </is>
      </c>
      <c r="D5722" t="n">
        <v>233</v>
      </c>
      <c r="E5722" s="9" t="n">
        <v>31.58</v>
      </c>
    </row>
    <row r="5723">
      <c r="A5723" t="n">
        <v>5716</v>
      </c>
      <c r="B5723" t="inlineStr">
        <is>
          <t>CanESM5</t>
        </is>
      </c>
      <c r="C5723" t="inlineStr">
        <is>
          <t>Future (2040, SSP2-4.5)</t>
        </is>
      </c>
      <c r="D5723" t="n">
        <v>234</v>
      </c>
      <c r="E5723" s="9" t="n">
        <v>30.47</v>
      </c>
    </row>
    <row r="5724">
      <c r="A5724" t="n">
        <v>5717</v>
      </c>
      <c r="B5724" t="inlineStr">
        <is>
          <t>CanESM5</t>
        </is>
      </c>
      <c r="C5724" t="inlineStr">
        <is>
          <t>Future (2040, SSP2-4.5)</t>
        </is>
      </c>
      <c r="D5724" t="n">
        <v>235</v>
      </c>
      <c r="E5724" s="9" t="n">
        <v>31.54</v>
      </c>
    </row>
    <row r="5725">
      <c r="A5725" t="n">
        <v>5718</v>
      </c>
      <c r="B5725" t="inlineStr">
        <is>
          <t>CanESM5</t>
        </is>
      </c>
      <c r="C5725" t="inlineStr">
        <is>
          <t>Future (2040, SSP2-4.5)</t>
        </is>
      </c>
      <c r="D5725" t="n">
        <v>236</v>
      </c>
      <c r="E5725" s="9" t="n">
        <v>33.91</v>
      </c>
    </row>
    <row r="5726">
      <c r="A5726" t="n">
        <v>5719</v>
      </c>
      <c r="B5726" t="inlineStr">
        <is>
          <t>CanESM5</t>
        </is>
      </c>
      <c r="C5726" t="inlineStr">
        <is>
          <t>Future (2040, SSP2-4.5)</t>
        </is>
      </c>
      <c r="D5726" t="n">
        <v>237</v>
      </c>
      <c r="E5726" s="9" t="n">
        <v>36</v>
      </c>
    </row>
    <row r="5727">
      <c r="A5727" t="n">
        <v>5720</v>
      </c>
      <c r="B5727" t="inlineStr">
        <is>
          <t>CanESM5</t>
        </is>
      </c>
      <c r="C5727" t="inlineStr">
        <is>
          <t>Future (2040, SSP2-4.5)</t>
        </is>
      </c>
      <c r="D5727" t="n">
        <v>238</v>
      </c>
      <c r="E5727" s="9" t="n">
        <v>37.75</v>
      </c>
    </row>
    <row r="5728">
      <c r="A5728" t="n">
        <v>5721</v>
      </c>
      <c r="B5728" t="inlineStr">
        <is>
          <t>CanESM5</t>
        </is>
      </c>
      <c r="C5728" t="inlineStr">
        <is>
          <t>Future (2040, SSP2-4.5)</t>
        </is>
      </c>
      <c r="D5728" t="n">
        <v>239</v>
      </c>
      <c r="E5728" s="9" t="n">
        <v>38.68</v>
      </c>
    </row>
    <row r="5729">
      <c r="A5729" t="n">
        <v>5722</v>
      </c>
      <c r="B5729" t="inlineStr">
        <is>
          <t>CanESM5</t>
        </is>
      </c>
      <c r="C5729" t="inlineStr">
        <is>
          <t>Future (2040, SSP2-4.5)</t>
        </is>
      </c>
      <c r="D5729" t="n">
        <v>240</v>
      </c>
      <c r="E5729" s="9" t="n">
        <v>35.47</v>
      </c>
    </row>
    <row r="5730">
      <c r="A5730" t="n">
        <v>5723</v>
      </c>
      <c r="B5730" t="inlineStr">
        <is>
          <t>CanESM5</t>
        </is>
      </c>
      <c r="C5730" t="inlineStr">
        <is>
          <t>Future (2040, SSP2-4.5)</t>
        </is>
      </c>
      <c r="D5730" t="n">
        <v>241</v>
      </c>
      <c r="E5730" s="9" t="n">
        <v>33.36</v>
      </c>
    </row>
    <row r="5731">
      <c r="A5731" t="n">
        <v>5724</v>
      </c>
      <c r="B5731" t="inlineStr">
        <is>
          <t>CanESM5</t>
        </is>
      </c>
      <c r="C5731" t="inlineStr">
        <is>
          <t>Future (2040, SSP2-4.5)</t>
        </is>
      </c>
      <c r="D5731" t="n">
        <v>242</v>
      </c>
      <c r="E5731" s="9" t="n">
        <v>32.08</v>
      </c>
    </row>
    <row r="5732">
      <c r="A5732" t="n">
        <v>5725</v>
      </c>
      <c r="B5732" t="inlineStr">
        <is>
          <t>CanESM5</t>
        </is>
      </c>
      <c r="C5732" t="inlineStr">
        <is>
          <t>Future (2040, SSP2-4.5)</t>
        </is>
      </c>
      <c r="D5732" t="n">
        <v>243</v>
      </c>
      <c r="E5732" s="9" t="n">
        <v>31.14</v>
      </c>
    </row>
    <row r="5733">
      <c r="A5733" t="n">
        <v>5726</v>
      </c>
      <c r="B5733" t="inlineStr">
        <is>
          <t>CanESM5</t>
        </is>
      </c>
      <c r="C5733" t="inlineStr">
        <is>
          <t>Future (2040, SSP2-4.5)</t>
        </is>
      </c>
      <c r="D5733" t="n">
        <v>244</v>
      </c>
      <c r="E5733" s="9" t="n">
        <v>29.64</v>
      </c>
    </row>
    <row r="5734">
      <c r="A5734" t="n">
        <v>5727</v>
      </c>
      <c r="B5734" t="inlineStr">
        <is>
          <t>CanESM5</t>
        </is>
      </c>
      <c r="C5734" t="inlineStr">
        <is>
          <t>Future (2040, SSP2-4.5)</t>
        </is>
      </c>
      <c r="D5734" t="n">
        <v>245</v>
      </c>
      <c r="E5734" s="9" t="n">
        <v>28.18</v>
      </c>
    </row>
    <row r="5735">
      <c r="A5735" t="n">
        <v>5728</v>
      </c>
      <c r="B5735" t="inlineStr">
        <is>
          <t>CanESM5</t>
        </is>
      </c>
      <c r="C5735" t="inlineStr">
        <is>
          <t>Future (2040, SSP2-4.5)</t>
        </is>
      </c>
      <c r="D5735" t="n">
        <v>246</v>
      </c>
      <c r="E5735" s="9" t="n">
        <v>31.17</v>
      </c>
    </row>
    <row r="5736">
      <c r="A5736" t="n">
        <v>5729</v>
      </c>
      <c r="B5736" t="inlineStr">
        <is>
          <t>CanESM5</t>
        </is>
      </c>
      <c r="C5736" t="inlineStr">
        <is>
          <t>Future (2040, SSP2-4.5)</t>
        </is>
      </c>
      <c r="D5736" t="n">
        <v>247</v>
      </c>
      <c r="E5736" s="9" t="n">
        <v>33.85</v>
      </c>
    </row>
    <row r="5737">
      <c r="A5737" t="n">
        <v>5730</v>
      </c>
      <c r="B5737" t="inlineStr">
        <is>
          <t>CanESM5</t>
        </is>
      </c>
      <c r="C5737" t="inlineStr">
        <is>
          <t>Future (2040, SSP2-4.5)</t>
        </is>
      </c>
      <c r="D5737" t="n">
        <v>248</v>
      </c>
      <c r="E5737" s="9" t="n">
        <v>37.25</v>
      </c>
    </row>
    <row r="5738">
      <c r="A5738" t="n">
        <v>5731</v>
      </c>
      <c r="B5738" t="inlineStr">
        <is>
          <t>CanESM5</t>
        </is>
      </c>
      <c r="C5738" t="inlineStr">
        <is>
          <t>Future (2040, SSP2-4.5)</t>
        </is>
      </c>
      <c r="D5738" t="n">
        <v>249</v>
      </c>
      <c r="E5738" s="9" t="n">
        <v>38.19</v>
      </c>
    </row>
    <row r="5739">
      <c r="A5739" t="n">
        <v>5732</v>
      </c>
      <c r="B5739" t="inlineStr">
        <is>
          <t>CanESM5</t>
        </is>
      </c>
      <c r="C5739" t="inlineStr">
        <is>
          <t>Future (2040, SSP2-4.5)</t>
        </is>
      </c>
      <c r="D5739" t="n">
        <v>250</v>
      </c>
      <c r="E5739" s="9" t="n">
        <v>38.08</v>
      </c>
    </row>
    <row r="5740">
      <c r="A5740" t="n">
        <v>5733</v>
      </c>
      <c r="B5740" t="inlineStr">
        <is>
          <t>CanESM5</t>
        </is>
      </c>
      <c r="C5740" t="inlineStr">
        <is>
          <t>Future (2040, SSP2-4.5)</t>
        </is>
      </c>
      <c r="D5740" t="n">
        <v>251</v>
      </c>
      <c r="E5740" s="9" t="n">
        <v>39.47</v>
      </c>
    </row>
    <row r="5741">
      <c r="A5741" t="n">
        <v>5734</v>
      </c>
      <c r="B5741" t="inlineStr">
        <is>
          <t>CanESM5</t>
        </is>
      </c>
      <c r="C5741" t="inlineStr">
        <is>
          <t>Future (2040, SSP2-4.5)</t>
        </is>
      </c>
      <c r="D5741" t="n">
        <v>252</v>
      </c>
      <c r="E5741" s="9" t="n">
        <v>39.91</v>
      </c>
    </row>
    <row r="5742">
      <c r="A5742" t="n">
        <v>5735</v>
      </c>
      <c r="B5742" t="inlineStr">
        <is>
          <t>CanESM5</t>
        </is>
      </c>
      <c r="C5742" t="inlineStr">
        <is>
          <t>Future (2040, SSP2-4.5)</t>
        </is>
      </c>
      <c r="D5742" t="n">
        <v>253</v>
      </c>
      <c r="E5742" s="9" t="n">
        <v>40.67</v>
      </c>
    </row>
    <row r="5743">
      <c r="A5743" t="n">
        <v>5736</v>
      </c>
      <c r="B5743" t="inlineStr">
        <is>
          <t>CanESM5</t>
        </is>
      </c>
      <c r="C5743" t="inlineStr">
        <is>
          <t>Future (2040, SSP2-4.5)</t>
        </is>
      </c>
      <c r="D5743" t="n">
        <v>254</v>
      </c>
      <c r="E5743" s="9" t="n">
        <v>37.25</v>
      </c>
    </row>
    <row r="5744">
      <c r="A5744" t="n">
        <v>5737</v>
      </c>
      <c r="B5744" t="inlineStr">
        <is>
          <t>CanESM5</t>
        </is>
      </c>
      <c r="C5744" t="inlineStr">
        <is>
          <t>Future (2040, SSP2-4.5)</t>
        </is>
      </c>
      <c r="D5744" t="n">
        <v>255</v>
      </c>
      <c r="E5744" s="9" t="n">
        <v>36.48</v>
      </c>
    </row>
    <row r="5745">
      <c r="A5745" t="n">
        <v>5738</v>
      </c>
      <c r="B5745" t="inlineStr">
        <is>
          <t>CanESM5</t>
        </is>
      </c>
      <c r="C5745" t="inlineStr">
        <is>
          <t>Future (2040, SSP2-4.5)</t>
        </is>
      </c>
      <c r="D5745" t="n">
        <v>256</v>
      </c>
      <c r="E5745" s="9" t="n">
        <v>36.7</v>
      </c>
    </row>
    <row r="5746">
      <c r="A5746" t="n">
        <v>5739</v>
      </c>
      <c r="B5746" t="inlineStr">
        <is>
          <t>CanESM5</t>
        </is>
      </c>
      <c r="C5746" t="inlineStr">
        <is>
          <t>Future (2040, SSP2-4.5)</t>
        </is>
      </c>
      <c r="D5746" t="n">
        <v>257</v>
      </c>
      <c r="E5746" s="9" t="n">
        <v>36.67</v>
      </c>
    </row>
    <row r="5747">
      <c r="A5747" t="n">
        <v>5740</v>
      </c>
      <c r="B5747" t="inlineStr">
        <is>
          <t>CanESM5</t>
        </is>
      </c>
      <c r="C5747" t="inlineStr">
        <is>
          <t>Future (2040, SSP2-4.5)</t>
        </is>
      </c>
      <c r="D5747" t="n">
        <v>258</v>
      </c>
      <c r="E5747" s="9" t="n">
        <v>38.01</v>
      </c>
    </row>
    <row r="5748">
      <c r="A5748" t="n">
        <v>5741</v>
      </c>
      <c r="B5748" t="inlineStr">
        <is>
          <t>CanESM5</t>
        </is>
      </c>
      <c r="C5748" t="inlineStr">
        <is>
          <t>Future (2040, SSP2-4.5)</t>
        </is>
      </c>
      <c r="D5748" t="n">
        <v>259</v>
      </c>
      <c r="E5748" s="9" t="n">
        <v>37.4</v>
      </c>
    </row>
    <row r="5749">
      <c r="A5749" t="n">
        <v>5742</v>
      </c>
      <c r="B5749" t="inlineStr">
        <is>
          <t>CanESM5</t>
        </is>
      </c>
      <c r="C5749" t="inlineStr">
        <is>
          <t>Future (2040, SSP2-4.5)</t>
        </is>
      </c>
      <c r="D5749" t="n">
        <v>260</v>
      </c>
      <c r="E5749" s="9" t="n">
        <v>37.83</v>
      </c>
    </row>
    <row r="5750">
      <c r="A5750" t="n">
        <v>5743</v>
      </c>
      <c r="B5750" t="inlineStr">
        <is>
          <t>CanESM5</t>
        </is>
      </c>
      <c r="C5750" t="inlineStr">
        <is>
          <t>Future (2040, SSP2-4.5)</t>
        </is>
      </c>
      <c r="D5750" t="n">
        <v>261</v>
      </c>
      <c r="E5750" s="9" t="n">
        <v>38.07</v>
      </c>
    </row>
    <row r="5751">
      <c r="A5751" t="n">
        <v>5744</v>
      </c>
      <c r="B5751" t="inlineStr">
        <is>
          <t>CanESM5</t>
        </is>
      </c>
      <c r="C5751" t="inlineStr">
        <is>
          <t>Future (2040, SSP2-4.5)</t>
        </is>
      </c>
      <c r="D5751" t="n">
        <v>262</v>
      </c>
      <c r="E5751" s="9" t="n">
        <v>36.93</v>
      </c>
    </row>
    <row r="5752">
      <c r="A5752" t="n">
        <v>5745</v>
      </c>
      <c r="B5752" t="inlineStr">
        <is>
          <t>CanESM5</t>
        </is>
      </c>
      <c r="C5752" t="inlineStr">
        <is>
          <t>Future (2040, SSP2-4.5)</t>
        </is>
      </c>
      <c r="D5752" t="n">
        <v>263</v>
      </c>
      <c r="E5752" s="9" t="n">
        <v>35.02</v>
      </c>
    </row>
    <row r="5753">
      <c r="A5753" t="n">
        <v>5746</v>
      </c>
      <c r="B5753" t="inlineStr">
        <is>
          <t>CanESM5</t>
        </is>
      </c>
      <c r="C5753" t="inlineStr">
        <is>
          <t>Future (2040, SSP2-4.5)</t>
        </is>
      </c>
      <c r="D5753" t="n">
        <v>264</v>
      </c>
      <c r="E5753" s="9" t="n">
        <v>36.18</v>
      </c>
    </row>
    <row r="5754">
      <c r="A5754" t="n">
        <v>5747</v>
      </c>
      <c r="B5754" t="inlineStr">
        <is>
          <t>CanESM5</t>
        </is>
      </c>
      <c r="C5754" t="inlineStr">
        <is>
          <t>Future (2040, SSP2-4.5)</t>
        </is>
      </c>
      <c r="D5754" t="n">
        <v>265</v>
      </c>
      <c r="E5754" s="9" t="n">
        <v>38.42</v>
      </c>
    </row>
    <row r="5755">
      <c r="A5755" t="n">
        <v>5748</v>
      </c>
      <c r="B5755" t="inlineStr">
        <is>
          <t>CanESM5</t>
        </is>
      </c>
      <c r="C5755" t="inlineStr">
        <is>
          <t>Future (2040, SSP2-4.5)</t>
        </is>
      </c>
      <c r="D5755" t="n">
        <v>266</v>
      </c>
      <c r="E5755" s="9" t="n">
        <v>37.71</v>
      </c>
    </row>
    <row r="5756">
      <c r="A5756" t="n">
        <v>5749</v>
      </c>
      <c r="B5756" t="inlineStr">
        <is>
          <t>CanESM5</t>
        </is>
      </c>
      <c r="C5756" t="inlineStr">
        <is>
          <t>Future (2040, SSP2-4.5)</t>
        </is>
      </c>
      <c r="D5756" t="n">
        <v>267</v>
      </c>
      <c r="E5756" s="9" t="n">
        <v>37.56</v>
      </c>
    </row>
    <row r="5757">
      <c r="A5757" t="n">
        <v>5750</v>
      </c>
      <c r="B5757" t="inlineStr">
        <is>
          <t>CanESM5</t>
        </is>
      </c>
      <c r="C5757" t="inlineStr">
        <is>
          <t>Future (2040, SSP2-4.5)</t>
        </is>
      </c>
      <c r="D5757" t="n">
        <v>268</v>
      </c>
      <c r="E5757" s="9" t="n">
        <v>37.55</v>
      </c>
    </row>
    <row r="5758">
      <c r="A5758" t="n">
        <v>5751</v>
      </c>
      <c r="B5758" t="inlineStr">
        <is>
          <t>CanESM5</t>
        </is>
      </c>
      <c r="C5758" t="inlineStr">
        <is>
          <t>Future (2040, SSP2-4.5)</t>
        </is>
      </c>
      <c r="D5758" t="n">
        <v>269</v>
      </c>
      <c r="E5758" s="9" t="n">
        <v>33.76</v>
      </c>
    </row>
    <row r="5759">
      <c r="A5759" t="n">
        <v>5752</v>
      </c>
      <c r="B5759" t="inlineStr">
        <is>
          <t>CanESM5</t>
        </is>
      </c>
      <c r="C5759" t="inlineStr">
        <is>
          <t>Future (2040, SSP2-4.5)</t>
        </is>
      </c>
      <c r="D5759" t="n">
        <v>270</v>
      </c>
      <c r="E5759" s="9" t="n">
        <v>34.72</v>
      </c>
    </row>
    <row r="5760">
      <c r="A5760" t="n">
        <v>5753</v>
      </c>
      <c r="B5760" t="inlineStr">
        <is>
          <t>CanESM5</t>
        </is>
      </c>
      <c r="C5760" t="inlineStr">
        <is>
          <t>Future (2040, SSP2-4.5)</t>
        </is>
      </c>
      <c r="D5760" t="n">
        <v>271</v>
      </c>
      <c r="E5760" s="9" t="n">
        <v>34.38</v>
      </c>
    </row>
    <row r="5761">
      <c r="A5761" t="n">
        <v>5754</v>
      </c>
      <c r="B5761" t="inlineStr">
        <is>
          <t>CanESM5</t>
        </is>
      </c>
      <c r="C5761" t="inlineStr">
        <is>
          <t>Future (2040, SSP2-4.5)</t>
        </is>
      </c>
      <c r="D5761" t="n">
        <v>272</v>
      </c>
      <c r="E5761" s="9" t="n">
        <v>33.8</v>
      </c>
    </row>
    <row r="5762">
      <c r="A5762" t="n">
        <v>5755</v>
      </c>
      <c r="B5762" t="inlineStr">
        <is>
          <t>CanESM5</t>
        </is>
      </c>
      <c r="C5762" t="inlineStr">
        <is>
          <t>Future (2040, SSP2-4.5)</t>
        </is>
      </c>
      <c r="D5762" t="n">
        <v>273</v>
      </c>
      <c r="E5762" s="9" t="n">
        <v>37.43</v>
      </c>
    </row>
    <row r="5763">
      <c r="A5763" t="n">
        <v>5756</v>
      </c>
      <c r="B5763" t="inlineStr">
        <is>
          <t>CanESM5</t>
        </is>
      </c>
      <c r="C5763" t="inlineStr">
        <is>
          <t>Future (2040, SSP2-4.5)</t>
        </is>
      </c>
      <c r="D5763" t="n">
        <v>274</v>
      </c>
      <c r="E5763" s="9" t="n">
        <v>38.09</v>
      </c>
    </row>
    <row r="5764">
      <c r="A5764" t="n">
        <v>5757</v>
      </c>
      <c r="B5764" t="inlineStr">
        <is>
          <t>CanESM5</t>
        </is>
      </c>
      <c r="C5764" t="inlineStr">
        <is>
          <t>Future (2040, SSP2-4.5)</t>
        </is>
      </c>
      <c r="D5764" t="n">
        <v>275</v>
      </c>
      <c r="E5764" s="9" t="n">
        <v>37.13</v>
      </c>
    </row>
    <row r="5765">
      <c r="A5765" t="n">
        <v>5758</v>
      </c>
      <c r="B5765" t="inlineStr">
        <is>
          <t>CanESM5</t>
        </is>
      </c>
      <c r="C5765" t="inlineStr">
        <is>
          <t>Future (2040, SSP2-4.5)</t>
        </is>
      </c>
      <c r="D5765" t="n">
        <v>276</v>
      </c>
      <c r="E5765" s="9" t="n">
        <v>37.34</v>
      </c>
    </row>
    <row r="5766">
      <c r="A5766" t="n">
        <v>5759</v>
      </c>
      <c r="B5766" t="inlineStr">
        <is>
          <t>CanESM5</t>
        </is>
      </c>
      <c r="C5766" t="inlineStr">
        <is>
          <t>Future (2040, SSP2-4.5)</t>
        </is>
      </c>
      <c r="D5766" t="n">
        <v>277</v>
      </c>
      <c r="E5766" s="9" t="n">
        <v>37.57</v>
      </c>
    </row>
    <row r="5767">
      <c r="A5767" t="n">
        <v>5760</v>
      </c>
      <c r="B5767" t="inlineStr">
        <is>
          <t>CanESM5</t>
        </is>
      </c>
      <c r="C5767" t="inlineStr">
        <is>
          <t>Future (2040, SSP2-4.5)</t>
        </is>
      </c>
      <c r="D5767" t="n">
        <v>278</v>
      </c>
      <c r="E5767" s="9" t="n">
        <v>37.87</v>
      </c>
    </row>
    <row r="5768">
      <c r="A5768" t="n">
        <v>5761</v>
      </c>
      <c r="B5768" t="inlineStr">
        <is>
          <t>CanESM5</t>
        </is>
      </c>
      <c r="C5768" t="inlineStr">
        <is>
          <t>Future (2040, SSP2-4.5)</t>
        </is>
      </c>
      <c r="D5768" t="n">
        <v>279</v>
      </c>
      <c r="E5768" s="9" t="n">
        <v>38.49</v>
      </c>
    </row>
    <row r="5769">
      <c r="A5769" t="n">
        <v>5762</v>
      </c>
      <c r="B5769" t="inlineStr">
        <is>
          <t>CanESM5</t>
        </is>
      </c>
      <c r="C5769" t="inlineStr">
        <is>
          <t>Future (2040, SSP2-4.5)</t>
        </is>
      </c>
      <c r="D5769" t="n">
        <v>280</v>
      </c>
      <c r="E5769" s="9" t="n">
        <v>36.49</v>
      </c>
    </row>
    <row r="5770">
      <c r="A5770" t="n">
        <v>5763</v>
      </c>
      <c r="B5770" t="inlineStr">
        <is>
          <t>CanESM5</t>
        </is>
      </c>
      <c r="C5770" t="inlineStr">
        <is>
          <t>Future (2040, SSP2-4.5)</t>
        </is>
      </c>
      <c r="D5770" t="n">
        <v>281</v>
      </c>
      <c r="E5770" s="9" t="n">
        <v>32.11</v>
      </c>
    </row>
    <row r="5771">
      <c r="A5771" t="n">
        <v>5764</v>
      </c>
      <c r="B5771" t="inlineStr">
        <is>
          <t>CanESM5</t>
        </is>
      </c>
      <c r="C5771" t="inlineStr">
        <is>
          <t>Future (2040, SSP2-4.5)</t>
        </is>
      </c>
      <c r="D5771" t="n">
        <v>282</v>
      </c>
      <c r="E5771" s="9" t="n">
        <v>30.38</v>
      </c>
    </row>
    <row r="5772">
      <c r="A5772" t="n">
        <v>5765</v>
      </c>
      <c r="B5772" t="inlineStr">
        <is>
          <t>CanESM5</t>
        </is>
      </c>
      <c r="C5772" t="inlineStr">
        <is>
          <t>Future (2040, SSP2-4.5)</t>
        </is>
      </c>
      <c r="D5772" t="n">
        <v>283</v>
      </c>
      <c r="E5772" s="9" t="n">
        <v>30.52</v>
      </c>
    </row>
    <row r="5773">
      <c r="A5773" t="n">
        <v>5766</v>
      </c>
      <c r="B5773" t="inlineStr">
        <is>
          <t>CanESM5</t>
        </is>
      </c>
      <c r="C5773" t="inlineStr">
        <is>
          <t>Future (2040, SSP2-4.5)</t>
        </is>
      </c>
      <c r="D5773" t="n">
        <v>284</v>
      </c>
      <c r="E5773" s="9" t="n">
        <v>29.46</v>
      </c>
    </row>
    <row r="5774">
      <c r="A5774" t="n">
        <v>5767</v>
      </c>
      <c r="B5774" t="inlineStr">
        <is>
          <t>CanESM5</t>
        </is>
      </c>
      <c r="C5774" t="inlineStr">
        <is>
          <t>Future (2040, SSP2-4.5)</t>
        </is>
      </c>
      <c r="D5774" t="n">
        <v>285</v>
      </c>
      <c r="E5774" s="9" t="n">
        <v>28.16</v>
      </c>
    </row>
    <row r="5775">
      <c r="A5775" t="n">
        <v>5768</v>
      </c>
      <c r="B5775" t="inlineStr">
        <is>
          <t>CanESM5</t>
        </is>
      </c>
      <c r="C5775" t="inlineStr">
        <is>
          <t>Future (2040, SSP2-4.5)</t>
        </is>
      </c>
      <c r="D5775" t="n">
        <v>286</v>
      </c>
      <c r="E5775" s="9" t="n">
        <v>23.53</v>
      </c>
    </row>
    <row r="5776">
      <c r="A5776" t="n">
        <v>5769</v>
      </c>
      <c r="B5776" t="inlineStr">
        <is>
          <t>CanESM5</t>
        </is>
      </c>
      <c r="C5776" t="inlineStr">
        <is>
          <t>Future (2040, SSP2-4.5)</t>
        </is>
      </c>
      <c r="D5776" t="n">
        <v>287</v>
      </c>
      <c r="E5776" s="9" t="n">
        <v>26.75</v>
      </c>
    </row>
    <row r="5777">
      <c r="A5777" t="n">
        <v>5770</v>
      </c>
      <c r="B5777" t="inlineStr">
        <is>
          <t>CanESM5</t>
        </is>
      </c>
      <c r="C5777" t="inlineStr">
        <is>
          <t>Future (2040, SSP2-4.5)</t>
        </is>
      </c>
      <c r="D5777" t="n">
        <v>288</v>
      </c>
      <c r="E5777" s="9" t="n">
        <v>25.84</v>
      </c>
    </row>
    <row r="5778">
      <c r="A5778" t="n">
        <v>5771</v>
      </c>
      <c r="B5778" t="inlineStr">
        <is>
          <t>CanESM5</t>
        </is>
      </c>
      <c r="C5778" t="inlineStr">
        <is>
          <t>Future (2040, SSP2-4.5)</t>
        </is>
      </c>
      <c r="D5778" t="n">
        <v>289</v>
      </c>
      <c r="E5778" s="9" t="n">
        <v>23.68</v>
      </c>
    </row>
    <row r="5779">
      <c r="A5779" t="n">
        <v>5772</v>
      </c>
      <c r="B5779" t="inlineStr">
        <is>
          <t>CanESM5</t>
        </is>
      </c>
      <c r="C5779" t="inlineStr">
        <is>
          <t>Future (2040, SSP2-4.5)</t>
        </is>
      </c>
      <c r="D5779" t="n">
        <v>290</v>
      </c>
      <c r="E5779" s="9" t="n">
        <v>26.92</v>
      </c>
    </row>
    <row r="5780">
      <c r="A5780" t="n">
        <v>5773</v>
      </c>
      <c r="B5780" t="inlineStr">
        <is>
          <t>CanESM5</t>
        </is>
      </c>
      <c r="C5780" t="inlineStr">
        <is>
          <t>Future (2040, SSP2-4.5)</t>
        </is>
      </c>
      <c r="D5780" t="n">
        <v>291</v>
      </c>
      <c r="E5780" s="9" t="n">
        <v>25.12</v>
      </c>
    </row>
    <row r="5781">
      <c r="A5781" t="n">
        <v>5774</v>
      </c>
      <c r="B5781" t="inlineStr">
        <is>
          <t>CanESM5</t>
        </is>
      </c>
      <c r="C5781" t="inlineStr">
        <is>
          <t>Future (2040, SSP2-4.5)</t>
        </is>
      </c>
      <c r="D5781" t="n">
        <v>292</v>
      </c>
      <c r="E5781" s="9" t="n">
        <v>16.46</v>
      </c>
    </row>
    <row r="5782">
      <c r="A5782" t="n">
        <v>5775</v>
      </c>
      <c r="B5782" t="inlineStr">
        <is>
          <t>CanESM5</t>
        </is>
      </c>
      <c r="C5782" t="inlineStr">
        <is>
          <t>Future (2040, SSP2-4.5)</t>
        </is>
      </c>
      <c r="D5782" t="n">
        <v>293</v>
      </c>
      <c r="E5782" s="9" t="n">
        <v>24.15</v>
      </c>
    </row>
    <row r="5783">
      <c r="A5783" t="n">
        <v>5776</v>
      </c>
      <c r="B5783" t="inlineStr">
        <is>
          <t>CanESM5</t>
        </is>
      </c>
      <c r="C5783" t="inlineStr">
        <is>
          <t>Future (2040, SSP2-4.5)</t>
        </is>
      </c>
      <c r="D5783" t="n">
        <v>294</v>
      </c>
      <c r="E5783" s="9" t="n">
        <v>27.72</v>
      </c>
    </row>
    <row r="5784">
      <c r="A5784" t="n">
        <v>5777</v>
      </c>
      <c r="B5784" t="inlineStr">
        <is>
          <t>CanESM5</t>
        </is>
      </c>
      <c r="C5784" t="inlineStr">
        <is>
          <t>Future (2040, SSP2-4.5)</t>
        </is>
      </c>
      <c r="D5784" t="n">
        <v>295</v>
      </c>
      <c r="E5784" s="9" t="n">
        <v>26.58</v>
      </c>
    </row>
    <row r="5785">
      <c r="A5785" t="n">
        <v>5778</v>
      </c>
      <c r="B5785" t="inlineStr">
        <is>
          <t>CanESM5</t>
        </is>
      </c>
      <c r="C5785" t="inlineStr">
        <is>
          <t>Future (2040, SSP2-4.5)</t>
        </is>
      </c>
      <c r="D5785" t="n">
        <v>296</v>
      </c>
      <c r="E5785" s="9" t="n">
        <v>22.35</v>
      </c>
    </row>
    <row r="5786">
      <c r="A5786" t="n">
        <v>5779</v>
      </c>
      <c r="B5786" t="inlineStr">
        <is>
          <t>CanESM5</t>
        </is>
      </c>
      <c r="C5786" t="inlineStr">
        <is>
          <t>Future (2040, SSP2-4.5)</t>
        </is>
      </c>
      <c r="D5786" t="n">
        <v>297</v>
      </c>
      <c r="E5786" s="9" t="n">
        <v>22.85</v>
      </c>
    </row>
    <row r="5787">
      <c r="A5787" t="n">
        <v>5780</v>
      </c>
      <c r="B5787" t="inlineStr">
        <is>
          <t>CanESM5</t>
        </is>
      </c>
      <c r="C5787" t="inlineStr">
        <is>
          <t>Future (2040, SSP2-4.5)</t>
        </is>
      </c>
      <c r="D5787" t="n">
        <v>298</v>
      </c>
      <c r="E5787" s="9" t="n">
        <v>25.95</v>
      </c>
    </row>
    <row r="5788">
      <c r="A5788" t="n">
        <v>5781</v>
      </c>
      <c r="B5788" t="inlineStr">
        <is>
          <t>CanESM5</t>
        </is>
      </c>
      <c r="C5788" t="inlineStr">
        <is>
          <t>Future (2040, SSP2-4.5)</t>
        </is>
      </c>
      <c r="D5788" t="n">
        <v>299</v>
      </c>
      <c r="E5788" s="9" t="n">
        <v>27.35</v>
      </c>
    </row>
    <row r="5789">
      <c r="A5789" t="n">
        <v>5782</v>
      </c>
      <c r="B5789" t="inlineStr">
        <is>
          <t>CanESM5</t>
        </is>
      </c>
      <c r="C5789" t="inlineStr">
        <is>
          <t>Future (2040, SSP2-4.5)</t>
        </is>
      </c>
      <c r="D5789" t="n">
        <v>300</v>
      </c>
      <c r="E5789" s="9" t="n">
        <v>28.64</v>
      </c>
    </row>
    <row r="5790">
      <c r="A5790" t="n">
        <v>5783</v>
      </c>
      <c r="B5790" t="inlineStr">
        <is>
          <t>CanESM5</t>
        </is>
      </c>
      <c r="C5790" t="inlineStr">
        <is>
          <t>Future (2040, SSP2-4.5)</t>
        </is>
      </c>
      <c r="D5790" t="n">
        <v>301</v>
      </c>
      <c r="E5790" s="9" t="n">
        <v>29.43</v>
      </c>
    </row>
    <row r="5791">
      <c r="A5791" t="n">
        <v>5784</v>
      </c>
      <c r="B5791" t="inlineStr">
        <is>
          <t>CanESM5</t>
        </is>
      </c>
      <c r="C5791" t="inlineStr">
        <is>
          <t>Future (2040, SSP2-4.5)</t>
        </is>
      </c>
      <c r="D5791" t="n">
        <v>302</v>
      </c>
      <c r="E5791" s="9" t="n">
        <v>29.67</v>
      </c>
    </row>
    <row r="5792">
      <c r="A5792" t="n">
        <v>5785</v>
      </c>
      <c r="B5792" t="inlineStr">
        <is>
          <t>CanESM5</t>
        </is>
      </c>
      <c r="C5792" t="inlineStr">
        <is>
          <t>Future (2040, SSP2-4.5)</t>
        </is>
      </c>
      <c r="D5792" t="n">
        <v>303</v>
      </c>
      <c r="E5792" s="9" t="n">
        <v>29.44</v>
      </c>
    </row>
    <row r="5793">
      <c r="A5793" t="n">
        <v>5786</v>
      </c>
      <c r="B5793" t="inlineStr">
        <is>
          <t>CanESM5</t>
        </is>
      </c>
      <c r="C5793" t="inlineStr">
        <is>
          <t>Future (2040, SSP2-4.5)</t>
        </is>
      </c>
      <c r="D5793" t="n">
        <v>304</v>
      </c>
      <c r="E5793" s="9" t="n">
        <v>28.32</v>
      </c>
    </row>
    <row r="5794">
      <c r="A5794" t="n">
        <v>5787</v>
      </c>
      <c r="B5794" t="inlineStr">
        <is>
          <t>CanESM5</t>
        </is>
      </c>
      <c r="C5794" t="inlineStr">
        <is>
          <t>Future (2040, SSP2-4.5)</t>
        </is>
      </c>
      <c r="D5794" t="n">
        <v>305</v>
      </c>
      <c r="E5794" s="9" t="n">
        <v>25.05</v>
      </c>
    </row>
    <row r="5795">
      <c r="A5795" t="n">
        <v>5788</v>
      </c>
      <c r="B5795" t="inlineStr">
        <is>
          <t>CanESM5</t>
        </is>
      </c>
      <c r="C5795" t="inlineStr">
        <is>
          <t>Future (2040, SSP2-4.5)</t>
        </is>
      </c>
      <c r="D5795" t="n">
        <v>306</v>
      </c>
      <c r="E5795" s="9" t="n">
        <v>21.6</v>
      </c>
    </row>
    <row r="5796">
      <c r="A5796" t="n">
        <v>5789</v>
      </c>
      <c r="B5796" t="inlineStr">
        <is>
          <t>CanESM5</t>
        </is>
      </c>
      <c r="C5796" t="inlineStr">
        <is>
          <t>Future (2040, SSP2-4.5)</t>
        </is>
      </c>
      <c r="D5796" t="n">
        <v>307</v>
      </c>
      <c r="E5796" s="9" t="n">
        <v>18.58</v>
      </c>
    </row>
    <row r="5797">
      <c r="A5797" t="n">
        <v>5790</v>
      </c>
      <c r="B5797" t="inlineStr">
        <is>
          <t>CanESM5</t>
        </is>
      </c>
      <c r="C5797" t="inlineStr">
        <is>
          <t>Future (2040, SSP2-4.5)</t>
        </is>
      </c>
      <c r="D5797" t="n">
        <v>308</v>
      </c>
      <c r="E5797" s="9" t="n">
        <v>19.04</v>
      </c>
    </row>
    <row r="5798">
      <c r="A5798" t="n">
        <v>5791</v>
      </c>
      <c r="B5798" t="inlineStr">
        <is>
          <t>CanESM5</t>
        </is>
      </c>
      <c r="C5798" t="inlineStr">
        <is>
          <t>Future (2040, SSP2-4.5)</t>
        </is>
      </c>
      <c r="D5798" t="n">
        <v>309</v>
      </c>
      <c r="E5798" s="9" t="n">
        <v>17.55</v>
      </c>
    </row>
    <row r="5799">
      <c r="A5799" t="n">
        <v>5792</v>
      </c>
      <c r="B5799" t="inlineStr">
        <is>
          <t>CanESM5</t>
        </is>
      </c>
      <c r="C5799" t="inlineStr">
        <is>
          <t>Future (2040, SSP2-4.5)</t>
        </is>
      </c>
      <c r="D5799" t="n">
        <v>310</v>
      </c>
      <c r="E5799" s="9" t="n">
        <v>24.3</v>
      </c>
    </row>
    <row r="5800">
      <c r="A5800" t="n">
        <v>5793</v>
      </c>
      <c r="B5800" t="inlineStr">
        <is>
          <t>CanESM5</t>
        </is>
      </c>
      <c r="C5800" t="inlineStr">
        <is>
          <t>Future (2040, SSP2-4.5)</t>
        </is>
      </c>
      <c r="D5800" t="n">
        <v>311</v>
      </c>
      <c r="E5800" s="9" t="n">
        <v>27.23</v>
      </c>
    </row>
    <row r="5801">
      <c r="A5801" t="n">
        <v>5794</v>
      </c>
      <c r="B5801" t="inlineStr">
        <is>
          <t>CanESM5</t>
        </is>
      </c>
      <c r="C5801" t="inlineStr">
        <is>
          <t>Future (2040, SSP2-4.5)</t>
        </is>
      </c>
      <c r="D5801" t="n">
        <v>312</v>
      </c>
      <c r="E5801" s="9" t="n">
        <v>26.2</v>
      </c>
    </row>
    <row r="5802">
      <c r="A5802" t="n">
        <v>5795</v>
      </c>
      <c r="B5802" t="inlineStr">
        <is>
          <t>CanESM5</t>
        </is>
      </c>
      <c r="C5802" t="inlineStr">
        <is>
          <t>Future (2040, SSP2-4.5)</t>
        </is>
      </c>
      <c r="D5802" t="n">
        <v>313</v>
      </c>
      <c r="E5802" s="9" t="n">
        <v>21.58</v>
      </c>
    </row>
    <row r="5803">
      <c r="A5803" t="n">
        <v>5796</v>
      </c>
      <c r="B5803" t="inlineStr">
        <is>
          <t>CanESM5</t>
        </is>
      </c>
      <c r="C5803" t="inlineStr">
        <is>
          <t>Future (2040, SSP2-4.5)</t>
        </is>
      </c>
      <c r="D5803" t="n">
        <v>314</v>
      </c>
      <c r="E5803" s="9" t="n">
        <v>23.49</v>
      </c>
    </row>
    <row r="5804">
      <c r="A5804" t="n">
        <v>5797</v>
      </c>
      <c r="B5804" t="inlineStr">
        <is>
          <t>CanESM5</t>
        </is>
      </c>
      <c r="C5804" t="inlineStr">
        <is>
          <t>Future (2040, SSP2-4.5)</t>
        </is>
      </c>
      <c r="D5804" t="n">
        <v>315</v>
      </c>
      <c r="E5804" s="9" t="n">
        <v>26</v>
      </c>
    </row>
    <row r="5805">
      <c r="A5805" t="n">
        <v>5798</v>
      </c>
      <c r="B5805" t="inlineStr">
        <is>
          <t>CanESM5</t>
        </is>
      </c>
      <c r="C5805" t="inlineStr">
        <is>
          <t>Future (2040, SSP2-4.5)</t>
        </is>
      </c>
      <c r="D5805" t="n">
        <v>316</v>
      </c>
      <c r="E5805" s="9" t="n">
        <v>26.61</v>
      </c>
    </row>
    <row r="5806">
      <c r="A5806" t="n">
        <v>5799</v>
      </c>
      <c r="B5806" t="inlineStr">
        <is>
          <t>CanESM5</t>
        </is>
      </c>
      <c r="C5806" t="inlineStr">
        <is>
          <t>Future (2040, SSP2-4.5)</t>
        </is>
      </c>
      <c r="D5806" t="n">
        <v>317</v>
      </c>
      <c r="E5806" s="9" t="n">
        <v>24.07</v>
      </c>
    </row>
    <row r="5807">
      <c r="A5807" t="n">
        <v>5800</v>
      </c>
      <c r="B5807" t="inlineStr">
        <is>
          <t>CanESM5</t>
        </is>
      </c>
      <c r="C5807" t="inlineStr">
        <is>
          <t>Future (2040, SSP2-4.5)</t>
        </is>
      </c>
      <c r="D5807" t="n">
        <v>318</v>
      </c>
      <c r="E5807" s="9" t="n">
        <v>17.6</v>
      </c>
    </row>
    <row r="5808">
      <c r="A5808" t="n">
        <v>5801</v>
      </c>
      <c r="B5808" t="inlineStr">
        <is>
          <t>CanESM5</t>
        </is>
      </c>
      <c r="C5808" t="inlineStr">
        <is>
          <t>Future (2040, SSP2-4.5)</t>
        </is>
      </c>
      <c r="D5808" t="n">
        <v>319</v>
      </c>
      <c r="E5808" s="9" t="n">
        <v>21.05</v>
      </c>
    </row>
    <row r="5809">
      <c r="A5809" t="n">
        <v>5802</v>
      </c>
      <c r="B5809" t="inlineStr">
        <is>
          <t>CanESM5</t>
        </is>
      </c>
      <c r="C5809" t="inlineStr">
        <is>
          <t>Future (2040, SSP2-4.5)</t>
        </is>
      </c>
      <c r="D5809" t="n">
        <v>320</v>
      </c>
      <c r="E5809" s="9" t="n">
        <v>24.5</v>
      </c>
    </row>
    <row r="5810">
      <c r="A5810" t="n">
        <v>5803</v>
      </c>
      <c r="B5810" t="inlineStr">
        <is>
          <t>CanESM5</t>
        </is>
      </c>
      <c r="C5810" t="inlineStr">
        <is>
          <t>Future (2040, SSP2-4.5)</t>
        </is>
      </c>
      <c r="D5810" t="n">
        <v>321</v>
      </c>
      <c r="E5810" s="9" t="n">
        <v>21.61</v>
      </c>
    </row>
    <row r="5811">
      <c r="A5811" t="n">
        <v>5804</v>
      </c>
      <c r="B5811" t="inlineStr">
        <is>
          <t>CanESM5</t>
        </is>
      </c>
      <c r="C5811" t="inlineStr">
        <is>
          <t>Future (2040, SSP2-4.5)</t>
        </is>
      </c>
      <c r="D5811" t="n">
        <v>322</v>
      </c>
      <c r="E5811" s="9" t="n">
        <v>17.07</v>
      </c>
    </row>
    <row r="5812">
      <c r="A5812" t="n">
        <v>5805</v>
      </c>
      <c r="B5812" t="inlineStr">
        <is>
          <t>CanESM5</t>
        </is>
      </c>
      <c r="C5812" t="inlineStr">
        <is>
          <t>Future (2040, SSP2-4.5)</t>
        </is>
      </c>
      <c r="D5812" t="n">
        <v>323</v>
      </c>
      <c r="E5812" s="9" t="n">
        <v>19.85</v>
      </c>
    </row>
    <row r="5813">
      <c r="A5813" t="n">
        <v>5806</v>
      </c>
      <c r="B5813" t="inlineStr">
        <is>
          <t>CanESM5</t>
        </is>
      </c>
      <c r="C5813" t="inlineStr">
        <is>
          <t>Future (2040, SSP2-4.5)</t>
        </is>
      </c>
      <c r="D5813" t="n">
        <v>324</v>
      </c>
      <c r="E5813" s="9" t="n">
        <v>25.05</v>
      </c>
    </row>
    <row r="5814">
      <c r="A5814" t="n">
        <v>5807</v>
      </c>
      <c r="B5814" t="inlineStr">
        <is>
          <t>CanESM5</t>
        </is>
      </c>
      <c r="C5814" t="inlineStr">
        <is>
          <t>Future (2040, SSP2-4.5)</t>
        </is>
      </c>
      <c r="D5814" t="n">
        <v>325</v>
      </c>
      <c r="E5814" s="9" t="n">
        <v>26.78</v>
      </c>
    </row>
    <row r="5815">
      <c r="A5815" t="n">
        <v>5808</v>
      </c>
      <c r="B5815" t="inlineStr">
        <is>
          <t>CanESM5</t>
        </is>
      </c>
      <c r="C5815" t="inlineStr">
        <is>
          <t>Future (2040, SSP2-4.5)</t>
        </is>
      </c>
      <c r="D5815" t="n">
        <v>326</v>
      </c>
      <c r="E5815" s="9" t="n">
        <v>26.59</v>
      </c>
    </row>
    <row r="5816">
      <c r="A5816" t="n">
        <v>5809</v>
      </c>
      <c r="B5816" t="inlineStr">
        <is>
          <t>CanESM5</t>
        </is>
      </c>
      <c r="C5816" t="inlineStr">
        <is>
          <t>Future (2040, SSP2-4.5)</t>
        </is>
      </c>
      <c r="D5816" t="n">
        <v>327</v>
      </c>
      <c r="E5816" s="9" t="n">
        <v>22.56</v>
      </c>
    </row>
    <row r="5817">
      <c r="A5817" t="n">
        <v>5810</v>
      </c>
      <c r="B5817" t="inlineStr">
        <is>
          <t>CanESM5</t>
        </is>
      </c>
      <c r="C5817" t="inlineStr">
        <is>
          <t>Future (2040, SSP2-4.5)</t>
        </is>
      </c>
      <c r="D5817" t="n">
        <v>328</v>
      </c>
      <c r="E5817" s="9" t="n">
        <v>21.45</v>
      </c>
    </row>
    <row r="5818">
      <c r="A5818" t="n">
        <v>5811</v>
      </c>
      <c r="B5818" t="inlineStr">
        <is>
          <t>CanESM5</t>
        </is>
      </c>
      <c r="C5818" t="inlineStr">
        <is>
          <t>Future (2040, SSP2-4.5)</t>
        </is>
      </c>
      <c r="D5818" t="n">
        <v>329</v>
      </c>
      <c r="E5818" s="9" t="n">
        <v>23.51</v>
      </c>
    </row>
    <row r="5819">
      <c r="A5819" t="n">
        <v>5812</v>
      </c>
      <c r="B5819" t="inlineStr">
        <is>
          <t>CanESM5</t>
        </is>
      </c>
      <c r="C5819" t="inlineStr">
        <is>
          <t>Future (2040, SSP2-4.5)</t>
        </is>
      </c>
      <c r="D5819" t="n">
        <v>330</v>
      </c>
      <c r="E5819" s="9" t="n">
        <v>23.38</v>
      </c>
    </row>
    <row r="5820">
      <c r="A5820" t="n">
        <v>5813</v>
      </c>
      <c r="B5820" t="inlineStr">
        <is>
          <t>CanESM5</t>
        </is>
      </c>
      <c r="C5820" t="inlineStr">
        <is>
          <t>Future (2040, SSP2-4.5)</t>
        </is>
      </c>
      <c r="D5820" t="n">
        <v>331</v>
      </c>
      <c r="E5820" s="9" t="n">
        <v>18.47</v>
      </c>
    </row>
    <row r="5821">
      <c r="A5821" t="n">
        <v>5814</v>
      </c>
      <c r="B5821" t="inlineStr">
        <is>
          <t>CanESM5</t>
        </is>
      </c>
      <c r="C5821" t="inlineStr">
        <is>
          <t>Future (2040, SSP2-4.5)</t>
        </is>
      </c>
      <c r="D5821" t="n">
        <v>332</v>
      </c>
      <c r="E5821" s="9" t="n">
        <v>14.73</v>
      </c>
    </row>
    <row r="5822">
      <c r="A5822" t="n">
        <v>5815</v>
      </c>
      <c r="B5822" t="inlineStr">
        <is>
          <t>CanESM5</t>
        </is>
      </c>
      <c r="C5822" t="inlineStr">
        <is>
          <t>Future (2040, SSP2-4.5)</t>
        </is>
      </c>
      <c r="D5822" t="n">
        <v>333</v>
      </c>
      <c r="E5822" s="9" t="n">
        <v>22.02</v>
      </c>
    </row>
    <row r="5823">
      <c r="A5823" t="n">
        <v>5816</v>
      </c>
      <c r="B5823" t="inlineStr">
        <is>
          <t>CanESM5</t>
        </is>
      </c>
      <c r="C5823" t="inlineStr">
        <is>
          <t>Future (2040, SSP2-4.5)</t>
        </is>
      </c>
      <c r="D5823" t="n">
        <v>334</v>
      </c>
      <c r="E5823" s="9" t="n">
        <v>18.34</v>
      </c>
    </row>
    <row r="5824">
      <c r="A5824" t="n">
        <v>5817</v>
      </c>
      <c r="B5824" t="inlineStr">
        <is>
          <t>CanESM5</t>
        </is>
      </c>
      <c r="C5824" t="inlineStr">
        <is>
          <t>Future (2040, SSP2-4.5)</t>
        </is>
      </c>
      <c r="D5824" t="n">
        <v>335</v>
      </c>
      <c r="E5824" s="9" t="n">
        <v>21.58</v>
      </c>
    </row>
    <row r="5825">
      <c r="A5825" t="n">
        <v>5818</v>
      </c>
      <c r="B5825" t="inlineStr">
        <is>
          <t>CanESM5</t>
        </is>
      </c>
      <c r="C5825" t="inlineStr">
        <is>
          <t>Future (2040, SSP2-4.5)</t>
        </is>
      </c>
      <c r="D5825" t="n">
        <v>336</v>
      </c>
      <c r="E5825" s="9" t="n">
        <v>24.64</v>
      </c>
    </row>
    <row r="5826">
      <c r="A5826" t="n">
        <v>5819</v>
      </c>
      <c r="B5826" t="inlineStr">
        <is>
          <t>CanESM5</t>
        </is>
      </c>
      <c r="C5826" t="inlineStr">
        <is>
          <t>Future (2040, SSP2-4.5)</t>
        </is>
      </c>
      <c r="D5826" t="n">
        <v>337</v>
      </c>
      <c r="E5826" s="9" t="n">
        <v>26.77</v>
      </c>
    </row>
    <row r="5827">
      <c r="A5827" t="n">
        <v>5820</v>
      </c>
      <c r="B5827" t="inlineStr">
        <is>
          <t>CanESM5</t>
        </is>
      </c>
      <c r="C5827" t="inlineStr">
        <is>
          <t>Future (2040, SSP2-4.5)</t>
        </is>
      </c>
      <c r="D5827" t="n">
        <v>338</v>
      </c>
      <c r="E5827" s="9" t="n">
        <v>24.21</v>
      </c>
    </row>
    <row r="5828">
      <c r="A5828" t="n">
        <v>5821</v>
      </c>
      <c r="B5828" t="inlineStr">
        <is>
          <t>CanESM5</t>
        </is>
      </c>
      <c r="C5828" t="inlineStr">
        <is>
          <t>Future (2040, SSP2-4.5)</t>
        </is>
      </c>
      <c r="D5828" t="n">
        <v>339</v>
      </c>
      <c r="E5828" s="9" t="n">
        <v>16.28</v>
      </c>
    </row>
    <row r="5829">
      <c r="A5829" t="n">
        <v>5822</v>
      </c>
      <c r="B5829" t="inlineStr">
        <is>
          <t>CanESM5</t>
        </is>
      </c>
      <c r="C5829" t="inlineStr">
        <is>
          <t>Future (2040, SSP2-4.5)</t>
        </is>
      </c>
      <c r="D5829" t="n">
        <v>340</v>
      </c>
      <c r="E5829" s="9" t="n">
        <v>20.63</v>
      </c>
    </row>
    <row r="5830">
      <c r="A5830" t="n">
        <v>5823</v>
      </c>
      <c r="B5830" t="inlineStr">
        <is>
          <t>CanESM5</t>
        </is>
      </c>
      <c r="C5830" t="inlineStr">
        <is>
          <t>Future (2040, SSP2-4.5)</t>
        </is>
      </c>
      <c r="D5830" t="n">
        <v>341</v>
      </c>
      <c r="E5830" s="9" t="n">
        <v>24.34</v>
      </c>
    </row>
    <row r="5831">
      <c r="A5831" t="n">
        <v>5824</v>
      </c>
      <c r="B5831" t="inlineStr">
        <is>
          <t>CanESM5</t>
        </is>
      </c>
      <c r="C5831" t="inlineStr">
        <is>
          <t>Future (2040, SSP2-4.5)</t>
        </is>
      </c>
      <c r="D5831" t="n">
        <v>342</v>
      </c>
      <c r="E5831" s="9" t="n">
        <v>21.3</v>
      </c>
    </row>
    <row r="5832">
      <c r="A5832" t="n">
        <v>5825</v>
      </c>
      <c r="B5832" t="inlineStr">
        <is>
          <t>CanESM5</t>
        </is>
      </c>
      <c r="C5832" t="inlineStr">
        <is>
          <t>Future (2040, SSP2-4.5)</t>
        </is>
      </c>
      <c r="D5832" t="n">
        <v>343</v>
      </c>
      <c r="E5832" s="9" t="n">
        <v>22.66</v>
      </c>
    </row>
    <row r="5833">
      <c r="A5833" t="n">
        <v>5826</v>
      </c>
      <c r="B5833" t="inlineStr">
        <is>
          <t>CanESM5</t>
        </is>
      </c>
      <c r="C5833" t="inlineStr">
        <is>
          <t>Future (2040, SSP2-4.5)</t>
        </is>
      </c>
      <c r="D5833" t="n">
        <v>344</v>
      </c>
      <c r="E5833" s="9" t="n">
        <v>22.33</v>
      </c>
    </row>
    <row r="5834">
      <c r="A5834" t="n">
        <v>5827</v>
      </c>
      <c r="B5834" t="inlineStr">
        <is>
          <t>CanESM5</t>
        </is>
      </c>
      <c r="C5834" t="inlineStr">
        <is>
          <t>Future (2040, SSP2-4.5)</t>
        </is>
      </c>
      <c r="D5834" t="n">
        <v>345</v>
      </c>
      <c r="E5834" s="9" t="n">
        <v>17.86</v>
      </c>
    </row>
    <row r="5835">
      <c r="A5835" t="n">
        <v>5828</v>
      </c>
      <c r="B5835" t="inlineStr">
        <is>
          <t>CanESM5</t>
        </is>
      </c>
      <c r="C5835" t="inlineStr">
        <is>
          <t>Future (2040, SSP2-4.5)</t>
        </is>
      </c>
      <c r="D5835" t="n">
        <v>346</v>
      </c>
      <c r="E5835" s="9" t="n">
        <v>16.93</v>
      </c>
    </row>
    <row r="5836">
      <c r="A5836" t="n">
        <v>5829</v>
      </c>
      <c r="B5836" t="inlineStr">
        <is>
          <t>CanESM5</t>
        </is>
      </c>
      <c r="C5836" t="inlineStr">
        <is>
          <t>Future (2040, SSP2-4.5)</t>
        </is>
      </c>
      <c r="D5836" t="n">
        <v>347</v>
      </c>
      <c r="E5836" s="9" t="n">
        <v>19.97</v>
      </c>
    </row>
    <row r="5837">
      <c r="A5837" t="n">
        <v>5830</v>
      </c>
      <c r="B5837" t="inlineStr">
        <is>
          <t>CanESM5</t>
        </is>
      </c>
      <c r="C5837" t="inlineStr">
        <is>
          <t>Future (2040, SSP2-4.5)</t>
        </is>
      </c>
      <c r="D5837" t="n">
        <v>348</v>
      </c>
      <c r="E5837" s="9" t="n">
        <v>19.63</v>
      </c>
    </row>
    <row r="5838">
      <c r="A5838" t="n">
        <v>5831</v>
      </c>
      <c r="B5838" t="inlineStr">
        <is>
          <t>CanESM5</t>
        </is>
      </c>
      <c r="C5838" t="inlineStr">
        <is>
          <t>Future (2040, SSP2-4.5)</t>
        </is>
      </c>
      <c r="D5838" t="n">
        <v>349</v>
      </c>
      <c r="E5838" s="9" t="n">
        <v>21.27</v>
      </c>
    </row>
    <row r="5839">
      <c r="A5839" t="n">
        <v>5832</v>
      </c>
      <c r="B5839" t="inlineStr">
        <is>
          <t>CanESM5</t>
        </is>
      </c>
      <c r="C5839" t="inlineStr">
        <is>
          <t>Future (2040, SSP2-4.5)</t>
        </is>
      </c>
      <c r="D5839" t="n">
        <v>350</v>
      </c>
      <c r="E5839" s="9" t="n">
        <v>24.67</v>
      </c>
    </row>
    <row r="5840">
      <c r="A5840" t="n">
        <v>5833</v>
      </c>
      <c r="B5840" t="inlineStr">
        <is>
          <t>CanESM5</t>
        </is>
      </c>
      <c r="C5840" t="inlineStr">
        <is>
          <t>Future (2040, SSP2-4.5)</t>
        </is>
      </c>
      <c r="D5840" t="n">
        <v>351</v>
      </c>
      <c r="E5840" s="9" t="n">
        <v>22.73</v>
      </c>
    </row>
    <row r="5841">
      <c r="A5841" t="n">
        <v>5834</v>
      </c>
      <c r="B5841" t="inlineStr">
        <is>
          <t>CanESM5</t>
        </is>
      </c>
      <c r="C5841" t="inlineStr">
        <is>
          <t>Future (2040, SSP2-4.5)</t>
        </is>
      </c>
      <c r="D5841" t="n">
        <v>352</v>
      </c>
      <c r="E5841" s="9" t="n">
        <v>24.34</v>
      </c>
    </row>
    <row r="5842">
      <c r="A5842" t="n">
        <v>5835</v>
      </c>
      <c r="B5842" t="inlineStr">
        <is>
          <t>CanESM5</t>
        </is>
      </c>
      <c r="C5842" t="inlineStr">
        <is>
          <t>Future (2040, SSP2-4.5)</t>
        </is>
      </c>
      <c r="D5842" t="n">
        <v>353</v>
      </c>
      <c r="E5842" s="9" t="n">
        <v>27.47</v>
      </c>
    </row>
    <row r="5843">
      <c r="A5843" t="n">
        <v>5836</v>
      </c>
      <c r="B5843" t="inlineStr">
        <is>
          <t>CanESM5</t>
        </is>
      </c>
      <c r="C5843" t="inlineStr">
        <is>
          <t>Future (2040, SSP2-4.5)</t>
        </is>
      </c>
      <c r="D5843" t="n">
        <v>354</v>
      </c>
      <c r="E5843" s="9" t="n">
        <v>27.27</v>
      </c>
    </row>
    <row r="5844">
      <c r="A5844" t="n">
        <v>5837</v>
      </c>
      <c r="B5844" t="inlineStr">
        <is>
          <t>CanESM5</t>
        </is>
      </c>
      <c r="C5844" t="inlineStr">
        <is>
          <t>Future (2040, SSP2-4.5)</t>
        </is>
      </c>
      <c r="D5844" t="n">
        <v>355</v>
      </c>
      <c r="E5844" s="9" t="n">
        <v>24.22</v>
      </c>
    </row>
    <row r="5845">
      <c r="A5845" t="n">
        <v>5838</v>
      </c>
      <c r="B5845" t="inlineStr">
        <is>
          <t>CanESM5</t>
        </is>
      </c>
      <c r="C5845" t="inlineStr">
        <is>
          <t>Future (2040, SSP2-4.5)</t>
        </is>
      </c>
      <c r="D5845" t="n">
        <v>356</v>
      </c>
      <c r="E5845" s="9" t="n">
        <v>22.57</v>
      </c>
    </row>
    <row r="5846">
      <c r="A5846" t="n">
        <v>5839</v>
      </c>
      <c r="B5846" t="inlineStr">
        <is>
          <t>CanESM5</t>
        </is>
      </c>
      <c r="C5846" t="inlineStr">
        <is>
          <t>Future (2040, SSP2-4.5)</t>
        </is>
      </c>
      <c r="D5846" t="n">
        <v>357</v>
      </c>
      <c r="E5846" s="9" t="n">
        <v>17.31</v>
      </c>
    </row>
    <row r="5847">
      <c r="A5847" t="n">
        <v>5840</v>
      </c>
      <c r="B5847" t="inlineStr">
        <is>
          <t>CanESM5</t>
        </is>
      </c>
      <c r="C5847" t="inlineStr">
        <is>
          <t>Future (2040, SSP2-4.5)</t>
        </is>
      </c>
      <c r="D5847" t="n">
        <v>358</v>
      </c>
      <c r="E5847" s="9" t="n">
        <v>22.7</v>
      </c>
    </row>
    <row r="5848">
      <c r="A5848" t="n">
        <v>5841</v>
      </c>
      <c r="B5848" t="inlineStr">
        <is>
          <t>CanESM5</t>
        </is>
      </c>
      <c r="C5848" t="inlineStr">
        <is>
          <t>Future (2040, SSP2-4.5)</t>
        </is>
      </c>
      <c r="D5848" t="n">
        <v>359</v>
      </c>
      <c r="E5848" s="9" t="n">
        <v>23.53</v>
      </c>
    </row>
    <row r="5849">
      <c r="A5849" t="n">
        <v>5842</v>
      </c>
      <c r="B5849" t="inlineStr">
        <is>
          <t>CanESM5</t>
        </is>
      </c>
      <c r="C5849" t="inlineStr">
        <is>
          <t>Future (2040, SSP2-4.5)</t>
        </is>
      </c>
      <c r="D5849" t="n">
        <v>360</v>
      </c>
      <c r="E5849" s="9" t="n">
        <v>21.43</v>
      </c>
    </row>
    <row r="5850">
      <c r="A5850" t="n">
        <v>5843</v>
      </c>
      <c r="B5850" t="inlineStr">
        <is>
          <t>CanESM5</t>
        </is>
      </c>
      <c r="C5850" t="inlineStr">
        <is>
          <t>Future (2040, SSP2-4.5)</t>
        </is>
      </c>
      <c r="D5850" t="n">
        <v>361</v>
      </c>
      <c r="E5850" s="9" t="n">
        <v>19.91</v>
      </c>
    </row>
    <row r="5851">
      <c r="A5851" t="n">
        <v>5844</v>
      </c>
      <c r="B5851" t="inlineStr">
        <is>
          <t>CanESM5</t>
        </is>
      </c>
      <c r="C5851" t="inlineStr">
        <is>
          <t>Future (2040, SSP2-4.5)</t>
        </is>
      </c>
      <c r="D5851" t="n">
        <v>362</v>
      </c>
      <c r="E5851" s="9" t="n">
        <v>18.59</v>
      </c>
    </row>
    <row r="5852">
      <c r="A5852" t="n">
        <v>5845</v>
      </c>
      <c r="B5852" t="inlineStr">
        <is>
          <t>CanESM5</t>
        </is>
      </c>
      <c r="C5852" t="inlineStr">
        <is>
          <t>Future (2040, SSP2-4.5)</t>
        </is>
      </c>
      <c r="D5852" t="n">
        <v>363</v>
      </c>
      <c r="E5852" s="9" t="n">
        <v>19.71</v>
      </c>
    </row>
    <row r="5853">
      <c r="A5853" t="n">
        <v>5846</v>
      </c>
      <c r="B5853" t="inlineStr">
        <is>
          <t>CanESM5</t>
        </is>
      </c>
      <c r="C5853" t="inlineStr">
        <is>
          <t>Future (2040, SSP2-4.5)</t>
        </is>
      </c>
      <c r="D5853" t="n">
        <v>364</v>
      </c>
      <c r="E5853" s="9" t="n">
        <v>23.02</v>
      </c>
    </row>
    <row r="5854">
      <c r="A5854" t="n">
        <v>5847</v>
      </c>
      <c r="B5854" t="inlineStr">
        <is>
          <t>CanESM5</t>
        </is>
      </c>
      <c r="C5854" t="inlineStr">
        <is>
          <t>Future (2040, SSP2-4.5)</t>
        </is>
      </c>
      <c r="D5854" t="n">
        <v>365</v>
      </c>
      <c r="E5854" s="9" t="n">
        <v>23.44</v>
      </c>
    </row>
    <row r="5855">
      <c r="A5855" t="n">
        <v>5848</v>
      </c>
      <c r="B5855" t="inlineStr">
        <is>
          <t>EC-Earth3</t>
        </is>
      </c>
      <c r="C5855" t="inlineStr">
        <is>
          <t>Future (2040, SSP2-4.5)</t>
        </is>
      </c>
      <c r="D5855" t="n">
        <v>1</v>
      </c>
      <c r="E5855" s="9" t="n">
        <v>12.68</v>
      </c>
    </row>
    <row r="5856">
      <c r="A5856" t="n">
        <v>5849</v>
      </c>
      <c r="B5856" t="inlineStr">
        <is>
          <t>EC-Earth3</t>
        </is>
      </c>
      <c r="C5856" t="inlineStr">
        <is>
          <t>Future (2040, SSP2-4.5)</t>
        </is>
      </c>
      <c r="D5856" t="n">
        <v>2</v>
      </c>
      <c r="E5856" s="9" t="n">
        <v>12.18</v>
      </c>
    </row>
    <row r="5857">
      <c r="A5857" t="n">
        <v>5850</v>
      </c>
      <c r="B5857" t="inlineStr">
        <is>
          <t>EC-Earth3</t>
        </is>
      </c>
      <c r="C5857" t="inlineStr">
        <is>
          <t>Future (2040, SSP2-4.5)</t>
        </is>
      </c>
      <c r="D5857" t="n">
        <v>3</v>
      </c>
      <c r="E5857" s="9" t="n">
        <v>13.25</v>
      </c>
    </row>
    <row r="5858">
      <c r="A5858" t="n">
        <v>5851</v>
      </c>
      <c r="B5858" t="inlineStr">
        <is>
          <t>EC-Earth3</t>
        </is>
      </c>
      <c r="C5858" t="inlineStr">
        <is>
          <t>Future (2040, SSP2-4.5)</t>
        </is>
      </c>
      <c r="D5858" t="n">
        <v>4</v>
      </c>
      <c r="E5858" s="9" t="n">
        <v>21.08</v>
      </c>
    </row>
    <row r="5859">
      <c r="A5859" t="n">
        <v>5852</v>
      </c>
      <c r="B5859" t="inlineStr">
        <is>
          <t>EC-Earth3</t>
        </is>
      </c>
      <c r="C5859" t="inlineStr">
        <is>
          <t>Future (2040, SSP2-4.5)</t>
        </is>
      </c>
      <c r="D5859" t="n">
        <v>5</v>
      </c>
      <c r="E5859" s="9" t="n">
        <v>20.48</v>
      </c>
    </row>
    <row r="5860">
      <c r="A5860" t="n">
        <v>5853</v>
      </c>
      <c r="B5860" t="inlineStr">
        <is>
          <t>EC-Earth3</t>
        </is>
      </c>
      <c r="C5860" t="inlineStr">
        <is>
          <t>Future (2040, SSP2-4.5)</t>
        </is>
      </c>
      <c r="D5860" t="n">
        <v>6</v>
      </c>
      <c r="E5860" s="9" t="n">
        <v>18.79</v>
      </c>
    </row>
    <row r="5861">
      <c r="A5861" t="n">
        <v>5854</v>
      </c>
      <c r="B5861" t="inlineStr">
        <is>
          <t>EC-Earth3</t>
        </is>
      </c>
      <c r="C5861" t="inlineStr">
        <is>
          <t>Future (2040, SSP2-4.5)</t>
        </is>
      </c>
      <c r="D5861" t="n">
        <v>7</v>
      </c>
      <c r="E5861" s="9" t="n">
        <v>9.369999999999999</v>
      </c>
    </row>
    <row r="5862">
      <c r="A5862" t="n">
        <v>5855</v>
      </c>
      <c r="B5862" t="inlineStr">
        <is>
          <t>EC-Earth3</t>
        </is>
      </c>
      <c r="C5862" t="inlineStr">
        <is>
          <t>Future (2040, SSP2-4.5)</t>
        </is>
      </c>
      <c r="D5862" t="n">
        <v>8</v>
      </c>
      <c r="E5862" s="9" t="n">
        <v>10.74</v>
      </c>
    </row>
    <row r="5863">
      <c r="A5863" t="n">
        <v>5856</v>
      </c>
      <c r="B5863" t="inlineStr">
        <is>
          <t>EC-Earth3</t>
        </is>
      </c>
      <c r="C5863" t="inlineStr">
        <is>
          <t>Future (2040, SSP2-4.5)</t>
        </is>
      </c>
      <c r="D5863" t="n">
        <v>9</v>
      </c>
      <c r="E5863" s="9" t="n">
        <v>13.48</v>
      </c>
    </row>
    <row r="5864">
      <c r="A5864" t="n">
        <v>5857</v>
      </c>
      <c r="B5864" t="inlineStr">
        <is>
          <t>EC-Earth3</t>
        </is>
      </c>
      <c r="C5864" t="inlineStr">
        <is>
          <t>Future (2040, SSP2-4.5)</t>
        </is>
      </c>
      <c r="D5864" t="n">
        <v>10</v>
      </c>
      <c r="E5864" s="9" t="n">
        <v>16.68</v>
      </c>
    </row>
    <row r="5865">
      <c r="A5865" t="n">
        <v>5858</v>
      </c>
      <c r="B5865" t="inlineStr">
        <is>
          <t>EC-Earth3</t>
        </is>
      </c>
      <c r="C5865" t="inlineStr">
        <is>
          <t>Future (2040, SSP2-4.5)</t>
        </is>
      </c>
      <c r="D5865" t="n">
        <v>11</v>
      </c>
      <c r="E5865" s="9" t="n">
        <v>20.28</v>
      </c>
    </row>
    <row r="5866">
      <c r="A5866" t="n">
        <v>5859</v>
      </c>
      <c r="B5866" t="inlineStr">
        <is>
          <t>EC-Earth3</t>
        </is>
      </c>
      <c r="C5866" t="inlineStr">
        <is>
          <t>Future (2040, SSP2-4.5)</t>
        </is>
      </c>
      <c r="D5866" t="n">
        <v>12</v>
      </c>
      <c r="E5866" s="9" t="n">
        <v>17.61</v>
      </c>
    </row>
    <row r="5867">
      <c r="A5867" t="n">
        <v>5860</v>
      </c>
      <c r="B5867" t="inlineStr">
        <is>
          <t>EC-Earth3</t>
        </is>
      </c>
      <c r="C5867" t="inlineStr">
        <is>
          <t>Future (2040, SSP2-4.5)</t>
        </is>
      </c>
      <c r="D5867" t="n">
        <v>13</v>
      </c>
      <c r="E5867" s="9" t="n">
        <v>17.69</v>
      </c>
    </row>
    <row r="5868">
      <c r="A5868" t="n">
        <v>5861</v>
      </c>
      <c r="B5868" t="inlineStr">
        <is>
          <t>EC-Earth3</t>
        </is>
      </c>
      <c r="C5868" t="inlineStr">
        <is>
          <t>Future (2040, SSP2-4.5)</t>
        </is>
      </c>
      <c r="D5868" t="n">
        <v>14</v>
      </c>
      <c r="E5868" s="9" t="n">
        <v>20.73</v>
      </c>
    </row>
    <row r="5869">
      <c r="A5869" t="n">
        <v>5862</v>
      </c>
      <c r="B5869" t="inlineStr">
        <is>
          <t>EC-Earth3</t>
        </is>
      </c>
      <c r="C5869" t="inlineStr">
        <is>
          <t>Future (2040, SSP2-4.5)</t>
        </is>
      </c>
      <c r="D5869" t="n">
        <v>15</v>
      </c>
      <c r="E5869" s="9" t="n">
        <v>23.1</v>
      </c>
    </row>
    <row r="5870">
      <c r="A5870" t="n">
        <v>5863</v>
      </c>
      <c r="B5870" t="inlineStr">
        <is>
          <t>EC-Earth3</t>
        </is>
      </c>
      <c r="C5870" t="inlineStr">
        <is>
          <t>Future (2040, SSP2-4.5)</t>
        </is>
      </c>
      <c r="D5870" t="n">
        <v>16</v>
      </c>
      <c r="E5870" s="9" t="n">
        <v>20.39</v>
      </c>
    </row>
    <row r="5871">
      <c r="A5871" t="n">
        <v>5864</v>
      </c>
      <c r="B5871" t="inlineStr">
        <is>
          <t>EC-Earth3</t>
        </is>
      </c>
      <c r="C5871" t="inlineStr">
        <is>
          <t>Future (2040, SSP2-4.5)</t>
        </is>
      </c>
      <c r="D5871" t="n">
        <v>17</v>
      </c>
      <c r="E5871" s="9" t="n">
        <v>17.43</v>
      </c>
    </row>
    <row r="5872">
      <c r="A5872" t="n">
        <v>5865</v>
      </c>
      <c r="B5872" t="inlineStr">
        <is>
          <t>EC-Earth3</t>
        </is>
      </c>
      <c r="C5872" t="inlineStr">
        <is>
          <t>Future (2040, SSP2-4.5)</t>
        </is>
      </c>
      <c r="D5872" t="n">
        <v>18</v>
      </c>
      <c r="E5872" s="9" t="n">
        <v>24.59</v>
      </c>
    </row>
    <row r="5873">
      <c r="A5873" t="n">
        <v>5866</v>
      </c>
      <c r="B5873" t="inlineStr">
        <is>
          <t>EC-Earth3</t>
        </is>
      </c>
      <c r="C5873" t="inlineStr">
        <is>
          <t>Future (2040, SSP2-4.5)</t>
        </is>
      </c>
      <c r="D5873" t="n">
        <v>19</v>
      </c>
      <c r="E5873" s="9" t="n">
        <v>23.48</v>
      </c>
    </row>
    <row r="5874">
      <c r="A5874" t="n">
        <v>5867</v>
      </c>
      <c r="B5874" t="inlineStr">
        <is>
          <t>EC-Earth3</t>
        </is>
      </c>
      <c r="C5874" t="inlineStr">
        <is>
          <t>Future (2040, SSP2-4.5)</t>
        </is>
      </c>
      <c r="D5874" t="n">
        <v>20</v>
      </c>
      <c r="E5874" s="9" t="n">
        <v>26.44</v>
      </c>
    </row>
    <row r="5875">
      <c r="A5875" t="n">
        <v>5868</v>
      </c>
      <c r="B5875" t="inlineStr">
        <is>
          <t>EC-Earth3</t>
        </is>
      </c>
      <c r="C5875" t="inlineStr">
        <is>
          <t>Future (2040, SSP2-4.5)</t>
        </is>
      </c>
      <c r="D5875" t="n">
        <v>21</v>
      </c>
      <c r="E5875" s="9" t="n">
        <v>24.79</v>
      </c>
    </row>
    <row r="5876">
      <c r="A5876" t="n">
        <v>5869</v>
      </c>
      <c r="B5876" t="inlineStr">
        <is>
          <t>EC-Earth3</t>
        </is>
      </c>
      <c r="C5876" t="inlineStr">
        <is>
          <t>Future (2040, SSP2-4.5)</t>
        </is>
      </c>
      <c r="D5876" t="n">
        <v>22</v>
      </c>
      <c r="E5876" s="9" t="n">
        <v>24.47</v>
      </c>
    </row>
    <row r="5877">
      <c r="A5877" t="n">
        <v>5870</v>
      </c>
      <c r="B5877" t="inlineStr">
        <is>
          <t>EC-Earth3</t>
        </is>
      </c>
      <c r="C5877" t="inlineStr">
        <is>
          <t>Future (2040, SSP2-4.5)</t>
        </is>
      </c>
      <c r="D5877" t="n">
        <v>23</v>
      </c>
      <c r="E5877" s="9" t="n">
        <v>23.65</v>
      </c>
    </row>
    <row r="5878">
      <c r="A5878" t="n">
        <v>5871</v>
      </c>
      <c r="B5878" t="inlineStr">
        <is>
          <t>EC-Earth3</t>
        </is>
      </c>
      <c r="C5878" t="inlineStr">
        <is>
          <t>Future (2040, SSP2-4.5)</t>
        </is>
      </c>
      <c r="D5878" t="n">
        <v>24</v>
      </c>
      <c r="E5878" s="9" t="n">
        <v>22.62</v>
      </c>
    </row>
    <row r="5879">
      <c r="A5879" t="n">
        <v>5872</v>
      </c>
      <c r="B5879" t="inlineStr">
        <is>
          <t>EC-Earth3</t>
        </is>
      </c>
      <c r="C5879" t="inlineStr">
        <is>
          <t>Future (2040, SSP2-4.5)</t>
        </is>
      </c>
      <c r="D5879" t="n">
        <v>25</v>
      </c>
      <c r="E5879" s="9" t="n">
        <v>22.27</v>
      </c>
    </row>
    <row r="5880">
      <c r="A5880" t="n">
        <v>5873</v>
      </c>
      <c r="B5880" t="inlineStr">
        <is>
          <t>EC-Earth3</t>
        </is>
      </c>
      <c r="C5880" t="inlineStr">
        <is>
          <t>Future (2040, SSP2-4.5)</t>
        </is>
      </c>
      <c r="D5880" t="n">
        <v>26</v>
      </c>
      <c r="E5880" s="9" t="n">
        <v>19.31</v>
      </c>
    </row>
    <row r="5881">
      <c r="A5881" t="n">
        <v>5874</v>
      </c>
      <c r="B5881" t="inlineStr">
        <is>
          <t>EC-Earth3</t>
        </is>
      </c>
      <c r="C5881" t="inlineStr">
        <is>
          <t>Future (2040, SSP2-4.5)</t>
        </is>
      </c>
      <c r="D5881" t="n">
        <v>27</v>
      </c>
      <c r="E5881" s="9" t="n">
        <v>13.34</v>
      </c>
    </row>
    <row r="5882">
      <c r="A5882" t="n">
        <v>5875</v>
      </c>
      <c r="B5882" t="inlineStr">
        <is>
          <t>EC-Earth3</t>
        </is>
      </c>
      <c r="C5882" t="inlineStr">
        <is>
          <t>Future (2040, SSP2-4.5)</t>
        </is>
      </c>
      <c r="D5882" t="n">
        <v>28</v>
      </c>
      <c r="E5882" s="9" t="n">
        <v>21.97</v>
      </c>
    </row>
    <row r="5883">
      <c r="A5883" t="n">
        <v>5876</v>
      </c>
      <c r="B5883" t="inlineStr">
        <is>
          <t>EC-Earth3</t>
        </is>
      </c>
      <c r="C5883" t="inlineStr">
        <is>
          <t>Future (2040, SSP2-4.5)</t>
        </is>
      </c>
      <c r="D5883" t="n">
        <v>29</v>
      </c>
      <c r="E5883" s="9" t="n">
        <v>24.13</v>
      </c>
    </row>
    <row r="5884">
      <c r="A5884" t="n">
        <v>5877</v>
      </c>
      <c r="B5884" t="inlineStr">
        <is>
          <t>EC-Earth3</t>
        </is>
      </c>
      <c r="C5884" t="inlineStr">
        <is>
          <t>Future (2040, SSP2-4.5)</t>
        </is>
      </c>
      <c r="D5884" t="n">
        <v>30</v>
      </c>
      <c r="E5884" s="9" t="n">
        <v>23.73</v>
      </c>
    </row>
    <row r="5885">
      <c r="A5885" t="n">
        <v>5878</v>
      </c>
      <c r="B5885" t="inlineStr">
        <is>
          <t>EC-Earth3</t>
        </is>
      </c>
      <c r="C5885" t="inlineStr">
        <is>
          <t>Future (2040, SSP2-4.5)</t>
        </is>
      </c>
      <c r="D5885" t="n">
        <v>31</v>
      </c>
      <c r="E5885" s="9" t="n">
        <v>13.45</v>
      </c>
    </row>
    <row r="5886">
      <c r="A5886" t="n">
        <v>5879</v>
      </c>
      <c r="B5886" t="inlineStr">
        <is>
          <t>EC-Earth3</t>
        </is>
      </c>
      <c r="C5886" t="inlineStr">
        <is>
          <t>Future (2040, SSP2-4.5)</t>
        </is>
      </c>
      <c r="D5886" t="n">
        <v>32</v>
      </c>
      <c r="E5886" s="9" t="n">
        <v>14.63</v>
      </c>
    </row>
    <row r="5887">
      <c r="A5887" t="n">
        <v>5880</v>
      </c>
      <c r="B5887" t="inlineStr">
        <is>
          <t>EC-Earth3</t>
        </is>
      </c>
      <c r="C5887" t="inlineStr">
        <is>
          <t>Future (2040, SSP2-4.5)</t>
        </is>
      </c>
      <c r="D5887" t="n">
        <v>33</v>
      </c>
      <c r="E5887" s="9" t="n">
        <v>13.85</v>
      </c>
    </row>
    <row r="5888">
      <c r="A5888" t="n">
        <v>5881</v>
      </c>
      <c r="B5888" t="inlineStr">
        <is>
          <t>EC-Earth3</t>
        </is>
      </c>
      <c r="C5888" t="inlineStr">
        <is>
          <t>Future (2040, SSP2-4.5)</t>
        </is>
      </c>
      <c r="D5888" t="n">
        <v>34</v>
      </c>
      <c r="E5888" s="9" t="n">
        <v>14.31</v>
      </c>
    </row>
    <row r="5889">
      <c r="A5889" t="n">
        <v>5882</v>
      </c>
      <c r="B5889" t="inlineStr">
        <is>
          <t>EC-Earth3</t>
        </is>
      </c>
      <c r="C5889" t="inlineStr">
        <is>
          <t>Future (2040, SSP2-4.5)</t>
        </is>
      </c>
      <c r="D5889" t="n">
        <v>35</v>
      </c>
      <c r="E5889" s="9" t="n">
        <v>15.24</v>
      </c>
    </row>
    <row r="5890">
      <c r="A5890" t="n">
        <v>5883</v>
      </c>
      <c r="B5890" t="inlineStr">
        <is>
          <t>EC-Earth3</t>
        </is>
      </c>
      <c r="C5890" t="inlineStr">
        <is>
          <t>Future (2040, SSP2-4.5)</t>
        </is>
      </c>
      <c r="D5890" t="n">
        <v>36</v>
      </c>
      <c r="E5890" s="9" t="n">
        <v>21.38</v>
      </c>
    </row>
    <row r="5891">
      <c r="A5891" t="n">
        <v>5884</v>
      </c>
      <c r="B5891" t="inlineStr">
        <is>
          <t>EC-Earth3</t>
        </is>
      </c>
      <c r="C5891" t="inlineStr">
        <is>
          <t>Future (2040, SSP2-4.5)</t>
        </is>
      </c>
      <c r="D5891" t="n">
        <v>37</v>
      </c>
      <c r="E5891" s="9" t="n">
        <v>21.5</v>
      </c>
    </row>
    <row r="5892">
      <c r="A5892" t="n">
        <v>5885</v>
      </c>
      <c r="B5892" t="inlineStr">
        <is>
          <t>EC-Earth3</t>
        </is>
      </c>
      <c r="C5892" t="inlineStr">
        <is>
          <t>Future (2040, SSP2-4.5)</t>
        </is>
      </c>
      <c r="D5892" t="n">
        <v>38</v>
      </c>
      <c r="E5892" s="9" t="n">
        <v>20.34</v>
      </c>
    </row>
    <row r="5893">
      <c r="A5893" t="n">
        <v>5886</v>
      </c>
      <c r="B5893" t="inlineStr">
        <is>
          <t>EC-Earth3</t>
        </is>
      </c>
      <c r="C5893" t="inlineStr">
        <is>
          <t>Future (2040, SSP2-4.5)</t>
        </is>
      </c>
      <c r="D5893" t="n">
        <v>39</v>
      </c>
      <c r="E5893" s="9" t="n">
        <v>11.8</v>
      </c>
    </row>
    <row r="5894">
      <c r="A5894" t="n">
        <v>5887</v>
      </c>
      <c r="B5894" t="inlineStr">
        <is>
          <t>EC-Earth3</t>
        </is>
      </c>
      <c r="C5894" t="inlineStr">
        <is>
          <t>Future (2040, SSP2-4.5)</t>
        </is>
      </c>
      <c r="D5894" t="n">
        <v>40</v>
      </c>
      <c r="E5894" s="9" t="n">
        <v>18.61</v>
      </c>
    </row>
    <row r="5895">
      <c r="A5895" t="n">
        <v>5888</v>
      </c>
      <c r="B5895" t="inlineStr">
        <is>
          <t>EC-Earth3</t>
        </is>
      </c>
      <c r="C5895" t="inlineStr">
        <is>
          <t>Future (2040, SSP2-4.5)</t>
        </is>
      </c>
      <c r="D5895" t="n">
        <v>41</v>
      </c>
      <c r="E5895" s="9" t="n">
        <v>18.06</v>
      </c>
    </row>
    <row r="5896">
      <c r="A5896" t="n">
        <v>5889</v>
      </c>
      <c r="B5896" t="inlineStr">
        <is>
          <t>EC-Earth3</t>
        </is>
      </c>
      <c r="C5896" t="inlineStr">
        <is>
          <t>Future (2040, SSP2-4.5)</t>
        </is>
      </c>
      <c r="D5896" t="n">
        <v>42</v>
      </c>
      <c r="E5896" s="9" t="n">
        <v>20.56</v>
      </c>
    </row>
    <row r="5897">
      <c r="A5897" t="n">
        <v>5890</v>
      </c>
      <c r="B5897" t="inlineStr">
        <is>
          <t>EC-Earth3</t>
        </is>
      </c>
      <c r="C5897" t="inlineStr">
        <is>
          <t>Future (2040, SSP2-4.5)</t>
        </is>
      </c>
      <c r="D5897" t="n">
        <v>43</v>
      </c>
      <c r="E5897" s="9" t="n">
        <v>24.62</v>
      </c>
    </row>
    <row r="5898">
      <c r="A5898" t="n">
        <v>5891</v>
      </c>
      <c r="B5898" t="inlineStr">
        <is>
          <t>EC-Earth3</t>
        </is>
      </c>
      <c r="C5898" t="inlineStr">
        <is>
          <t>Future (2040, SSP2-4.5)</t>
        </is>
      </c>
      <c r="D5898" t="n">
        <v>44</v>
      </c>
      <c r="E5898" s="9" t="n">
        <v>23.6</v>
      </c>
    </row>
    <row r="5899">
      <c r="A5899" t="n">
        <v>5892</v>
      </c>
      <c r="B5899" t="inlineStr">
        <is>
          <t>EC-Earth3</t>
        </is>
      </c>
      <c r="C5899" t="inlineStr">
        <is>
          <t>Future (2040, SSP2-4.5)</t>
        </is>
      </c>
      <c r="D5899" t="n">
        <v>45</v>
      </c>
      <c r="E5899" s="9" t="n">
        <v>19.87</v>
      </c>
    </row>
    <row r="5900">
      <c r="A5900" t="n">
        <v>5893</v>
      </c>
      <c r="B5900" t="inlineStr">
        <is>
          <t>EC-Earth3</t>
        </is>
      </c>
      <c r="C5900" t="inlineStr">
        <is>
          <t>Future (2040, SSP2-4.5)</t>
        </is>
      </c>
      <c r="D5900" t="n">
        <v>46</v>
      </c>
      <c r="E5900" s="9" t="n">
        <v>15.95</v>
      </c>
    </row>
    <row r="5901">
      <c r="A5901" t="n">
        <v>5894</v>
      </c>
      <c r="B5901" t="inlineStr">
        <is>
          <t>EC-Earth3</t>
        </is>
      </c>
      <c r="C5901" t="inlineStr">
        <is>
          <t>Future (2040, SSP2-4.5)</t>
        </is>
      </c>
      <c r="D5901" t="n">
        <v>47</v>
      </c>
      <c r="E5901" s="9" t="n">
        <v>21.18</v>
      </c>
    </row>
    <row r="5902">
      <c r="A5902" t="n">
        <v>5895</v>
      </c>
      <c r="B5902" t="inlineStr">
        <is>
          <t>EC-Earth3</t>
        </is>
      </c>
      <c r="C5902" t="inlineStr">
        <is>
          <t>Future (2040, SSP2-4.5)</t>
        </is>
      </c>
      <c r="D5902" t="n">
        <v>48</v>
      </c>
      <c r="E5902" s="9" t="n">
        <v>21.6</v>
      </c>
    </row>
    <row r="5903">
      <c r="A5903" t="n">
        <v>5896</v>
      </c>
      <c r="B5903" t="inlineStr">
        <is>
          <t>EC-Earth3</t>
        </is>
      </c>
      <c r="C5903" t="inlineStr">
        <is>
          <t>Future (2040, SSP2-4.5)</t>
        </is>
      </c>
      <c r="D5903" t="n">
        <v>49</v>
      </c>
      <c r="E5903" s="9" t="n">
        <v>26.35</v>
      </c>
    </row>
    <row r="5904">
      <c r="A5904" t="n">
        <v>5897</v>
      </c>
      <c r="B5904" t="inlineStr">
        <is>
          <t>EC-Earth3</t>
        </is>
      </c>
      <c r="C5904" t="inlineStr">
        <is>
          <t>Future (2040, SSP2-4.5)</t>
        </is>
      </c>
      <c r="D5904" t="n">
        <v>50</v>
      </c>
      <c r="E5904" s="9" t="n">
        <v>25.74</v>
      </c>
    </row>
    <row r="5905">
      <c r="A5905" t="n">
        <v>5898</v>
      </c>
      <c r="B5905" t="inlineStr">
        <is>
          <t>EC-Earth3</t>
        </is>
      </c>
      <c r="C5905" t="inlineStr">
        <is>
          <t>Future (2040, SSP2-4.5)</t>
        </is>
      </c>
      <c r="D5905" t="n">
        <v>51</v>
      </c>
      <c r="E5905" s="9" t="n">
        <v>29.17</v>
      </c>
    </row>
    <row r="5906">
      <c r="A5906" t="n">
        <v>5899</v>
      </c>
      <c r="B5906" t="inlineStr">
        <is>
          <t>EC-Earth3</t>
        </is>
      </c>
      <c r="C5906" t="inlineStr">
        <is>
          <t>Future (2040, SSP2-4.5)</t>
        </is>
      </c>
      <c r="D5906" t="n">
        <v>52</v>
      </c>
      <c r="E5906" s="9" t="n">
        <v>30.25</v>
      </c>
    </row>
    <row r="5907">
      <c r="A5907" t="n">
        <v>5900</v>
      </c>
      <c r="B5907" t="inlineStr">
        <is>
          <t>EC-Earth3</t>
        </is>
      </c>
      <c r="C5907" t="inlineStr">
        <is>
          <t>Future (2040, SSP2-4.5)</t>
        </is>
      </c>
      <c r="D5907" t="n">
        <v>53</v>
      </c>
      <c r="E5907" s="9" t="n">
        <v>31.17</v>
      </c>
    </row>
    <row r="5908">
      <c r="A5908" t="n">
        <v>5901</v>
      </c>
      <c r="B5908" t="inlineStr">
        <is>
          <t>EC-Earth3</t>
        </is>
      </c>
      <c r="C5908" t="inlineStr">
        <is>
          <t>Future (2040, SSP2-4.5)</t>
        </is>
      </c>
      <c r="D5908" t="n">
        <v>54</v>
      </c>
      <c r="E5908" s="9" t="n">
        <v>32.05</v>
      </c>
    </row>
    <row r="5909">
      <c r="A5909" t="n">
        <v>5902</v>
      </c>
      <c r="B5909" t="inlineStr">
        <is>
          <t>EC-Earth3</t>
        </is>
      </c>
      <c r="C5909" t="inlineStr">
        <is>
          <t>Future (2040, SSP2-4.5)</t>
        </is>
      </c>
      <c r="D5909" t="n">
        <v>55</v>
      </c>
      <c r="E5909" s="9" t="n">
        <v>31.19</v>
      </c>
    </row>
    <row r="5910">
      <c r="A5910" t="n">
        <v>5903</v>
      </c>
      <c r="B5910" t="inlineStr">
        <is>
          <t>EC-Earth3</t>
        </is>
      </c>
      <c r="C5910" t="inlineStr">
        <is>
          <t>Future (2040, SSP2-4.5)</t>
        </is>
      </c>
      <c r="D5910" t="n">
        <v>56</v>
      </c>
      <c r="E5910" s="9" t="n">
        <v>26.14</v>
      </c>
    </row>
    <row r="5911">
      <c r="A5911" t="n">
        <v>5904</v>
      </c>
      <c r="B5911" t="inlineStr">
        <is>
          <t>EC-Earth3</t>
        </is>
      </c>
      <c r="C5911" t="inlineStr">
        <is>
          <t>Future (2040, SSP2-4.5)</t>
        </is>
      </c>
      <c r="D5911" t="n">
        <v>57</v>
      </c>
      <c r="E5911" s="9" t="n">
        <v>19.82</v>
      </c>
    </row>
    <row r="5912">
      <c r="A5912" t="n">
        <v>5905</v>
      </c>
      <c r="B5912" t="inlineStr">
        <is>
          <t>EC-Earth3</t>
        </is>
      </c>
      <c r="C5912" t="inlineStr">
        <is>
          <t>Future (2040, SSP2-4.5)</t>
        </is>
      </c>
      <c r="D5912" t="n">
        <v>58</v>
      </c>
      <c r="E5912" s="9" t="n">
        <v>18.79</v>
      </c>
    </row>
    <row r="5913">
      <c r="A5913" t="n">
        <v>5906</v>
      </c>
      <c r="B5913" t="inlineStr">
        <is>
          <t>EC-Earth3</t>
        </is>
      </c>
      <c r="C5913" t="inlineStr">
        <is>
          <t>Future (2040, SSP2-4.5)</t>
        </is>
      </c>
      <c r="D5913" t="n">
        <v>59</v>
      </c>
      <c r="E5913" s="9" t="n">
        <v>26.48</v>
      </c>
    </row>
    <row r="5914">
      <c r="A5914" t="n">
        <v>5907</v>
      </c>
      <c r="B5914" t="inlineStr">
        <is>
          <t>EC-Earth3</t>
        </is>
      </c>
      <c r="C5914" t="inlineStr">
        <is>
          <t>Future (2040, SSP2-4.5)</t>
        </is>
      </c>
      <c r="D5914" t="n">
        <v>60</v>
      </c>
      <c r="E5914" s="9" t="n">
        <v>33.68</v>
      </c>
    </row>
    <row r="5915">
      <c r="A5915" t="n">
        <v>5908</v>
      </c>
      <c r="B5915" t="inlineStr">
        <is>
          <t>EC-Earth3</t>
        </is>
      </c>
      <c r="C5915" t="inlineStr">
        <is>
          <t>Future (2040, SSP2-4.5)</t>
        </is>
      </c>
      <c r="D5915" t="n">
        <v>61</v>
      </c>
      <c r="E5915" s="9" t="n">
        <v>34.02</v>
      </c>
    </row>
    <row r="5916">
      <c r="A5916" t="n">
        <v>5909</v>
      </c>
      <c r="B5916" t="inlineStr">
        <is>
          <t>EC-Earth3</t>
        </is>
      </c>
      <c r="C5916" t="inlineStr">
        <is>
          <t>Future (2040, SSP2-4.5)</t>
        </is>
      </c>
      <c r="D5916" t="n">
        <v>62</v>
      </c>
      <c r="E5916" s="9" t="n">
        <v>35.08</v>
      </c>
    </row>
    <row r="5917">
      <c r="A5917" t="n">
        <v>5910</v>
      </c>
      <c r="B5917" t="inlineStr">
        <is>
          <t>EC-Earth3</t>
        </is>
      </c>
      <c r="C5917" t="inlineStr">
        <is>
          <t>Future (2040, SSP2-4.5)</t>
        </is>
      </c>
      <c r="D5917" t="n">
        <v>63</v>
      </c>
      <c r="E5917" s="9" t="n">
        <v>35.67</v>
      </c>
    </row>
    <row r="5918">
      <c r="A5918" t="n">
        <v>5911</v>
      </c>
      <c r="B5918" t="inlineStr">
        <is>
          <t>EC-Earth3</t>
        </is>
      </c>
      <c r="C5918" t="inlineStr">
        <is>
          <t>Future (2040, SSP2-4.5)</t>
        </is>
      </c>
      <c r="D5918" t="n">
        <v>64</v>
      </c>
      <c r="E5918" s="9" t="n">
        <v>33.55</v>
      </c>
    </row>
    <row r="5919">
      <c r="A5919" t="n">
        <v>5912</v>
      </c>
      <c r="B5919" t="inlineStr">
        <is>
          <t>EC-Earth3</t>
        </is>
      </c>
      <c r="C5919" t="inlineStr">
        <is>
          <t>Future (2040, SSP2-4.5)</t>
        </is>
      </c>
      <c r="D5919" t="n">
        <v>65</v>
      </c>
      <c r="E5919" s="9" t="n">
        <v>31.51</v>
      </c>
    </row>
    <row r="5920">
      <c r="A5920" t="n">
        <v>5913</v>
      </c>
      <c r="B5920" t="inlineStr">
        <is>
          <t>EC-Earth3</t>
        </is>
      </c>
      <c r="C5920" t="inlineStr">
        <is>
          <t>Future (2040, SSP2-4.5)</t>
        </is>
      </c>
      <c r="D5920" t="n">
        <v>66</v>
      </c>
      <c r="E5920" s="9" t="n">
        <v>27.11</v>
      </c>
    </row>
    <row r="5921">
      <c r="A5921" t="n">
        <v>5914</v>
      </c>
      <c r="B5921" t="inlineStr">
        <is>
          <t>EC-Earth3</t>
        </is>
      </c>
      <c r="C5921" t="inlineStr">
        <is>
          <t>Future (2040, SSP2-4.5)</t>
        </is>
      </c>
      <c r="D5921" t="n">
        <v>67</v>
      </c>
      <c r="E5921" s="9" t="n">
        <v>32.01</v>
      </c>
    </row>
    <row r="5922">
      <c r="A5922" t="n">
        <v>5915</v>
      </c>
      <c r="B5922" t="inlineStr">
        <is>
          <t>EC-Earth3</t>
        </is>
      </c>
      <c r="C5922" t="inlineStr">
        <is>
          <t>Future (2040, SSP2-4.5)</t>
        </is>
      </c>
      <c r="D5922" t="n">
        <v>68</v>
      </c>
      <c r="E5922" s="9" t="n">
        <v>31.83</v>
      </c>
    </row>
    <row r="5923">
      <c r="A5923" t="n">
        <v>5916</v>
      </c>
      <c r="B5923" t="inlineStr">
        <is>
          <t>EC-Earth3</t>
        </is>
      </c>
      <c r="C5923" t="inlineStr">
        <is>
          <t>Future (2040, SSP2-4.5)</t>
        </is>
      </c>
      <c r="D5923" t="n">
        <v>69</v>
      </c>
      <c r="E5923" s="9" t="n">
        <v>28.89</v>
      </c>
    </row>
    <row r="5924">
      <c r="A5924" t="n">
        <v>5917</v>
      </c>
      <c r="B5924" t="inlineStr">
        <is>
          <t>EC-Earth3</t>
        </is>
      </c>
      <c r="C5924" t="inlineStr">
        <is>
          <t>Future (2040, SSP2-4.5)</t>
        </is>
      </c>
      <c r="D5924" t="n">
        <v>70</v>
      </c>
      <c r="E5924" s="9" t="n">
        <v>23.5</v>
      </c>
    </row>
    <row r="5925">
      <c r="A5925" t="n">
        <v>5918</v>
      </c>
      <c r="B5925" t="inlineStr">
        <is>
          <t>EC-Earth3</t>
        </is>
      </c>
      <c r="C5925" t="inlineStr">
        <is>
          <t>Future (2040, SSP2-4.5)</t>
        </is>
      </c>
      <c r="D5925" t="n">
        <v>71</v>
      </c>
      <c r="E5925" s="9" t="n">
        <v>24.22</v>
      </c>
    </row>
    <row r="5926">
      <c r="A5926" t="n">
        <v>5919</v>
      </c>
      <c r="B5926" t="inlineStr">
        <is>
          <t>EC-Earth3</t>
        </is>
      </c>
      <c r="C5926" t="inlineStr">
        <is>
          <t>Future (2040, SSP2-4.5)</t>
        </is>
      </c>
      <c r="D5926" t="n">
        <v>72</v>
      </c>
      <c r="E5926" s="9" t="n">
        <v>30.3</v>
      </c>
    </row>
    <row r="5927">
      <c r="A5927" t="n">
        <v>5920</v>
      </c>
      <c r="B5927" t="inlineStr">
        <is>
          <t>EC-Earth3</t>
        </is>
      </c>
      <c r="C5927" t="inlineStr">
        <is>
          <t>Future (2040, SSP2-4.5)</t>
        </is>
      </c>
      <c r="D5927" t="n">
        <v>73</v>
      </c>
      <c r="E5927" s="9" t="n">
        <v>31.89</v>
      </c>
    </row>
    <row r="5928">
      <c r="A5928" t="n">
        <v>5921</v>
      </c>
      <c r="B5928" t="inlineStr">
        <is>
          <t>EC-Earth3</t>
        </is>
      </c>
      <c r="C5928" t="inlineStr">
        <is>
          <t>Future (2040, SSP2-4.5)</t>
        </is>
      </c>
      <c r="D5928" t="n">
        <v>74</v>
      </c>
      <c r="E5928" s="9" t="n">
        <v>30.64</v>
      </c>
    </row>
    <row r="5929">
      <c r="A5929" t="n">
        <v>5922</v>
      </c>
      <c r="B5929" t="inlineStr">
        <is>
          <t>EC-Earth3</t>
        </is>
      </c>
      <c r="C5929" t="inlineStr">
        <is>
          <t>Future (2040, SSP2-4.5)</t>
        </is>
      </c>
      <c r="D5929" t="n">
        <v>75</v>
      </c>
      <c r="E5929" s="9" t="n">
        <v>32.72</v>
      </c>
    </row>
    <row r="5930">
      <c r="A5930" t="n">
        <v>5923</v>
      </c>
      <c r="B5930" t="inlineStr">
        <is>
          <t>EC-Earth3</t>
        </is>
      </c>
      <c r="C5930" t="inlineStr">
        <is>
          <t>Future (2040, SSP2-4.5)</t>
        </is>
      </c>
      <c r="D5930" t="n">
        <v>76</v>
      </c>
      <c r="E5930" s="9" t="n">
        <v>32.35</v>
      </c>
    </row>
    <row r="5931">
      <c r="A5931" t="n">
        <v>5924</v>
      </c>
      <c r="B5931" t="inlineStr">
        <is>
          <t>EC-Earth3</t>
        </is>
      </c>
      <c r="C5931" t="inlineStr">
        <is>
          <t>Future (2040, SSP2-4.5)</t>
        </is>
      </c>
      <c r="D5931" t="n">
        <v>77</v>
      </c>
      <c r="E5931" s="9" t="n">
        <v>36.59</v>
      </c>
    </row>
    <row r="5932">
      <c r="A5932" t="n">
        <v>5925</v>
      </c>
      <c r="B5932" t="inlineStr">
        <is>
          <t>EC-Earth3</t>
        </is>
      </c>
      <c r="C5932" t="inlineStr">
        <is>
          <t>Future (2040, SSP2-4.5)</t>
        </is>
      </c>
      <c r="D5932" t="n">
        <v>78</v>
      </c>
      <c r="E5932" s="9" t="n">
        <v>36.96</v>
      </c>
    </row>
    <row r="5933">
      <c r="A5933" t="n">
        <v>5926</v>
      </c>
      <c r="B5933" t="inlineStr">
        <is>
          <t>EC-Earth3</t>
        </is>
      </c>
      <c r="C5933" t="inlineStr">
        <is>
          <t>Future (2040, SSP2-4.5)</t>
        </is>
      </c>
      <c r="D5933" t="n">
        <v>79</v>
      </c>
      <c r="E5933" s="9" t="n">
        <v>36.75</v>
      </c>
    </row>
    <row r="5934">
      <c r="A5934" t="n">
        <v>5927</v>
      </c>
      <c r="B5934" t="inlineStr">
        <is>
          <t>EC-Earth3</t>
        </is>
      </c>
      <c r="C5934" t="inlineStr">
        <is>
          <t>Future (2040, SSP2-4.5)</t>
        </is>
      </c>
      <c r="D5934" t="n">
        <v>80</v>
      </c>
      <c r="E5934" s="9" t="n">
        <v>37.07</v>
      </c>
    </row>
    <row r="5935">
      <c r="A5935" t="n">
        <v>5928</v>
      </c>
      <c r="B5935" t="inlineStr">
        <is>
          <t>EC-Earth3</t>
        </is>
      </c>
      <c r="C5935" t="inlineStr">
        <is>
          <t>Future (2040, SSP2-4.5)</t>
        </is>
      </c>
      <c r="D5935" t="n">
        <v>81</v>
      </c>
      <c r="E5935" s="9" t="n">
        <v>36.11</v>
      </c>
    </row>
    <row r="5936">
      <c r="A5936" t="n">
        <v>5929</v>
      </c>
      <c r="B5936" t="inlineStr">
        <is>
          <t>EC-Earth3</t>
        </is>
      </c>
      <c r="C5936" t="inlineStr">
        <is>
          <t>Future (2040, SSP2-4.5)</t>
        </is>
      </c>
      <c r="D5936" t="n">
        <v>82</v>
      </c>
      <c r="E5936" s="9" t="n">
        <v>33.83</v>
      </c>
    </row>
    <row r="5937">
      <c r="A5937" t="n">
        <v>5930</v>
      </c>
      <c r="B5937" t="inlineStr">
        <is>
          <t>EC-Earth3</t>
        </is>
      </c>
      <c r="C5937" t="inlineStr">
        <is>
          <t>Future (2040, SSP2-4.5)</t>
        </is>
      </c>
      <c r="D5937" t="n">
        <v>83</v>
      </c>
      <c r="E5937" s="9" t="n">
        <v>31.51</v>
      </c>
    </row>
    <row r="5938">
      <c r="A5938" t="n">
        <v>5931</v>
      </c>
      <c r="B5938" t="inlineStr">
        <is>
          <t>EC-Earth3</t>
        </is>
      </c>
      <c r="C5938" t="inlineStr">
        <is>
          <t>Future (2040, SSP2-4.5)</t>
        </is>
      </c>
      <c r="D5938" t="n">
        <v>84</v>
      </c>
      <c r="E5938" s="9" t="n">
        <v>27.24</v>
      </c>
    </row>
    <row r="5939">
      <c r="A5939" t="n">
        <v>5932</v>
      </c>
      <c r="B5939" t="inlineStr">
        <is>
          <t>EC-Earth3</t>
        </is>
      </c>
      <c r="C5939" t="inlineStr">
        <is>
          <t>Future (2040, SSP2-4.5)</t>
        </is>
      </c>
      <c r="D5939" t="n">
        <v>85</v>
      </c>
      <c r="E5939" s="9" t="n">
        <v>26.96</v>
      </c>
    </row>
    <row r="5940">
      <c r="A5940" t="n">
        <v>5933</v>
      </c>
      <c r="B5940" t="inlineStr">
        <is>
          <t>EC-Earth3</t>
        </is>
      </c>
      <c r="C5940" t="inlineStr">
        <is>
          <t>Future (2040, SSP2-4.5)</t>
        </is>
      </c>
      <c r="D5940" t="n">
        <v>86</v>
      </c>
      <c r="E5940" s="9" t="n">
        <v>20.85</v>
      </c>
    </row>
    <row r="5941">
      <c r="A5941" t="n">
        <v>5934</v>
      </c>
      <c r="B5941" t="inlineStr">
        <is>
          <t>EC-Earth3</t>
        </is>
      </c>
      <c r="C5941" t="inlineStr">
        <is>
          <t>Future (2040, SSP2-4.5)</t>
        </is>
      </c>
      <c r="D5941" t="n">
        <v>87</v>
      </c>
      <c r="E5941" s="9" t="n">
        <v>22.32</v>
      </c>
    </row>
    <row r="5942">
      <c r="A5942" t="n">
        <v>5935</v>
      </c>
      <c r="B5942" t="inlineStr">
        <is>
          <t>EC-Earth3</t>
        </is>
      </c>
      <c r="C5942" t="inlineStr">
        <is>
          <t>Future (2040, SSP2-4.5)</t>
        </is>
      </c>
      <c r="D5942" t="n">
        <v>88</v>
      </c>
      <c r="E5942" s="9" t="n">
        <v>25.65</v>
      </c>
    </row>
    <row r="5943">
      <c r="A5943" t="n">
        <v>5936</v>
      </c>
      <c r="B5943" t="inlineStr">
        <is>
          <t>EC-Earth3</t>
        </is>
      </c>
      <c r="C5943" t="inlineStr">
        <is>
          <t>Future (2040, SSP2-4.5)</t>
        </is>
      </c>
      <c r="D5943" t="n">
        <v>89</v>
      </c>
      <c r="E5943" s="9" t="n">
        <v>28.95</v>
      </c>
    </row>
    <row r="5944">
      <c r="A5944" t="n">
        <v>5937</v>
      </c>
      <c r="B5944" t="inlineStr">
        <is>
          <t>EC-Earth3</t>
        </is>
      </c>
      <c r="C5944" t="inlineStr">
        <is>
          <t>Future (2040, SSP2-4.5)</t>
        </is>
      </c>
      <c r="D5944" t="n">
        <v>90</v>
      </c>
      <c r="E5944" s="9" t="n">
        <v>32.72</v>
      </c>
    </row>
    <row r="5945">
      <c r="A5945" t="n">
        <v>5938</v>
      </c>
      <c r="B5945" t="inlineStr">
        <is>
          <t>EC-Earth3</t>
        </is>
      </c>
      <c r="C5945" t="inlineStr">
        <is>
          <t>Future (2040, SSP2-4.5)</t>
        </is>
      </c>
      <c r="D5945" t="n">
        <v>91</v>
      </c>
      <c r="E5945" s="9" t="n">
        <v>31.84</v>
      </c>
    </row>
    <row r="5946">
      <c r="A5946" t="n">
        <v>5939</v>
      </c>
      <c r="B5946" t="inlineStr">
        <is>
          <t>EC-Earth3</t>
        </is>
      </c>
      <c r="C5946" t="inlineStr">
        <is>
          <t>Future (2040, SSP2-4.5)</t>
        </is>
      </c>
      <c r="D5946" t="n">
        <v>92</v>
      </c>
      <c r="E5946" s="9" t="n">
        <v>28.97</v>
      </c>
    </row>
    <row r="5947">
      <c r="A5947" t="n">
        <v>5940</v>
      </c>
      <c r="B5947" t="inlineStr">
        <is>
          <t>EC-Earth3</t>
        </is>
      </c>
      <c r="C5947" t="inlineStr">
        <is>
          <t>Future (2040, SSP2-4.5)</t>
        </is>
      </c>
      <c r="D5947" t="n">
        <v>93</v>
      </c>
      <c r="E5947" s="9" t="n">
        <v>24.56</v>
      </c>
    </row>
    <row r="5948">
      <c r="A5948" t="n">
        <v>5941</v>
      </c>
      <c r="B5948" t="inlineStr">
        <is>
          <t>EC-Earth3</t>
        </is>
      </c>
      <c r="C5948" t="inlineStr">
        <is>
          <t>Future (2040, SSP2-4.5)</t>
        </is>
      </c>
      <c r="D5948" t="n">
        <v>94</v>
      </c>
      <c r="E5948" s="9" t="n">
        <v>32.41</v>
      </c>
    </row>
    <row r="5949">
      <c r="A5949" t="n">
        <v>5942</v>
      </c>
      <c r="B5949" t="inlineStr">
        <is>
          <t>EC-Earth3</t>
        </is>
      </c>
      <c r="C5949" t="inlineStr">
        <is>
          <t>Future (2040, SSP2-4.5)</t>
        </is>
      </c>
      <c r="D5949" t="n">
        <v>95</v>
      </c>
      <c r="E5949" s="9" t="n">
        <v>31.73</v>
      </c>
    </row>
    <row r="5950">
      <c r="A5950" t="n">
        <v>5943</v>
      </c>
      <c r="B5950" t="inlineStr">
        <is>
          <t>EC-Earth3</t>
        </is>
      </c>
      <c r="C5950" t="inlineStr">
        <is>
          <t>Future (2040, SSP2-4.5)</t>
        </is>
      </c>
      <c r="D5950" t="n">
        <v>96</v>
      </c>
      <c r="E5950" s="9" t="n">
        <v>29.65</v>
      </c>
    </row>
    <row r="5951">
      <c r="A5951" t="n">
        <v>5944</v>
      </c>
      <c r="B5951" t="inlineStr">
        <is>
          <t>EC-Earth3</t>
        </is>
      </c>
      <c r="C5951" t="inlineStr">
        <is>
          <t>Future (2040, SSP2-4.5)</t>
        </is>
      </c>
      <c r="D5951" t="n">
        <v>97</v>
      </c>
      <c r="E5951" s="9" t="n">
        <v>29.97</v>
      </c>
    </row>
    <row r="5952">
      <c r="A5952" t="n">
        <v>5945</v>
      </c>
      <c r="B5952" t="inlineStr">
        <is>
          <t>EC-Earth3</t>
        </is>
      </c>
      <c r="C5952" t="inlineStr">
        <is>
          <t>Future (2040, SSP2-4.5)</t>
        </is>
      </c>
      <c r="D5952" t="n">
        <v>98</v>
      </c>
      <c r="E5952" s="9" t="n">
        <v>32.77</v>
      </c>
    </row>
    <row r="5953">
      <c r="A5953" t="n">
        <v>5946</v>
      </c>
      <c r="B5953" t="inlineStr">
        <is>
          <t>EC-Earth3</t>
        </is>
      </c>
      <c r="C5953" t="inlineStr">
        <is>
          <t>Future (2040, SSP2-4.5)</t>
        </is>
      </c>
      <c r="D5953" t="n">
        <v>99</v>
      </c>
      <c r="E5953" s="9" t="n">
        <v>33.15</v>
      </c>
    </row>
    <row r="5954">
      <c r="A5954" t="n">
        <v>5947</v>
      </c>
      <c r="B5954" t="inlineStr">
        <is>
          <t>EC-Earth3</t>
        </is>
      </c>
      <c r="C5954" t="inlineStr">
        <is>
          <t>Future (2040, SSP2-4.5)</t>
        </is>
      </c>
      <c r="D5954" t="n">
        <v>100</v>
      </c>
      <c r="E5954" s="9" t="n">
        <v>32.75</v>
      </c>
    </row>
    <row r="5955">
      <c r="A5955" t="n">
        <v>5948</v>
      </c>
      <c r="B5955" t="inlineStr">
        <is>
          <t>EC-Earth3</t>
        </is>
      </c>
      <c r="C5955" t="inlineStr">
        <is>
          <t>Future (2040, SSP2-4.5)</t>
        </is>
      </c>
      <c r="D5955" t="n">
        <v>101</v>
      </c>
      <c r="E5955" s="9" t="n">
        <v>32.55</v>
      </c>
    </row>
    <row r="5956">
      <c r="A5956" t="n">
        <v>5949</v>
      </c>
      <c r="B5956" t="inlineStr">
        <is>
          <t>EC-Earth3</t>
        </is>
      </c>
      <c r="C5956" t="inlineStr">
        <is>
          <t>Future (2040, SSP2-4.5)</t>
        </is>
      </c>
      <c r="D5956" t="n">
        <v>102</v>
      </c>
      <c r="E5956" s="9" t="n">
        <v>24.93</v>
      </c>
    </row>
    <row r="5957">
      <c r="A5957" t="n">
        <v>5950</v>
      </c>
      <c r="B5957" t="inlineStr">
        <is>
          <t>EC-Earth3</t>
        </is>
      </c>
      <c r="C5957" t="inlineStr">
        <is>
          <t>Future (2040, SSP2-4.5)</t>
        </is>
      </c>
      <c r="D5957" t="n">
        <v>103</v>
      </c>
      <c r="E5957" s="9" t="n">
        <v>32.14</v>
      </c>
    </row>
    <row r="5958">
      <c r="A5958" t="n">
        <v>5951</v>
      </c>
      <c r="B5958" t="inlineStr">
        <is>
          <t>EC-Earth3</t>
        </is>
      </c>
      <c r="C5958" t="inlineStr">
        <is>
          <t>Future (2040, SSP2-4.5)</t>
        </is>
      </c>
      <c r="D5958" t="n">
        <v>104</v>
      </c>
      <c r="E5958" s="9" t="n">
        <v>31.7</v>
      </c>
    </row>
    <row r="5959">
      <c r="A5959" t="n">
        <v>5952</v>
      </c>
      <c r="B5959" t="inlineStr">
        <is>
          <t>EC-Earth3</t>
        </is>
      </c>
      <c r="C5959" t="inlineStr">
        <is>
          <t>Future (2040, SSP2-4.5)</t>
        </is>
      </c>
      <c r="D5959" t="n">
        <v>105</v>
      </c>
      <c r="E5959" s="9" t="n">
        <v>32.13</v>
      </c>
    </row>
    <row r="5960">
      <c r="A5960" t="n">
        <v>5953</v>
      </c>
      <c r="B5960" t="inlineStr">
        <is>
          <t>EC-Earth3</t>
        </is>
      </c>
      <c r="C5960" t="inlineStr">
        <is>
          <t>Future (2040, SSP2-4.5)</t>
        </is>
      </c>
      <c r="D5960" t="n">
        <v>106</v>
      </c>
      <c r="E5960" s="9" t="n">
        <v>32.4</v>
      </c>
    </row>
    <row r="5961">
      <c r="A5961" t="n">
        <v>5954</v>
      </c>
      <c r="B5961" t="inlineStr">
        <is>
          <t>EC-Earth3</t>
        </is>
      </c>
      <c r="C5961" t="inlineStr">
        <is>
          <t>Future (2040, SSP2-4.5)</t>
        </is>
      </c>
      <c r="D5961" t="n">
        <v>107</v>
      </c>
      <c r="E5961" s="9" t="n">
        <v>32.52</v>
      </c>
    </row>
    <row r="5962">
      <c r="A5962" t="n">
        <v>5955</v>
      </c>
      <c r="B5962" t="inlineStr">
        <is>
          <t>EC-Earth3</t>
        </is>
      </c>
      <c r="C5962" t="inlineStr">
        <is>
          <t>Future (2040, SSP2-4.5)</t>
        </is>
      </c>
      <c r="D5962" t="n">
        <v>108</v>
      </c>
      <c r="E5962" s="9" t="n">
        <v>32.16</v>
      </c>
    </row>
    <row r="5963">
      <c r="A5963" t="n">
        <v>5956</v>
      </c>
      <c r="B5963" t="inlineStr">
        <is>
          <t>EC-Earth3</t>
        </is>
      </c>
      <c r="C5963" t="inlineStr">
        <is>
          <t>Future (2040, SSP2-4.5)</t>
        </is>
      </c>
      <c r="D5963" t="n">
        <v>109</v>
      </c>
      <c r="E5963" s="9" t="n">
        <v>30.9</v>
      </c>
    </row>
    <row r="5964">
      <c r="A5964" t="n">
        <v>5957</v>
      </c>
      <c r="B5964" t="inlineStr">
        <is>
          <t>EC-Earth3</t>
        </is>
      </c>
      <c r="C5964" t="inlineStr">
        <is>
          <t>Future (2040, SSP2-4.5)</t>
        </is>
      </c>
      <c r="D5964" t="n">
        <v>110</v>
      </c>
      <c r="E5964" s="9" t="n">
        <v>30.31</v>
      </c>
    </row>
    <row r="5965">
      <c r="A5965" t="n">
        <v>5958</v>
      </c>
      <c r="B5965" t="inlineStr">
        <is>
          <t>EC-Earth3</t>
        </is>
      </c>
      <c r="C5965" t="inlineStr">
        <is>
          <t>Future (2040, SSP2-4.5)</t>
        </is>
      </c>
      <c r="D5965" t="n">
        <v>111</v>
      </c>
      <c r="E5965" s="9" t="n">
        <v>29.97</v>
      </c>
    </row>
    <row r="5966">
      <c r="A5966" t="n">
        <v>5959</v>
      </c>
      <c r="B5966" t="inlineStr">
        <is>
          <t>EC-Earth3</t>
        </is>
      </c>
      <c r="C5966" t="inlineStr">
        <is>
          <t>Future (2040, SSP2-4.5)</t>
        </is>
      </c>
      <c r="D5966" t="n">
        <v>112</v>
      </c>
      <c r="E5966" s="9" t="n">
        <v>29.57</v>
      </c>
    </row>
    <row r="5967">
      <c r="A5967" t="n">
        <v>5960</v>
      </c>
      <c r="B5967" t="inlineStr">
        <is>
          <t>EC-Earth3</t>
        </is>
      </c>
      <c r="C5967" t="inlineStr">
        <is>
          <t>Future (2040, SSP2-4.5)</t>
        </is>
      </c>
      <c r="D5967" t="n">
        <v>113</v>
      </c>
      <c r="E5967" s="9" t="n">
        <v>31.39</v>
      </c>
    </row>
    <row r="5968">
      <c r="A5968" t="n">
        <v>5961</v>
      </c>
      <c r="B5968" t="inlineStr">
        <is>
          <t>EC-Earth3</t>
        </is>
      </c>
      <c r="C5968" t="inlineStr">
        <is>
          <t>Future (2040, SSP2-4.5)</t>
        </is>
      </c>
      <c r="D5968" t="n">
        <v>114</v>
      </c>
      <c r="E5968" s="9" t="n">
        <v>35.03</v>
      </c>
    </row>
    <row r="5969">
      <c r="A5969" t="n">
        <v>5962</v>
      </c>
      <c r="B5969" t="inlineStr">
        <is>
          <t>EC-Earth3</t>
        </is>
      </c>
      <c r="C5969" t="inlineStr">
        <is>
          <t>Future (2040, SSP2-4.5)</t>
        </is>
      </c>
      <c r="D5969" t="n">
        <v>115</v>
      </c>
      <c r="E5969" s="9" t="n">
        <v>34.47</v>
      </c>
    </row>
    <row r="5970">
      <c r="A5970" t="n">
        <v>5963</v>
      </c>
      <c r="B5970" t="inlineStr">
        <is>
          <t>EC-Earth3</t>
        </is>
      </c>
      <c r="C5970" t="inlineStr">
        <is>
          <t>Future (2040, SSP2-4.5)</t>
        </is>
      </c>
      <c r="D5970" t="n">
        <v>116</v>
      </c>
      <c r="E5970" s="9" t="n">
        <v>30.6</v>
      </c>
    </row>
    <row r="5971">
      <c r="A5971" t="n">
        <v>5964</v>
      </c>
      <c r="B5971" t="inlineStr">
        <is>
          <t>EC-Earth3</t>
        </is>
      </c>
      <c r="C5971" t="inlineStr">
        <is>
          <t>Future (2040, SSP2-4.5)</t>
        </is>
      </c>
      <c r="D5971" t="n">
        <v>117</v>
      </c>
      <c r="E5971" s="9" t="n">
        <v>31.35</v>
      </c>
    </row>
    <row r="5972">
      <c r="A5972" t="n">
        <v>5965</v>
      </c>
      <c r="B5972" t="inlineStr">
        <is>
          <t>EC-Earth3</t>
        </is>
      </c>
      <c r="C5972" t="inlineStr">
        <is>
          <t>Future (2040, SSP2-4.5)</t>
        </is>
      </c>
      <c r="D5972" t="n">
        <v>118</v>
      </c>
      <c r="E5972" s="9" t="n">
        <v>31.69</v>
      </c>
    </row>
    <row r="5973">
      <c r="A5973" t="n">
        <v>5966</v>
      </c>
      <c r="B5973" t="inlineStr">
        <is>
          <t>EC-Earth3</t>
        </is>
      </c>
      <c r="C5973" t="inlineStr">
        <is>
          <t>Future (2040, SSP2-4.5)</t>
        </is>
      </c>
      <c r="D5973" t="n">
        <v>119</v>
      </c>
      <c r="E5973" s="9" t="n">
        <v>31.66</v>
      </c>
    </row>
    <row r="5974">
      <c r="A5974" t="n">
        <v>5967</v>
      </c>
      <c r="B5974" t="inlineStr">
        <is>
          <t>EC-Earth3</t>
        </is>
      </c>
      <c r="C5974" t="inlineStr">
        <is>
          <t>Future (2040, SSP2-4.5)</t>
        </is>
      </c>
      <c r="D5974" t="n">
        <v>120</v>
      </c>
      <c r="E5974" s="9" t="n">
        <v>29.81</v>
      </c>
    </row>
    <row r="5975">
      <c r="A5975" t="n">
        <v>5968</v>
      </c>
      <c r="B5975" t="inlineStr">
        <is>
          <t>EC-Earth3</t>
        </is>
      </c>
      <c r="C5975" t="inlineStr">
        <is>
          <t>Future (2040, SSP2-4.5)</t>
        </is>
      </c>
      <c r="D5975" t="n">
        <v>121</v>
      </c>
      <c r="E5975" s="9" t="n">
        <v>33.46</v>
      </c>
    </row>
    <row r="5976">
      <c r="A5976" t="n">
        <v>5969</v>
      </c>
      <c r="B5976" t="inlineStr">
        <is>
          <t>EC-Earth3</t>
        </is>
      </c>
      <c r="C5976" t="inlineStr">
        <is>
          <t>Future (2040, SSP2-4.5)</t>
        </is>
      </c>
      <c r="D5976" t="n">
        <v>122</v>
      </c>
      <c r="E5976" s="9" t="n">
        <v>33.69</v>
      </c>
    </row>
    <row r="5977">
      <c r="A5977" t="n">
        <v>5970</v>
      </c>
      <c r="B5977" t="inlineStr">
        <is>
          <t>EC-Earth3</t>
        </is>
      </c>
      <c r="C5977" t="inlineStr">
        <is>
          <t>Future (2040, SSP2-4.5)</t>
        </is>
      </c>
      <c r="D5977" t="n">
        <v>123</v>
      </c>
      <c r="E5977" s="9" t="n">
        <v>34.61</v>
      </c>
    </row>
    <row r="5978">
      <c r="A5978" t="n">
        <v>5971</v>
      </c>
      <c r="B5978" t="inlineStr">
        <is>
          <t>EC-Earth3</t>
        </is>
      </c>
      <c r="C5978" t="inlineStr">
        <is>
          <t>Future (2040, SSP2-4.5)</t>
        </is>
      </c>
      <c r="D5978" t="n">
        <v>124</v>
      </c>
      <c r="E5978" s="9" t="n">
        <v>36.55</v>
      </c>
    </row>
    <row r="5979">
      <c r="A5979" t="n">
        <v>5972</v>
      </c>
      <c r="B5979" t="inlineStr">
        <is>
          <t>EC-Earth3</t>
        </is>
      </c>
      <c r="C5979" t="inlineStr">
        <is>
          <t>Future (2040, SSP2-4.5)</t>
        </is>
      </c>
      <c r="D5979" t="n">
        <v>125</v>
      </c>
      <c r="E5979" s="9" t="n">
        <v>35.97</v>
      </c>
    </row>
    <row r="5980">
      <c r="A5980" t="n">
        <v>5973</v>
      </c>
      <c r="B5980" t="inlineStr">
        <is>
          <t>EC-Earth3</t>
        </is>
      </c>
      <c r="C5980" t="inlineStr">
        <is>
          <t>Future (2040, SSP2-4.5)</t>
        </is>
      </c>
      <c r="D5980" t="n">
        <v>126</v>
      </c>
      <c r="E5980" s="9" t="n">
        <v>35.13</v>
      </c>
    </row>
    <row r="5981">
      <c r="A5981" t="n">
        <v>5974</v>
      </c>
      <c r="B5981" t="inlineStr">
        <is>
          <t>EC-Earth3</t>
        </is>
      </c>
      <c r="C5981" t="inlineStr">
        <is>
          <t>Future (2040, SSP2-4.5)</t>
        </is>
      </c>
      <c r="D5981" t="n">
        <v>127</v>
      </c>
      <c r="E5981" s="9" t="n">
        <v>33.68</v>
      </c>
    </row>
    <row r="5982">
      <c r="A5982" t="n">
        <v>5975</v>
      </c>
      <c r="B5982" t="inlineStr">
        <is>
          <t>EC-Earth3</t>
        </is>
      </c>
      <c r="C5982" t="inlineStr">
        <is>
          <t>Future (2040, SSP2-4.5)</t>
        </is>
      </c>
      <c r="D5982" t="n">
        <v>128</v>
      </c>
      <c r="E5982" s="9" t="n">
        <v>37.85</v>
      </c>
    </row>
    <row r="5983">
      <c r="A5983" t="n">
        <v>5976</v>
      </c>
      <c r="B5983" t="inlineStr">
        <is>
          <t>EC-Earth3</t>
        </is>
      </c>
      <c r="C5983" t="inlineStr">
        <is>
          <t>Future (2040, SSP2-4.5)</t>
        </is>
      </c>
      <c r="D5983" t="n">
        <v>129</v>
      </c>
      <c r="E5983" s="9" t="n">
        <v>38.09</v>
      </c>
    </row>
    <row r="5984">
      <c r="A5984" t="n">
        <v>5977</v>
      </c>
      <c r="B5984" t="inlineStr">
        <is>
          <t>EC-Earth3</t>
        </is>
      </c>
      <c r="C5984" t="inlineStr">
        <is>
          <t>Future (2040, SSP2-4.5)</t>
        </is>
      </c>
      <c r="D5984" t="n">
        <v>130</v>
      </c>
      <c r="E5984" s="9" t="n">
        <v>36.72</v>
      </c>
    </row>
    <row r="5985">
      <c r="A5985" t="n">
        <v>5978</v>
      </c>
      <c r="B5985" t="inlineStr">
        <is>
          <t>EC-Earth3</t>
        </is>
      </c>
      <c r="C5985" t="inlineStr">
        <is>
          <t>Future (2040, SSP2-4.5)</t>
        </is>
      </c>
      <c r="D5985" t="n">
        <v>131</v>
      </c>
      <c r="E5985" s="9" t="n">
        <v>36.45</v>
      </c>
    </row>
    <row r="5986">
      <c r="A5986" t="n">
        <v>5979</v>
      </c>
      <c r="B5986" t="inlineStr">
        <is>
          <t>EC-Earth3</t>
        </is>
      </c>
      <c r="C5986" t="inlineStr">
        <is>
          <t>Future (2040, SSP2-4.5)</t>
        </is>
      </c>
      <c r="D5986" t="n">
        <v>132</v>
      </c>
      <c r="E5986" s="9" t="n">
        <v>35.79</v>
      </c>
    </row>
    <row r="5987">
      <c r="A5987" t="n">
        <v>5980</v>
      </c>
      <c r="B5987" t="inlineStr">
        <is>
          <t>EC-Earth3</t>
        </is>
      </c>
      <c r="C5987" t="inlineStr">
        <is>
          <t>Future (2040, SSP2-4.5)</t>
        </is>
      </c>
      <c r="D5987" t="n">
        <v>133</v>
      </c>
      <c r="E5987" s="9" t="n">
        <v>30.69</v>
      </c>
    </row>
    <row r="5988">
      <c r="A5988" t="n">
        <v>5981</v>
      </c>
      <c r="B5988" t="inlineStr">
        <is>
          <t>EC-Earth3</t>
        </is>
      </c>
      <c r="C5988" t="inlineStr">
        <is>
          <t>Future (2040, SSP2-4.5)</t>
        </is>
      </c>
      <c r="D5988" t="n">
        <v>134</v>
      </c>
      <c r="E5988" s="9" t="n">
        <v>35.34</v>
      </c>
    </row>
    <row r="5989">
      <c r="A5989" t="n">
        <v>5982</v>
      </c>
      <c r="B5989" t="inlineStr">
        <is>
          <t>EC-Earth3</t>
        </is>
      </c>
      <c r="C5989" t="inlineStr">
        <is>
          <t>Future (2040, SSP2-4.5)</t>
        </is>
      </c>
      <c r="D5989" t="n">
        <v>135</v>
      </c>
      <c r="E5989" s="9" t="n">
        <v>34.04</v>
      </c>
    </row>
    <row r="5990">
      <c r="A5990" t="n">
        <v>5983</v>
      </c>
      <c r="B5990" t="inlineStr">
        <is>
          <t>EC-Earth3</t>
        </is>
      </c>
      <c r="C5990" t="inlineStr">
        <is>
          <t>Future (2040, SSP2-4.5)</t>
        </is>
      </c>
      <c r="D5990" t="n">
        <v>136</v>
      </c>
      <c r="E5990" s="9" t="n">
        <v>33.96</v>
      </c>
    </row>
    <row r="5991">
      <c r="A5991" t="n">
        <v>5984</v>
      </c>
      <c r="B5991" t="inlineStr">
        <is>
          <t>EC-Earth3</t>
        </is>
      </c>
      <c r="C5991" t="inlineStr">
        <is>
          <t>Future (2040, SSP2-4.5)</t>
        </is>
      </c>
      <c r="D5991" t="n">
        <v>137</v>
      </c>
      <c r="E5991" s="9" t="n">
        <v>36.25</v>
      </c>
    </row>
    <row r="5992">
      <c r="A5992" t="n">
        <v>5985</v>
      </c>
      <c r="B5992" t="inlineStr">
        <is>
          <t>EC-Earth3</t>
        </is>
      </c>
      <c r="C5992" t="inlineStr">
        <is>
          <t>Future (2040, SSP2-4.5)</t>
        </is>
      </c>
      <c r="D5992" t="n">
        <v>138</v>
      </c>
      <c r="E5992" s="9" t="n">
        <v>35.87</v>
      </c>
    </row>
    <row r="5993">
      <c r="A5993" t="n">
        <v>5986</v>
      </c>
      <c r="B5993" t="inlineStr">
        <is>
          <t>EC-Earth3</t>
        </is>
      </c>
      <c r="C5993" t="inlineStr">
        <is>
          <t>Future (2040, SSP2-4.5)</t>
        </is>
      </c>
      <c r="D5993" t="n">
        <v>139</v>
      </c>
      <c r="E5993" s="9" t="n">
        <v>34.93</v>
      </c>
    </row>
    <row r="5994">
      <c r="A5994" t="n">
        <v>5987</v>
      </c>
      <c r="B5994" t="inlineStr">
        <is>
          <t>EC-Earth3</t>
        </is>
      </c>
      <c r="C5994" t="inlineStr">
        <is>
          <t>Future (2040, SSP2-4.5)</t>
        </is>
      </c>
      <c r="D5994" t="n">
        <v>140</v>
      </c>
      <c r="E5994" s="9" t="n">
        <v>31.72</v>
      </c>
    </row>
    <row r="5995">
      <c r="A5995" t="n">
        <v>5988</v>
      </c>
      <c r="B5995" t="inlineStr">
        <is>
          <t>EC-Earth3</t>
        </is>
      </c>
      <c r="C5995" t="inlineStr">
        <is>
          <t>Future (2040, SSP2-4.5)</t>
        </is>
      </c>
      <c r="D5995" t="n">
        <v>141</v>
      </c>
      <c r="E5995" s="9" t="n">
        <v>36.32</v>
      </c>
    </row>
    <row r="5996">
      <c r="A5996" t="n">
        <v>5989</v>
      </c>
      <c r="B5996" t="inlineStr">
        <is>
          <t>EC-Earth3</t>
        </is>
      </c>
      <c r="C5996" t="inlineStr">
        <is>
          <t>Future (2040, SSP2-4.5)</t>
        </is>
      </c>
      <c r="D5996" t="n">
        <v>142</v>
      </c>
      <c r="E5996" s="9" t="n">
        <v>37.12</v>
      </c>
    </row>
    <row r="5997">
      <c r="A5997" t="n">
        <v>5990</v>
      </c>
      <c r="B5997" t="inlineStr">
        <is>
          <t>EC-Earth3</t>
        </is>
      </c>
      <c r="C5997" t="inlineStr">
        <is>
          <t>Future (2040, SSP2-4.5)</t>
        </is>
      </c>
      <c r="D5997" t="n">
        <v>143</v>
      </c>
      <c r="E5997" s="9" t="n">
        <v>37.53</v>
      </c>
    </row>
    <row r="5998">
      <c r="A5998" t="n">
        <v>5991</v>
      </c>
      <c r="B5998" t="inlineStr">
        <is>
          <t>EC-Earth3</t>
        </is>
      </c>
      <c r="C5998" t="inlineStr">
        <is>
          <t>Future (2040, SSP2-4.5)</t>
        </is>
      </c>
      <c r="D5998" t="n">
        <v>144</v>
      </c>
      <c r="E5998" s="9" t="n">
        <v>36.05</v>
      </c>
    </row>
    <row r="5999">
      <c r="A5999" t="n">
        <v>5992</v>
      </c>
      <c r="B5999" t="inlineStr">
        <is>
          <t>EC-Earth3</t>
        </is>
      </c>
      <c r="C5999" t="inlineStr">
        <is>
          <t>Future (2040, SSP2-4.5)</t>
        </is>
      </c>
      <c r="D5999" t="n">
        <v>145</v>
      </c>
      <c r="E5999" s="9" t="n">
        <v>36.12</v>
      </c>
    </row>
    <row r="6000">
      <c r="A6000" t="n">
        <v>5993</v>
      </c>
      <c r="B6000" t="inlineStr">
        <is>
          <t>EC-Earth3</t>
        </is>
      </c>
      <c r="C6000" t="inlineStr">
        <is>
          <t>Future (2040, SSP2-4.5)</t>
        </is>
      </c>
      <c r="D6000" t="n">
        <v>146</v>
      </c>
      <c r="E6000" s="9" t="n">
        <v>33.83</v>
      </c>
    </row>
    <row r="6001">
      <c r="A6001" t="n">
        <v>5994</v>
      </c>
      <c r="B6001" t="inlineStr">
        <is>
          <t>EC-Earth3</t>
        </is>
      </c>
      <c r="C6001" t="inlineStr">
        <is>
          <t>Future (2040, SSP2-4.5)</t>
        </is>
      </c>
      <c r="D6001" t="n">
        <v>147</v>
      </c>
      <c r="E6001" s="9" t="n">
        <v>33.41</v>
      </c>
    </row>
    <row r="6002">
      <c r="A6002" t="n">
        <v>5995</v>
      </c>
      <c r="B6002" t="inlineStr">
        <is>
          <t>EC-Earth3</t>
        </is>
      </c>
      <c r="C6002" t="inlineStr">
        <is>
          <t>Future (2040, SSP2-4.5)</t>
        </is>
      </c>
      <c r="D6002" t="n">
        <v>148</v>
      </c>
      <c r="E6002" s="9" t="n">
        <v>27.37</v>
      </c>
    </row>
    <row r="6003">
      <c r="A6003" t="n">
        <v>5996</v>
      </c>
      <c r="B6003" t="inlineStr">
        <is>
          <t>EC-Earth3</t>
        </is>
      </c>
      <c r="C6003" t="inlineStr">
        <is>
          <t>Future (2040, SSP2-4.5)</t>
        </is>
      </c>
      <c r="D6003" t="n">
        <v>149</v>
      </c>
      <c r="E6003" s="9" t="n">
        <v>34.55</v>
      </c>
    </row>
    <row r="6004">
      <c r="A6004" t="n">
        <v>5997</v>
      </c>
      <c r="B6004" t="inlineStr">
        <is>
          <t>EC-Earth3</t>
        </is>
      </c>
      <c r="C6004" t="inlineStr">
        <is>
          <t>Future (2040, SSP2-4.5)</t>
        </is>
      </c>
      <c r="D6004" t="n">
        <v>150</v>
      </c>
      <c r="E6004" s="9" t="n">
        <v>33.03</v>
      </c>
    </row>
    <row r="6005">
      <c r="A6005" t="n">
        <v>5998</v>
      </c>
      <c r="B6005" t="inlineStr">
        <is>
          <t>EC-Earth3</t>
        </is>
      </c>
      <c r="C6005" t="inlineStr">
        <is>
          <t>Future (2040, SSP2-4.5)</t>
        </is>
      </c>
      <c r="D6005" t="n">
        <v>151</v>
      </c>
      <c r="E6005" s="9" t="n">
        <v>30.07</v>
      </c>
    </row>
    <row r="6006">
      <c r="A6006" t="n">
        <v>5999</v>
      </c>
      <c r="B6006" t="inlineStr">
        <is>
          <t>EC-Earth3</t>
        </is>
      </c>
      <c r="C6006" t="inlineStr">
        <is>
          <t>Future (2040, SSP2-4.5)</t>
        </is>
      </c>
      <c r="D6006" t="n">
        <v>152</v>
      </c>
      <c r="E6006" s="9" t="n">
        <v>35.39</v>
      </c>
    </row>
    <row r="6007">
      <c r="A6007" t="n">
        <v>6000</v>
      </c>
      <c r="B6007" t="inlineStr">
        <is>
          <t>EC-Earth3</t>
        </is>
      </c>
      <c r="C6007" t="inlineStr">
        <is>
          <t>Future (2040, SSP2-4.5)</t>
        </is>
      </c>
      <c r="D6007" t="n">
        <v>153</v>
      </c>
      <c r="E6007" s="9" t="n">
        <v>35.8</v>
      </c>
    </row>
    <row r="6008">
      <c r="A6008" t="n">
        <v>6001</v>
      </c>
      <c r="B6008" t="inlineStr">
        <is>
          <t>EC-Earth3</t>
        </is>
      </c>
      <c r="C6008" t="inlineStr">
        <is>
          <t>Future (2040, SSP2-4.5)</t>
        </is>
      </c>
      <c r="D6008" t="n">
        <v>154</v>
      </c>
      <c r="E6008" s="9" t="n">
        <v>36.2</v>
      </c>
    </row>
    <row r="6009">
      <c r="A6009" t="n">
        <v>6002</v>
      </c>
      <c r="B6009" t="inlineStr">
        <is>
          <t>EC-Earth3</t>
        </is>
      </c>
      <c r="C6009" t="inlineStr">
        <is>
          <t>Future (2040, SSP2-4.5)</t>
        </is>
      </c>
      <c r="D6009" t="n">
        <v>155</v>
      </c>
      <c r="E6009" s="9" t="n">
        <v>38.28</v>
      </c>
    </row>
    <row r="6010">
      <c r="A6010" t="n">
        <v>6003</v>
      </c>
      <c r="B6010" t="inlineStr">
        <is>
          <t>EC-Earth3</t>
        </is>
      </c>
      <c r="C6010" t="inlineStr">
        <is>
          <t>Future (2040, SSP2-4.5)</t>
        </is>
      </c>
      <c r="D6010" t="n">
        <v>156</v>
      </c>
      <c r="E6010" s="9" t="n">
        <v>39.45</v>
      </c>
    </row>
    <row r="6011">
      <c r="A6011" t="n">
        <v>6004</v>
      </c>
      <c r="B6011" t="inlineStr">
        <is>
          <t>EC-Earth3</t>
        </is>
      </c>
      <c r="C6011" t="inlineStr">
        <is>
          <t>Future (2040, SSP2-4.5)</t>
        </is>
      </c>
      <c r="D6011" t="n">
        <v>157</v>
      </c>
      <c r="E6011" s="9" t="n">
        <v>40.04</v>
      </c>
    </row>
    <row r="6012">
      <c r="A6012" t="n">
        <v>6005</v>
      </c>
      <c r="B6012" t="inlineStr">
        <is>
          <t>EC-Earth3</t>
        </is>
      </c>
      <c r="C6012" t="inlineStr">
        <is>
          <t>Future (2040, SSP2-4.5)</t>
        </is>
      </c>
      <c r="D6012" t="n">
        <v>158</v>
      </c>
      <c r="E6012" s="9" t="n">
        <v>38.68</v>
      </c>
    </row>
    <row r="6013">
      <c r="A6013" t="n">
        <v>6006</v>
      </c>
      <c r="B6013" t="inlineStr">
        <is>
          <t>EC-Earth3</t>
        </is>
      </c>
      <c r="C6013" t="inlineStr">
        <is>
          <t>Future (2040, SSP2-4.5)</t>
        </is>
      </c>
      <c r="D6013" t="n">
        <v>159</v>
      </c>
      <c r="E6013" s="9" t="n">
        <v>37.85</v>
      </c>
    </row>
    <row r="6014">
      <c r="A6014" t="n">
        <v>6007</v>
      </c>
      <c r="B6014" t="inlineStr">
        <is>
          <t>EC-Earth3</t>
        </is>
      </c>
      <c r="C6014" t="inlineStr">
        <is>
          <t>Future (2040, SSP2-4.5)</t>
        </is>
      </c>
      <c r="D6014" t="n">
        <v>160</v>
      </c>
      <c r="E6014" s="9" t="n">
        <v>38.25</v>
      </c>
    </row>
    <row r="6015">
      <c r="A6015" t="n">
        <v>6008</v>
      </c>
      <c r="B6015" t="inlineStr">
        <is>
          <t>EC-Earth3</t>
        </is>
      </c>
      <c r="C6015" t="inlineStr">
        <is>
          <t>Future (2040, SSP2-4.5)</t>
        </is>
      </c>
      <c r="D6015" t="n">
        <v>161</v>
      </c>
      <c r="E6015" s="9" t="n">
        <v>37.56</v>
      </c>
    </row>
    <row r="6016">
      <c r="A6016" t="n">
        <v>6009</v>
      </c>
      <c r="B6016" t="inlineStr">
        <is>
          <t>EC-Earth3</t>
        </is>
      </c>
      <c r="C6016" t="inlineStr">
        <is>
          <t>Future (2040, SSP2-4.5)</t>
        </is>
      </c>
      <c r="D6016" t="n">
        <v>162</v>
      </c>
      <c r="E6016" s="9" t="n">
        <v>38.2</v>
      </c>
    </row>
    <row r="6017">
      <c r="A6017" t="n">
        <v>6010</v>
      </c>
      <c r="B6017" t="inlineStr">
        <is>
          <t>EC-Earth3</t>
        </is>
      </c>
      <c r="C6017" t="inlineStr">
        <is>
          <t>Future (2040, SSP2-4.5)</t>
        </is>
      </c>
      <c r="D6017" t="n">
        <v>163</v>
      </c>
      <c r="E6017" s="9" t="n">
        <v>39.12</v>
      </c>
    </row>
    <row r="6018">
      <c r="A6018" t="n">
        <v>6011</v>
      </c>
      <c r="B6018" t="inlineStr">
        <is>
          <t>EC-Earth3</t>
        </is>
      </c>
      <c r="C6018" t="inlineStr">
        <is>
          <t>Future (2040, SSP2-4.5)</t>
        </is>
      </c>
      <c r="D6018" t="n">
        <v>164</v>
      </c>
      <c r="E6018" s="9" t="n">
        <v>39.23</v>
      </c>
    </row>
    <row r="6019">
      <c r="A6019" t="n">
        <v>6012</v>
      </c>
      <c r="B6019" t="inlineStr">
        <is>
          <t>EC-Earth3</t>
        </is>
      </c>
      <c r="C6019" t="inlineStr">
        <is>
          <t>Future (2040, SSP2-4.5)</t>
        </is>
      </c>
      <c r="D6019" t="n">
        <v>165</v>
      </c>
      <c r="E6019" s="9" t="n">
        <v>40.46</v>
      </c>
    </row>
    <row r="6020">
      <c r="A6020" t="n">
        <v>6013</v>
      </c>
      <c r="B6020" t="inlineStr">
        <is>
          <t>EC-Earth3</t>
        </is>
      </c>
      <c r="C6020" t="inlineStr">
        <is>
          <t>Future (2040, SSP2-4.5)</t>
        </is>
      </c>
      <c r="D6020" t="n">
        <v>166</v>
      </c>
      <c r="E6020" s="9" t="n">
        <v>40.52</v>
      </c>
    </row>
    <row r="6021">
      <c r="A6021" t="n">
        <v>6014</v>
      </c>
      <c r="B6021" t="inlineStr">
        <is>
          <t>EC-Earth3</t>
        </is>
      </c>
      <c r="C6021" t="inlineStr">
        <is>
          <t>Future (2040, SSP2-4.5)</t>
        </is>
      </c>
      <c r="D6021" t="n">
        <v>167</v>
      </c>
      <c r="E6021" s="9" t="n">
        <v>40.5</v>
      </c>
    </row>
    <row r="6022">
      <c r="A6022" t="n">
        <v>6015</v>
      </c>
      <c r="B6022" t="inlineStr">
        <is>
          <t>EC-Earth3</t>
        </is>
      </c>
      <c r="C6022" t="inlineStr">
        <is>
          <t>Future (2040, SSP2-4.5)</t>
        </is>
      </c>
      <c r="D6022" t="n">
        <v>168</v>
      </c>
      <c r="E6022" s="9" t="n">
        <v>40.19</v>
      </c>
    </row>
    <row r="6023">
      <c r="A6023" t="n">
        <v>6016</v>
      </c>
      <c r="B6023" t="inlineStr">
        <is>
          <t>EC-Earth3</t>
        </is>
      </c>
      <c r="C6023" t="inlineStr">
        <is>
          <t>Future (2040, SSP2-4.5)</t>
        </is>
      </c>
      <c r="D6023" t="n">
        <v>169</v>
      </c>
      <c r="E6023" s="9" t="n">
        <v>38.01</v>
      </c>
    </row>
    <row r="6024">
      <c r="A6024" t="n">
        <v>6017</v>
      </c>
      <c r="B6024" t="inlineStr">
        <is>
          <t>EC-Earth3</t>
        </is>
      </c>
      <c r="C6024" t="inlineStr">
        <is>
          <t>Future (2040, SSP2-4.5)</t>
        </is>
      </c>
      <c r="D6024" t="n">
        <v>170</v>
      </c>
      <c r="E6024" s="9" t="n">
        <v>37.32</v>
      </c>
    </row>
    <row r="6025">
      <c r="A6025" t="n">
        <v>6018</v>
      </c>
      <c r="B6025" t="inlineStr">
        <is>
          <t>EC-Earth3</t>
        </is>
      </c>
      <c r="C6025" t="inlineStr">
        <is>
          <t>Future (2040, SSP2-4.5)</t>
        </is>
      </c>
      <c r="D6025" t="n">
        <v>171</v>
      </c>
      <c r="E6025" s="9" t="n">
        <v>36.93</v>
      </c>
    </row>
    <row r="6026">
      <c r="A6026" t="n">
        <v>6019</v>
      </c>
      <c r="B6026" t="inlineStr">
        <is>
          <t>EC-Earth3</t>
        </is>
      </c>
      <c r="C6026" t="inlineStr">
        <is>
          <t>Future (2040, SSP2-4.5)</t>
        </is>
      </c>
      <c r="D6026" t="n">
        <v>172</v>
      </c>
      <c r="E6026" s="9" t="n">
        <v>40.84</v>
      </c>
    </row>
    <row r="6027">
      <c r="A6027" t="n">
        <v>6020</v>
      </c>
      <c r="B6027" t="inlineStr">
        <is>
          <t>EC-Earth3</t>
        </is>
      </c>
      <c r="C6027" t="inlineStr">
        <is>
          <t>Future (2040, SSP2-4.5)</t>
        </is>
      </c>
      <c r="D6027" t="n">
        <v>173</v>
      </c>
      <c r="E6027" s="9" t="n">
        <v>40.12</v>
      </c>
    </row>
    <row r="6028">
      <c r="A6028" t="n">
        <v>6021</v>
      </c>
      <c r="B6028" t="inlineStr">
        <is>
          <t>EC-Earth3</t>
        </is>
      </c>
      <c r="C6028" t="inlineStr">
        <is>
          <t>Future (2040, SSP2-4.5)</t>
        </is>
      </c>
      <c r="D6028" t="n">
        <v>174</v>
      </c>
      <c r="E6028" s="9" t="n">
        <v>40.4</v>
      </c>
    </row>
    <row r="6029">
      <c r="A6029" t="n">
        <v>6022</v>
      </c>
      <c r="B6029" t="inlineStr">
        <is>
          <t>EC-Earth3</t>
        </is>
      </c>
      <c r="C6029" t="inlineStr">
        <is>
          <t>Future (2040, SSP2-4.5)</t>
        </is>
      </c>
      <c r="D6029" t="n">
        <v>175</v>
      </c>
      <c r="E6029" s="9" t="n">
        <v>42.08</v>
      </c>
    </row>
    <row r="6030">
      <c r="A6030" t="n">
        <v>6023</v>
      </c>
      <c r="B6030" t="inlineStr">
        <is>
          <t>EC-Earth3</t>
        </is>
      </c>
      <c r="C6030" t="inlineStr">
        <is>
          <t>Future (2040, SSP2-4.5)</t>
        </is>
      </c>
      <c r="D6030" t="n">
        <v>176</v>
      </c>
      <c r="E6030" s="9" t="n">
        <v>40.98</v>
      </c>
    </row>
    <row r="6031">
      <c r="A6031" t="n">
        <v>6024</v>
      </c>
      <c r="B6031" t="inlineStr">
        <is>
          <t>EC-Earth3</t>
        </is>
      </c>
      <c r="C6031" t="inlineStr">
        <is>
          <t>Future (2040, SSP2-4.5)</t>
        </is>
      </c>
      <c r="D6031" t="n">
        <v>177</v>
      </c>
      <c r="E6031" s="9" t="n">
        <v>39.58</v>
      </c>
    </row>
    <row r="6032">
      <c r="A6032" t="n">
        <v>6025</v>
      </c>
      <c r="B6032" t="inlineStr">
        <is>
          <t>EC-Earth3</t>
        </is>
      </c>
      <c r="C6032" t="inlineStr">
        <is>
          <t>Future (2040, SSP2-4.5)</t>
        </is>
      </c>
      <c r="D6032" t="n">
        <v>178</v>
      </c>
      <c r="E6032" s="9" t="n">
        <v>40.58</v>
      </c>
    </row>
    <row r="6033">
      <c r="A6033" t="n">
        <v>6026</v>
      </c>
      <c r="B6033" t="inlineStr">
        <is>
          <t>EC-Earth3</t>
        </is>
      </c>
      <c r="C6033" t="inlineStr">
        <is>
          <t>Future (2040, SSP2-4.5)</t>
        </is>
      </c>
      <c r="D6033" t="n">
        <v>179</v>
      </c>
      <c r="E6033" s="9" t="n">
        <v>39.76</v>
      </c>
    </row>
    <row r="6034">
      <c r="A6034" t="n">
        <v>6027</v>
      </c>
      <c r="B6034" t="inlineStr">
        <is>
          <t>EC-Earth3</t>
        </is>
      </c>
      <c r="C6034" t="inlineStr">
        <is>
          <t>Future (2040, SSP2-4.5)</t>
        </is>
      </c>
      <c r="D6034" t="n">
        <v>180</v>
      </c>
      <c r="E6034" s="9" t="n">
        <v>38.65</v>
      </c>
    </row>
    <row r="6035">
      <c r="A6035" t="n">
        <v>6028</v>
      </c>
      <c r="B6035" t="inlineStr">
        <is>
          <t>EC-Earth3</t>
        </is>
      </c>
      <c r="C6035" t="inlineStr">
        <is>
          <t>Future (2040, SSP2-4.5)</t>
        </is>
      </c>
      <c r="D6035" t="n">
        <v>181</v>
      </c>
      <c r="E6035" s="9" t="n">
        <v>39.48</v>
      </c>
    </row>
    <row r="6036">
      <c r="A6036" t="n">
        <v>6029</v>
      </c>
      <c r="B6036" t="inlineStr">
        <is>
          <t>EC-Earth3</t>
        </is>
      </c>
      <c r="C6036" t="inlineStr">
        <is>
          <t>Future (2040, SSP2-4.5)</t>
        </is>
      </c>
      <c r="D6036" t="n">
        <v>182</v>
      </c>
      <c r="E6036" s="9" t="n">
        <v>40.24</v>
      </c>
    </row>
    <row r="6037">
      <c r="A6037" t="n">
        <v>6030</v>
      </c>
      <c r="B6037" t="inlineStr">
        <is>
          <t>EC-Earth3</t>
        </is>
      </c>
      <c r="C6037" t="inlineStr">
        <is>
          <t>Future (2040, SSP2-4.5)</t>
        </is>
      </c>
      <c r="D6037" t="n">
        <v>183</v>
      </c>
      <c r="E6037" s="9" t="n">
        <v>41.09</v>
      </c>
    </row>
    <row r="6038">
      <c r="A6038" t="n">
        <v>6031</v>
      </c>
      <c r="B6038" t="inlineStr">
        <is>
          <t>EC-Earth3</t>
        </is>
      </c>
      <c r="C6038" t="inlineStr">
        <is>
          <t>Future (2040, SSP2-4.5)</t>
        </is>
      </c>
      <c r="D6038" t="n">
        <v>184</v>
      </c>
      <c r="E6038" s="9" t="n">
        <v>40.75</v>
      </c>
    </row>
    <row r="6039">
      <c r="A6039" t="n">
        <v>6032</v>
      </c>
      <c r="B6039" t="inlineStr">
        <is>
          <t>EC-Earth3</t>
        </is>
      </c>
      <c r="C6039" t="inlineStr">
        <is>
          <t>Future (2040, SSP2-4.5)</t>
        </is>
      </c>
      <c r="D6039" t="n">
        <v>185</v>
      </c>
      <c r="E6039" s="9" t="n">
        <v>40.63</v>
      </c>
    </row>
    <row r="6040">
      <c r="A6040" t="n">
        <v>6033</v>
      </c>
      <c r="B6040" t="inlineStr">
        <is>
          <t>EC-Earth3</t>
        </is>
      </c>
      <c r="C6040" t="inlineStr">
        <is>
          <t>Future (2040, SSP2-4.5)</t>
        </is>
      </c>
      <c r="D6040" t="n">
        <v>186</v>
      </c>
      <c r="E6040" s="9" t="n">
        <v>40.01</v>
      </c>
    </row>
    <row r="6041">
      <c r="A6041" t="n">
        <v>6034</v>
      </c>
      <c r="B6041" t="inlineStr">
        <is>
          <t>EC-Earth3</t>
        </is>
      </c>
      <c r="C6041" t="inlineStr">
        <is>
          <t>Future (2040, SSP2-4.5)</t>
        </is>
      </c>
      <c r="D6041" t="n">
        <v>187</v>
      </c>
      <c r="E6041" s="9" t="n">
        <v>38.6</v>
      </c>
    </row>
    <row r="6042">
      <c r="A6042" t="n">
        <v>6035</v>
      </c>
      <c r="B6042" t="inlineStr">
        <is>
          <t>EC-Earth3</t>
        </is>
      </c>
      <c r="C6042" t="inlineStr">
        <is>
          <t>Future (2040, SSP2-4.5)</t>
        </is>
      </c>
      <c r="D6042" t="n">
        <v>188</v>
      </c>
      <c r="E6042" s="9" t="n">
        <v>38.81</v>
      </c>
    </row>
    <row r="6043">
      <c r="A6043" t="n">
        <v>6036</v>
      </c>
      <c r="B6043" t="inlineStr">
        <is>
          <t>EC-Earth3</t>
        </is>
      </c>
      <c r="C6043" t="inlineStr">
        <is>
          <t>Future (2040, SSP2-4.5)</t>
        </is>
      </c>
      <c r="D6043" t="n">
        <v>189</v>
      </c>
      <c r="E6043" s="9" t="n">
        <v>39.34</v>
      </c>
    </row>
    <row r="6044">
      <c r="A6044" t="n">
        <v>6037</v>
      </c>
      <c r="B6044" t="inlineStr">
        <is>
          <t>EC-Earth3</t>
        </is>
      </c>
      <c r="C6044" t="inlineStr">
        <is>
          <t>Future (2040, SSP2-4.5)</t>
        </is>
      </c>
      <c r="D6044" t="n">
        <v>190</v>
      </c>
      <c r="E6044" s="9" t="n">
        <v>39.82</v>
      </c>
    </row>
    <row r="6045">
      <c r="A6045" t="n">
        <v>6038</v>
      </c>
      <c r="B6045" t="inlineStr">
        <is>
          <t>EC-Earth3</t>
        </is>
      </c>
      <c r="C6045" t="inlineStr">
        <is>
          <t>Future (2040, SSP2-4.5)</t>
        </is>
      </c>
      <c r="D6045" t="n">
        <v>191</v>
      </c>
      <c r="E6045" s="9" t="n">
        <v>39.22</v>
      </c>
    </row>
    <row r="6046">
      <c r="A6046" t="n">
        <v>6039</v>
      </c>
      <c r="B6046" t="inlineStr">
        <is>
          <t>EC-Earth3</t>
        </is>
      </c>
      <c r="C6046" t="inlineStr">
        <is>
          <t>Future (2040, SSP2-4.5)</t>
        </is>
      </c>
      <c r="D6046" t="n">
        <v>192</v>
      </c>
      <c r="E6046" s="9" t="n">
        <v>38.63</v>
      </c>
    </row>
    <row r="6047">
      <c r="A6047" t="n">
        <v>6040</v>
      </c>
      <c r="B6047" t="inlineStr">
        <is>
          <t>EC-Earth3</t>
        </is>
      </c>
      <c r="C6047" t="inlineStr">
        <is>
          <t>Future (2040, SSP2-4.5)</t>
        </is>
      </c>
      <c r="D6047" t="n">
        <v>193</v>
      </c>
      <c r="E6047" s="9" t="n">
        <v>37.75</v>
      </c>
    </row>
    <row r="6048">
      <c r="A6048" t="n">
        <v>6041</v>
      </c>
      <c r="B6048" t="inlineStr">
        <is>
          <t>EC-Earth3</t>
        </is>
      </c>
      <c r="C6048" t="inlineStr">
        <is>
          <t>Future (2040, SSP2-4.5)</t>
        </is>
      </c>
      <c r="D6048" t="n">
        <v>194</v>
      </c>
      <c r="E6048" s="9" t="n">
        <v>37.15</v>
      </c>
    </row>
    <row r="6049">
      <c r="A6049" t="n">
        <v>6042</v>
      </c>
      <c r="B6049" t="inlineStr">
        <is>
          <t>EC-Earth3</t>
        </is>
      </c>
      <c r="C6049" t="inlineStr">
        <is>
          <t>Future (2040, SSP2-4.5)</t>
        </is>
      </c>
      <c r="D6049" t="n">
        <v>195</v>
      </c>
      <c r="E6049" s="9" t="n">
        <v>36.35</v>
      </c>
    </row>
    <row r="6050">
      <c r="A6050" t="n">
        <v>6043</v>
      </c>
      <c r="B6050" t="inlineStr">
        <is>
          <t>EC-Earth3</t>
        </is>
      </c>
      <c r="C6050" t="inlineStr">
        <is>
          <t>Future (2040, SSP2-4.5)</t>
        </is>
      </c>
      <c r="D6050" t="n">
        <v>196</v>
      </c>
      <c r="E6050" s="9" t="n">
        <v>38.38</v>
      </c>
    </row>
    <row r="6051">
      <c r="A6051" t="n">
        <v>6044</v>
      </c>
      <c r="B6051" t="inlineStr">
        <is>
          <t>EC-Earth3</t>
        </is>
      </c>
      <c r="C6051" t="inlineStr">
        <is>
          <t>Future (2040, SSP2-4.5)</t>
        </is>
      </c>
      <c r="D6051" t="n">
        <v>197</v>
      </c>
      <c r="E6051" s="9" t="n">
        <v>39.44</v>
      </c>
    </row>
    <row r="6052">
      <c r="A6052" t="n">
        <v>6045</v>
      </c>
      <c r="B6052" t="inlineStr">
        <is>
          <t>EC-Earth3</t>
        </is>
      </c>
      <c r="C6052" t="inlineStr">
        <is>
          <t>Future (2040, SSP2-4.5)</t>
        </is>
      </c>
      <c r="D6052" t="n">
        <v>198</v>
      </c>
      <c r="E6052" s="9" t="n">
        <v>39.73</v>
      </c>
    </row>
    <row r="6053">
      <c r="A6053" t="n">
        <v>6046</v>
      </c>
      <c r="B6053" t="inlineStr">
        <is>
          <t>EC-Earth3</t>
        </is>
      </c>
      <c r="C6053" t="inlineStr">
        <is>
          <t>Future (2040, SSP2-4.5)</t>
        </is>
      </c>
      <c r="D6053" t="n">
        <v>199</v>
      </c>
      <c r="E6053" s="9" t="n">
        <v>39.14</v>
      </c>
    </row>
    <row r="6054">
      <c r="A6054" t="n">
        <v>6047</v>
      </c>
      <c r="B6054" t="inlineStr">
        <is>
          <t>EC-Earth3</t>
        </is>
      </c>
      <c r="C6054" t="inlineStr">
        <is>
          <t>Future (2040, SSP2-4.5)</t>
        </is>
      </c>
      <c r="D6054" t="n">
        <v>200</v>
      </c>
      <c r="E6054" s="9" t="n">
        <v>38.76</v>
      </c>
    </row>
    <row r="6055">
      <c r="A6055" t="n">
        <v>6048</v>
      </c>
      <c r="B6055" t="inlineStr">
        <is>
          <t>EC-Earth3</t>
        </is>
      </c>
      <c r="C6055" t="inlineStr">
        <is>
          <t>Future (2040, SSP2-4.5)</t>
        </is>
      </c>
      <c r="D6055" t="n">
        <v>201</v>
      </c>
      <c r="E6055" s="9" t="n">
        <v>39.06</v>
      </c>
    </row>
    <row r="6056">
      <c r="A6056" t="n">
        <v>6049</v>
      </c>
      <c r="B6056" t="inlineStr">
        <is>
          <t>EC-Earth3</t>
        </is>
      </c>
      <c r="C6056" t="inlineStr">
        <is>
          <t>Future (2040, SSP2-4.5)</t>
        </is>
      </c>
      <c r="D6056" t="n">
        <v>202</v>
      </c>
      <c r="E6056" s="9" t="n">
        <v>39.15</v>
      </c>
    </row>
    <row r="6057">
      <c r="A6057" t="n">
        <v>6050</v>
      </c>
      <c r="B6057" t="inlineStr">
        <is>
          <t>EC-Earth3</t>
        </is>
      </c>
      <c r="C6057" t="inlineStr">
        <is>
          <t>Future (2040, SSP2-4.5)</t>
        </is>
      </c>
      <c r="D6057" t="n">
        <v>203</v>
      </c>
      <c r="E6057" s="9" t="n">
        <v>40.62</v>
      </c>
    </row>
    <row r="6058">
      <c r="A6058" t="n">
        <v>6051</v>
      </c>
      <c r="B6058" t="inlineStr">
        <is>
          <t>EC-Earth3</t>
        </is>
      </c>
      <c r="C6058" t="inlineStr">
        <is>
          <t>Future (2040, SSP2-4.5)</t>
        </is>
      </c>
      <c r="D6058" t="n">
        <v>204</v>
      </c>
      <c r="E6058" s="9" t="n">
        <v>41.48</v>
      </c>
    </row>
    <row r="6059">
      <c r="A6059" t="n">
        <v>6052</v>
      </c>
      <c r="B6059" t="inlineStr">
        <is>
          <t>EC-Earth3</t>
        </is>
      </c>
      <c r="C6059" t="inlineStr">
        <is>
          <t>Future (2040, SSP2-4.5)</t>
        </is>
      </c>
      <c r="D6059" t="n">
        <v>205</v>
      </c>
      <c r="E6059" s="9" t="n">
        <v>42.07</v>
      </c>
    </row>
    <row r="6060">
      <c r="A6060" t="n">
        <v>6053</v>
      </c>
      <c r="B6060" t="inlineStr">
        <is>
          <t>EC-Earth3</t>
        </is>
      </c>
      <c r="C6060" t="inlineStr">
        <is>
          <t>Future (2040, SSP2-4.5)</t>
        </is>
      </c>
      <c r="D6060" t="n">
        <v>206</v>
      </c>
      <c r="E6060" s="9" t="n">
        <v>41.59</v>
      </c>
    </row>
    <row r="6061">
      <c r="A6061" t="n">
        <v>6054</v>
      </c>
      <c r="B6061" t="inlineStr">
        <is>
          <t>EC-Earth3</t>
        </is>
      </c>
      <c r="C6061" t="inlineStr">
        <is>
          <t>Future (2040, SSP2-4.5)</t>
        </is>
      </c>
      <c r="D6061" t="n">
        <v>207</v>
      </c>
      <c r="E6061" s="9" t="n">
        <v>37.96</v>
      </c>
    </row>
    <row r="6062">
      <c r="A6062" t="n">
        <v>6055</v>
      </c>
      <c r="B6062" t="inlineStr">
        <is>
          <t>EC-Earth3</t>
        </is>
      </c>
      <c r="C6062" t="inlineStr">
        <is>
          <t>Future (2040, SSP2-4.5)</t>
        </is>
      </c>
      <c r="D6062" t="n">
        <v>208</v>
      </c>
      <c r="E6062" s="9" t="n">
        <v>37.67</v>
      </c>
    </row>
    <row r="6063">
      <c r="A6063" t="n">
        <v>6056</v>
      </c>
      <c r="B6063" t="inlineStr">
        <is>
          <t>EC-Earth3</t>
        </is>
      </c>
      <c r="C6063" t="inlineStr">
        <is>
          <t>Future (2040, SSP2-4.5)</t>
        </is>
      </c>
      <c r="D6063" t="n">
        <v>209</v>
      </c>
      <c r="E6063" s="9" t="n">
        <v>36.22</v>
      </c>
    </row>
    <row r="6064">
      <c r="A6064" t="n">
        <v>6057</v>
      </c>
      <c r="B6064" t="inlineStr">
        <is>
          <t>EC-Earth3</t>
        </is>
      </c>
      <c r="C6064" t="inlineStr">
        <is>
          <t>Future (2040, SSP2-4.5)</t>
        </is>
      </c>
      <c r="D6064" t="n">
        <v>210</v>
      </c>
      <c r="E6064" s="9" t="n">
        <v>34.89</v>
      </c>
    </row>
    <row r="6065">
      <c r="A6065" t="n">
        <v>6058</v>
      </c>
      <c r="B6065" t="inlineStr">
        <is>
          <t>EC-Earth3</t>
        </is>
      </c>
      <c r="C6065" t="inlineStr">
        <is>
          <t>Future (2040, SSP2-4.5)</t>
        </is>
      </c>
      <c r="D6065" t="n">
        <v>211</v>
      </c>
      <c r="E6065" s="9" t="n">
        <v>36.48</v>
      </c>
    </row>
    <row r="6066">
      <c r="A6066" t="n">
        <v>6059</v>
      </c>
      <c r="B6066" t="inlineStr">
        <is>
          <t>EC-Earth3</t>
        </is>
      </c>
      <c r="C6066" t="inlineStr">
        <is>
          <t>Future (2040, SSP2-4.5)</t>
        </is>
      </c>
      <c r="D6066" t="n">
        <v>212</v>
      </c>
      <c r="E6066" s="9" t="n">
        <v>38.28</v>
      </c>
    </row>
    <row r="6067">
      <c r="A6067" t="n">
        <v>6060</v>
      </c>
      <c r="B6067" t="inlineStr">
        <is>
          <t>EC-Earth3</t>
        </is>
      </c>
      <c r="C6067" t="inlineStr">
        <is>
          <t>Future (2040, SSP2-4.5)</t>
        </is>
      </c>
      <c r="D6067" t="n">
        <v>213</v>
      </c>
      <c r="E6067" s="9" t="n">
        <v>37.69</v>
      </c>
    </row>
    <row r="6068">
      <c r="A6068" t="n">
        <v>6061</v>
      </c>
      <c r="B6068" t="inlineStr">
        <is>
          <t>EC-Earth3</t>
        </is>
      </c>
      <c r="C6068" t="inlineStr">
        <is>
          <t>Future (2040, SSP2-4.5)</t>
        </is>
      </c>
      <c r="D6068" t="n">
        <v>214</v>
      </c>
      <c r="E6068" s="9" t="n">
        <v>35.2</v>
      </c>
    </row>
    <row r="6069">
      <c r="A6069" t="n">
        <v>6062</v>
      </c>
      <c r="B6069" t="inlineStr">
        <is>
          <t>EC-Earth3</t>
        </is>
      </c>
      <c r="C6069" t="inlineStr">
        <is>
          <t>Future (2040, SSP2-4.5)</t>
        </is>
      </c>
      <c r="D6069" t="n">
        <v>215</v>
      </c>
      <c r="E6069" s="9" t="n">
        <v>33.36</v>
      </c>
    </row>
    <row r="6070">
      <c r="A6070" t="n">
        <v>6063</v>
      </c>
      <c r="B6070" t="inlineStr">
        <is>
          <t>EC-Earth3</t>
        </is>
      </c>
      <c r="C6070" t="inlineStr">
        <is>
          <t>Future (2040, SSP2-4.5)</t>
        </is>
      </c>
      <c r="D6070" t="n">
        <v>216</v>
      </c>
      <c r="E6070" s="9" t="n">
        <v>32.58</v>
      </c>
    </row>
    <row r="6071">
      <c r="A6071" t="n">
        <v>6064</v>
      </c>
      <c r="B6071" t="inlineStr">
        <is>
          <t>EC-Earth3</t>
        </is>
      </c>
      <c r="C6071" t="inlineStr">
        <is>
          <t>Future (2040, SSP2-4.5)</t>
        </is>
      </c>
      <c r="D6071" t="n">
        <v>217</v>
      </c>
      <c r="E6071" s="9" t="n">
        <v>34.39</v>
      </c>
    </row>
    <row r="6072">
      <c r="A6072" t="n">
        <v>6065</v>
      </c>
      <c r="B6072" t="inlineStr">
        <is>
          <t>EC-Earth3</t>
        </is>
      </c>
      <c r="C6072" t="inlineStr">
        <is>
          <t>Future (2040, SSP2-4.5)</t>
        </is>
      </c>
      <c r="D6072" t="n">
        <v>218</v>
      </c>
      <c r="E6072" s="9" t="n">
        <v>37.6</v>
      </c>
    </row>
    <row r="6073">
      <c r="A6073" t="n">
        <v>6066</v>
      </c>
      <c r="B6073" t="inlineStr">
        <is>
          <t>EC-Earth3</t>
        </is>
      </c>
      <c r="C6073" t="inlineStr">
        <is>
          <t>Future (2040, SSP2-4.5)</t>
        </is>
      </c>
      <c r="D6073" t="n">
        <v>219</v>
      </c>
      <c r="E6073" s="9" t="n">
        <v>37.24</v>
      </c>
    </row>
    <row r="6074">
      <c r="A6074" t="n">
        <v>6067</v>
      </c>
      <c r="B6074" t="inlineStr">
        <is>
          <t>EC-Earth3</t>
        </is>
      </c>
      <c r="C6074" t="inlineStr">
        <is>
          <t>Future (2040, SSP2-4.5)</t>
        </is>
      </c>
      <c r="D6074" t="n">
        <v>220</v>
      </c>
      <c r="E6074" s="9" t="n">
        <v>38.74</v>
      </c>
    </row>
    <row r="6075">
      <c r="A6075" t="n">
        <v>6068</v>
      </c>
      <c r="B6075" t="inlineStr">
        <is>
          <t>EC-Earth3</t>
        </is>
      </c>
      <c r="C6075" t="inlineStr">
        <is>
          <t>Future (2040, SSP2-4.5)</t>
        </is>
      </c>
      <c r="D6075" t="n">
        <v>221</v>
      </c>
      <c r="E6075" s="9" t="n">
        <v>36.78</v>
      </c>
    </row>
    <row r="6076">
      <c r="A6076" t="n">
        <v>6069</v>
      </c>
      <c r="B6076" t="inlineStr">
        <is>
          <t>EC-Earth3</t>
        </is>
      </c>
      <c r="C6076" t="inlineStr">
        <is>
          <t>Future (2040, SSP2-4.5)</t>
        </is>
      </c>
      <c r="D6076" t="n">
        <v>222</v>
      </c>
      <c r="E6076" s="9" t="n">
        <v>36.4</v>
      </c>
    </row>
    <row r="6077">
      <c r="A6077" t="n">
        <v>6070</v>
      </c>
      <c r="B6077" t="inlineStr">
        <is>
          <t>EC-Earth3</t>
        </is>
      </c>
      <c r="C6077" t="inlineStr">
        <is>
          <t>Future (2040, SSP2-4.5)</t>
        </is>
      </c>
      <c r="D6077" t="n">
        <v>223</v>
      </c>
      <c r="E6077" s="9" t="n">
        <v>35.84</v>
      </c>
    </row>
    <row r="6078">
      <c r="A6078" t="n">
        <v>6071</v>
      </c>
      <c r="B6078" t="inlineStr">
        <is>
          <t>EC-Earth3</t>
        </is>
      </c>
      <c r="C6078" t="inlineStr">
        <is>
          <t>Future (2040, SSP2-4.5)</t>
        </is>
      </c>
      <c r="D6078" t="n">
        <v>224</v>
      </c>
      <c r="E6078" s="9" t="n">
        <v>35.72</v>
      </c>
    </row>
    <row r="6079">
      <c r="A6079" t="n">
        <v>6072</v>
      </c>
      <c r="B6079" t="inlineStr">
        <is>
          <t>EC-Earth3</t>
        </is>
      </c>
      <c r="C6079" t="inlineStr">
        <is>
          <t>Future (2040, SSP2-4.5)</t>
        </is>
      </c>
      <c r="D6079" t="n">
        <v>225</v>
      </c>
      <c r="E6079" s="9" t="n">
        <v>37.51</v>
      </c>
    </row>
    <row r="6080">
      <c r="A6080" t="n">
        <v>6073</v>
      </c>
      <c r="B6080" t="inlineStr">
        <is>
          <t>EC-Earth3</t>
        </is>
      </c>
      <c r="C6080" t="inlineStr">
        <is>
          <t>Future (2040, SSP2-4.5)</t>
        </is>
      </c>
      <c r="D6080" t="n">
        <v>226</v>
      </c>
      <c r="E6080" s="9" t="n">
        <v>38.73</v>
      </c>
    </row>
    <row r="6081">
      <c r="A6081" t="n">
        <v>6074</v>
      </c>
      <c r="B6081" t="inlineStr">
        <is>
          <t>EC-Earth3</t>
        </is>
      </c>
      <c r="C6081" t="inlineStr">
        <is>
          <t>Future (2040, SSP2-4.5)</t>
        </is>
      </c>
      <c r="D6081" t="n">
        <v>227</v>
      </c>
      <c r="E6081" s="9" t="n">
        <v>38.69</v>
      </c>
    </row>
    <row r="6082">
      <c r="A6082" t="n">
        <v>6075</v>
      </c>
      <c r="B6082" t="inlineStr">
        <is>
          <t>EC-Earth3</t>
        </is>
      </c>
      <c r="C6082" t="inlineStr">
        <is>
          <t>Future (2040, SSP2-4.5)</t>
        </is>
      </c>
      <c r="D6082" t="n">
        <v>228</v>
      </c>
      <c r="E6082" s="9" t="n">
        <v>37.6</v>
      </c>
    </row>
    <row r="6083">
      <c r="A6083" t="n">
        <v>6076</v>
      </c>
      <c r="B6083" t="inlineStr">
        <is>
          <t>EC-Earth3</t>
        </is>
      </c>
      <c r="C6083" t="inlineStr">
        <is>
          <t>Future (2040, SSP2-4.5)</t>
        </is>
      </c>
      <c r="D6083" t="n">
        <v>229</v>
      </c>
      <c r="E6083" s="9" t="n">
        <v>38.48</v>
      </c>
    </row>
    <row r="6084">
      <c r="A6084" t="n">
        <v>6077</v>
      </c>
      <c r="B6084" t="inlineStr">
        <is>
          <t>EC-Earth3</t>
        </is>
      </c>
      <c r="C6084" t="inlineStr">
        <is>
          <t>Future (2040, SSP2-4.5)</t>
        </is>
      </c>
      <c r="D6084" t="n">
        <v>230</v>
      </c>
      <c r="E6084" s="9" t="n">
        <v>38.79</v>
      </c>
    </row>
    <row r="6085">
      <c r="A6085" t="n">
        <v>6078</v>
      </c>
      <c r="B6085" t="inlineStr">
        <is>
          <t>EC-Earth3</t>
        </is>
      </c>
      <c r="C6085" t="inlineStr">
        <is>
          <t>Future (2040, SSP2-4.5)</t>
        </is>
      </c>
      <c r="D6085" t="n">
        <v>231</v>
      </c>
      <c r="E6085" s="9" t="n">
        <v>38.1</v>
      </c>
    </row>
    <row r="6086">
      <c r="A6086" t="n">
        <v>6079</v>
      </c>
      <c r="B6086" t="inlineStr">
        <is>
          <t>EC-Earth3</t>
        </is>
      </c>
      <c r="C6086" t="inlineStr">
        <is>
          <t>Future (2040, SSP2-4.5)</t>
        </is>
      </c>
      <c r="D6086" t="n">
        <v>232</v>
      </c>
      <c r="E6086" s="9" t="n">
        <v>36.66</v>
      </c>
    </row>
    <row r="6087">
      <c r="A6087" t="n">
        <v>6080</v>
      </c>
      <c r="B6087" t="inlineStr">
        <is>
          <t>EC-Earth3</t>
        </is>
      </c>
      <c r="C6087" t="inlineStr">
        <is>
          <t>Future (2040, SSP2-4.5)</t>
        </is>
      </c>
      <c r="D6087" t="n">
        <v>233</v>
      </c>
      <c r="E6087" s="9" t="n">
        <v>37.58</v>
      </c>
    </row>
    <row r="6088">
      <c r="A6088" t="n">
        <v>6081</v>
      </c>
      <c r="B6088" t="inlineStr">
        <is>
          <t>EC-Earth3</t>
        </is>
      </c>
      <c r="C6088" t="inlineStr">
        <is>
          <t>Future (2040, SSP2-4.5)</t>
        </is>
      </c>
      <c r="D6088" t="n">
        <v>234</v>
      </c>
      <c r="E6088" s="9" t="n">
        <v>38.46</v>
      </c>
    </row>
    <row r="6089">
      <c r="A6089" t="n">
        <v>6082</v>
      </c>
      <c r="B6089" t="inlineStr">
        <is>
          <t>EC-Earth3</t>
        </is>
      </c>
      <c r="C6089" t="inlineStr">
        <is>
          <t>Future (2040, SSP2-4.5)</t>
        </is>
      </c>
      <c r="D6089" t="n">
        <v>235</v>
      </c>
      <c r="E6089" s="9" t="n">
        <v>38.15</v>
      </c>
    </row>
    <row r="6090">
      <c r="A6090" t="n">
        <v>6083</v>
      </c>
      <c r="B6090" t="inlineStr">
        <is>
          <t>EC-Earth3</t>
        </is>
      </c>
      <c r="C6090" t="inlineStr">
        <is>
          <t>Future (2040, SSP2-4.5)</t>
        </is>
      </c>
      <c r="D6090" t="n">
        <v>236</v>
      </c>
      <c r="E6090" s="9" t="n">
        <v>38.65</v>
      </c>
    </row>
    <row r="6091">
      <c r="A6091" t="n">
        <v>6084</v>
      </c>
      <c r="B6091" t="inlineStr">
        <is>
          <t>EC-Earth3</t>
        </is>
      </c>
      <c r="C6091" t="inlineStr">
        <is>
          <t>Future (2040, SSP2-4.5)</t>
        </is>
      </c>
      <c r="D6091" t="n">
        <v>237</v>
      </c>
      <c r="E6091" s="9" t="n">
        <v>38.88</v>
      </c>
    </row>
    <row r="6092">
      <c r="A6092" t="n">
        <v>6085</v>
      </c>
      <c r="B6092" t="inlineStr">
        <is>
          <t>EC-Earth3</t>
        </is>
      </c>
      <c r="C6092" t="inlineStr">
        <is>
          <t>Future (2040, SSP2-4.5)</t>
        </is>
      </c>
      <c r="D6092" t="n">
        <v>238</v>
      </c>
      <c r="E6092" s="9" t="n">
        <v>39.23</v>
      </c>
    </row>
    <row r="6093">
      <c r="A6093" t="n">
        <v>6086</v>
      </c>
      <c r="B6093" t="inlineStr">
        <is>
          <t>EC-Earth3</t>
        </is>
      </c>
      <c r="C6093" t="inlineStr">
        <is>
          <t>Future (2040, SSP2-4.5)</t>
        </is>
      </c>
      <c r="D6093" t="n">
        <v>239</v>
      </c>
      <c r="E6093" s="9" t="n">
        <v>38.92</v>
      </c>
    </row>
    <row r="6094">
      <c r="A6094" t="n">
        <v>6087</v>
      </c>
      <c r="B6094" t="inlineStr">
        <is>
          <t>EC-Earth3</t>
        </is>
      </c>
      <c r="C6094" t="inlineStr">
        <is>
          <t>Future (2040, SSP2-4.5)</t>
        </is>
      </c>
      <c r="D6094" t="n">
        <v>240</v>
      </c>
      <c r="E6094" s="9" t="n">
        <v>38.94</v>
      </c>
    </row>
    <row r="6095">
      <c r="A6095" t="n">
        <v>6088</v>
      </c>
      <c r="B6095" t="inlineStr">
        <is>
          <t>EC-Earth3</t>
        </is>
      </c>
      <c r="C6095" t="inlineStr">
        <is>
          <t>Future (2040, SSP2-4.5)</t>
        </is>
      </c>
      <c r="D6095" t="n">
        <v>241</v>
      </c>
      <c r="E6095" s="9" t="n">
        <v>38.3</v>
      </c>
    </row>
    <row r="6096">
      <c r="A6096" t="n">
        <v>6089</v>
      </c>
      <c r="B6096" t="inlineStr">
        <is>
          <t>EC-Earth3</t>
        </is>
      </c>
      <c r="C6096" t="inlineStr">
        <is>
          <t>Future (2040, SSP2-4.5)</t>
        </is>
      </c>
      <c r="D6096" t="n">
        <v>242</v>
      </c>
      <c r="E6096" s="9" t="n">
        <v>36.87</v>
      </c>
    </row>
    <row r="6097">
      <c r="A6097" t="n">
        <v>6090</v>
      </c>
      <c r="B6097" t="inlineStr">
        <is>
          <t>EC-Earth3</t>
        </is>
      </c>
      <c r="C6097" t="inlineStr">
        <is>
          <t>Future (2040, SSP2-4.5)</t>
        </is>
      </c>
      <c r="D6097" t="n">
        <v>243</v>
      </c>
      <c r="E6097" s="9" t="n">
        <v>27.8</v>
      </c>
    </row>
    <row r="6098">
      <c r="A6098" t="n">
        <v>6091</v>
      </c>
      <c r="B6098" t="inlineStr">
        <is>
          <t>EC-Earth3</t>
        </is>
      </c>
      <c r="C6098" t="inlineStr">
        <is>
          <t>Future (2040, SSP2-4.5)</t>
        </is>
      </c>
      <c r="D6098" t="n">
        <v>244</v>
      </c>
      <c r="E6098" s="9" t="n">
        <v>29.34</v>
      </c>
    </row>
    <row r="6099">
      <c r="A6099" t="n">
        <v>6092</v>
      </c>
      <c r="B6099" t="inlineStr">
        <is>
          <t>EC-Earth3</t>
        </is>
      </c>
      <c r="C6099" t="inlineStr">
        <is>
          <t>Future (2040, SSP2-4.5)</t>
        </is>
      </c>
      <c r="D6099" t="n">
        <v>245</v>
      </c>
      <c r="E6099" s="9" t="n">
        <v>31.93</v>
      </c>
    </row>
    <row r="6100">
      <c r="A6100" t="n">
        <v>6093</v>
      </c>
      <c r="B6100" t="inlineStr">
        <is>
          <t>EC-Earth3</t>
        </is>
      </c>
      <c r="C6100" t="inlineStr">
        <is>
          <t>Future (2040, SSP2-4.5)</t>
        </is>
      </c>
      <c r="D6100" t="n">
        <v>246</v>
      </c>
      <c r="E6100" s="9" t="n">
        <v>35.3</v>
      </c>
    </row>
    <row r="6101">
      <c r="A6101" t="n">
        <v>6094</v>
      </c>
      <c r="B6101" t="inlineStr">
        <is>
          <t>EC-Earth3</t>
        </is>
      </c>
      <c r="C6101" t="inlineStr">
        <is>
          <t>Future (2040, SSP2-4.5)</t>
        </is>
      </c>
      <c r="D6101" t="n">
        <v>247</v>
      </c>
      <c r="E6101" s="9" t="n">
        <v>35.73</v>
      </c>
    </row>
    <row r="6102">
      <c r="A6102" t="n">
        <v>6095</v>
      </c>
      <c r="B6102" t="inlineStr">
        <is>
          <t>EC-Earth3</t>
        </is>
      </c>
      <c r="C6102" t="inlineStr">
        <is>
          <t>Future (2040, SSP2-4.5)</t>
        </is>
      </c>
      <c r="D6102" t="n">
        <v>248</v>
      </c>
      <c r="E6102" s="9" t="n">
        <v>28.07</v>
      </c>
    </row>
    <row r="6103">
      <c r="A6103" t="n">
        <v>6096</v>
      </c>
      <c r="B6103" t="inlineStr">
        <is>
          <t>EC-Earth3</t>
        </is>
      </c>
      <c r="C6103" t="inlineStr">
        <is>
          <t>Future (2040, SSP2-4.5)</t>
        </is>
      </c>
      <c r="D6103" t="n">
        <v>249</v>
      </c>
      <c r="E6103" s="9" t="n">
        <v>28.51</v>
      </c>
    </row>
    <row r="6104">
      <c r="A6104" t="n">
        <v>6097</v>
      </c>
      <c r="B6104" t="inlineStr">
        <is>
          <t>EC-Earth3</t>
        </is>
      </c>
      <c r="C6104" t="inlineStr">
        <is>
          <t>Future (2040, SSP2-4.5)</t>
        </is>
      </c>
      <c r="D6104" t="n">
        <v>250</v>
      </c>
      <c r="E6104" s="9" t="n">
        <v>29.21</v>
      </c>
    </row>
    <row r="6105">
      <c r="A6105" t="n">
        <v>6098</v>
      </c>
      <c r="B6105" t="inlineStr">
        <is>
          <t>EC-Earth3</t>
        </is>
      </c>
      <c r="C6105" t="inlineStr">
        <is>
          <t>Future (2040, SSP2-4.5)</t>
        </is>
      </c>
      <c r="D6105" t="n">
        <v>251</v>
      </c>
      <c r="E6105" s="9" t="n">
        <v>31.46</v>
      </c>
    </row>
    <row r="6106">
      <c r="A6106" t="n">
        <v>6099</v>
      </c>
      <c r="B6106" t="inlineStr">
        <is>
          <t>EC-Earth3</t>
        </is>
      </c>
      <c r="C6106" t="inlineStr">
        <is>
          <t>Future (2040, SSP2-4.5)</t>
        </is>
      </c>
      <c r="D6106" t="n">
        <v>252</v>
      </c>
      <c r="E6106" s="9" t="n">
        <v>36.22</v>
      </c>
    </row>
    <row r="6107">
      <c r="A6107" t="n">
        <v>6100</v>
      </c>
      <c r="B6107" t="inlineStr">
        <is>
          <t>EC-Earth3</t>
        </is>
      </c>
      <c r="C6107" t="inlineStr">
        <is>
          <t>Future (2040, SSP2-4.5)</t>
        </is>
      </c>
      <c r="D6107" t="n">
        <v>253</v>
      </c>
      <c r="E6107" s="9" t="n">
        <v>37.19</v>
      </c>
    </row>
    <row r="6108">
      <c r="A6108" t="n">
        <v>6101</v>
      </c>
      <c r="B6108" t="inlineStr">
        <is>
          <t>EC-Earth3</t>
        </is>
      </c>
      <c r="C6108" t="inlineStr">
        <is>
          <t>Future (2040, SSP2-4.5)</t>
        </is>
      </c>
      <c r="D6108" t="n">
        <v>254</v>
      </c>
      <c r="E6108" s="9" t="n">
        <v>36.64</v>
      </c>
    </row>
    <row r="6109">
      <c r="A6109" t="n">
        <v>6102</v>
      </c>
      <c r="B6109" t="inlineStr">
        <is>
          <t>EC-Earth3</t>
        </is>
      </c>
      <c r="C6109" t="inlineStr">
        <is>
          <t>Future (2040, SSP2-4.5)</t>
        </is>
      </c>
      <c r="D6109" t="n">
        <v>255</v>
      </c>
      <c r="E6109" s="9" t="n">
        <v>35.04</v>
      </c>
    </row>
    <row r="6110">
      <c r="A6110" t="n">
        <v>6103</v>
      </c>
      <c r="B6110" t="inlineStr">
        <is>
          <t>EC-Earth3</t>
        </is>
      </c>
      <c r="C6110" t="inlineStr">
        <is>
          <t>Future (2040, SSP2-4.5)</t>
        </is>
      </c>
      <c r="D6110" t="n">
        <v>256</v>
      </c>
      <c r="E6110" s="9" t="n">
        <v>34.75</v>
      </c>
    </row>
    <row r="6111">
      <c r="A6111" t="n">
        <v>6104</v>
      </c>
      <c r="B6111" t="inlineStr">
        <is>
          <t>EC-Earth3</t>
        </is>
      </c>
      <c r="C6111" t="inlineStr">
        <is>
          <t>Future (2040, SSP2-4.5)</t>
        </is>
      </c>
      <c r="D6111" t="n">
        <v>257</v>
      </c>
      <c r="E6111" s="9" t="n">
        <v>36.91</v>
      </c>
    </row>
    <row r="6112">
      <c r="A6112" t="n">
        <v>6105</v>
      </c>
      <c r="B6112" t="inlineStr">
        <is>
          <t>EC-Earth3</t>
        </is>
      </c>
      <c r="C6112" t="inlineStr">
        <is>
          <t>Future (2040, SSP2-4.5)</t>
        </is>
      </c>
      <c r="D6112" t="n">
        <v>258</v>
      </c>
      <c r="E6112" s="9" t="n">
        <v>38.2</v>
      </c>
    </row>
    <row r="6113">
      <c r="A6113" t="n">
        <v>6106</v>
      </c>
      <c r="B6113" t="inlineStr">
        <is>
          <t>EC-Earth3</t>
        </is>
      </c>
      <c r="C6113" t="inlineStr">
        <is>
          <t>Future (2040, SSP2-4.5)</t>
        </is>
      </c>
      <c r="D6113" t="n">
        <v>259</v>
      </c>
      <c r="E6113" s="9" t="n">
        <v>36.5</v>
      </c>
    </row>
    <row r="6114">
      <c r="A6114" t="n">
        <v>6107</v>
      </c>
      <c r="B6114" t="inlineStr">
        <is>
          <t>EC-Earth3</t>
        </is>
      </c>
      <c r="C6114" t="inlineStr">
        <is>
          <t>Future (2040, SSP2-4.5)</t>
        </is>
      </c>
      <c r="D6114" t="n">
        <v>260</v>
      </c>
      <c r="E6114" s="9" t="n">
        <v>33.13</v>
      </c>
    </row>
    <row r="6115">
      <c r="A6115" t="n">
        <v>6108</v>
      </c>
      <c r="B6115" t="inlineStr">
        <is>
          <t>EC-Earth3</t>
        </is>
      </c>
      <c r="C6115" t="inlineStr">
        <is>
          <t>Future (2040, SSP2-4.5)</t>
        </is>
      </c>
      <c r="D6115" t="n">
        <v>261</v>
      </c>
      <c r="E6115" s="9" t="n">
        <v>29.33</v>
      </c>
    </row>
    <row r="6116">
      <c r="A6116" t="n">
        <v>6109</v>
      </c>
      <c r="B6116" t="inlineStr">
        <is>
          <t>EC-Earth3</t>
        </is>
      </c>
      <c r="C6116" t="inlineStr">
        <is>
          <t>Future (2040, SSP2-4.5)</t>
        </is>
      </c>
      <c r="D6116" t="n">
        <v>262</v>
      </c>
      <c r="E6116" s="9" t="n">
        <v>24.5</v>
      </c>
    </row>
    <row r="6117">
      <c r="A6117" t="n">
        <v>6110</v>
      </c>
      <c r="B6117" t="inlineStr">
        <is>
          <t>EC-Earth3</t>
        </is>
      </c>
      <c r="C6117" t="inlineStr">
        <is>
          <t>Future (2040, SSP2-4.5)</t>
        </is>
      </c>
      <c r="D6117" t="n">
        <v>263</v>
      </c>
      <c r="E6117" s="9" t="n">
        <v>22.94</v>
      </c>
    </row>
    <row r="6118">
      <c r="A6118" t="n">
        <v>6111</v>
      </c>
      <c r="B6118" t="inlineStr">
        <is>
          <t>EC-Earth3</t>
        </is>
      </c>
      <c r="C6118" t="inlineStr">
        <is>
          <t>Future (2040, SSP2-4.5)</t>
        </is>
      </c>
      <c r="D6118" t="n">
        <v>264</v>
      </c>
      <c r="E6118" s="9" t="n">
        <v>31.13</v>
      </c>
    </row>
    <row r="6119">
      <c r="A6119" t="n">
        <v>6112</v>
      </c>
      <c r="B6119" t="inlineStr">
        <is>
          <t>EC-Earth3</t>
        </is>
      </c>
      <c r="C6119" t="inlineStr">
        <is>
          <t>Future (2040, SSP2-4.5)</t>
        </is>
      </c>
      <c r="D6119" t="n">
        <v>265</v>
      </c>
      <c r="E6119" s="9" t="n">
        <v>31.53</v>
      </c>
    </row>
    <row r="6120">
      <c r="A6120" t="n">
        <v>6113</v>
      </c>
      <c r="B6120" t="inlineStr">
        <is>
          <t>EC-Earth3</t>
        </is>
      </c>
      <c r="C6120" t="inlineStr">
        <is>
          <t>Future (2040, SSP2-4.5)</t>
        </is>
      </c>
      <c r="D6120" t="n">
        <v>266</v>
      </c>
      <c r="E6120" s="9" t="n">
        <v>30.58</v>
      </c>
    </row>
    <row r="6121">
      <c r="A6121" t="n">
        <v>6114</v>
      </c>
      <c r="B6121" t="inlineStr">
        <is>
          <t>EC-Earth3</t>
        </is>
      </c>
      <c r="C6121" t="inlineStr">
        <is>
          <t>Future (2040, SSP2-4.5)</t>
        </is>
      </c>
      <c r="D6121" t="n">
        <v>267</v>
      </c>
      <c r="E6121" s="9" t="n">
        <v>31.07</v>
      </c>
    </row>
    <row r="6122">
      <c r="A6122" t="n">
        <v>6115</v>
      </c>
      <c r="B6122" t="inlineStr">
        <is>
          <t>EC-Earth3</t>
        </is>
      </c>
      <c r="C6122" t="inlineStr">
        <is>
          <t>Future (2040, SSP2-4.5)</t>
        </is>
      </c>
      <c r="D6122" t="n">
        <v>268</v>
      </c>
      <c r="E6122" s="9" t="n">
        <v>30.27</v>
      </c>
    </row>
    <row r="6123">
      <c r="A6123" t="n">
        <v>6116</v>
      </c>
      <c r="B6123" t="inlineStr">
        <is>
          <t>EC-Earth3</t>
        </is>
      </c>
      <c r="C6123" t="inlineStr">
        <is>
          <t>Future (2040, SSP2-4.5)</t>
        </is>
      </c>
      <c r="D6123" t="n">
        <v>269</v>
      </c>
      <c r="E6123" s="9" t="n">
        <v>26.52</v>
      </c>
    </row>
    <row r="6124">
      <c r="A6124" t="n">
        <v>6117</v>
      </c>
      <c r="B6124" t="inlineStr">
        <is>
          <t>EC-Earth3</t>
        </is>
      </c>
      <c r="C6124" t="inlineStr">
        <is>
          <t>Future (2040, SSP2-4.5)</t>
        </is>
      </c>
      <c r="D6124" t="n">
        <v>270</v>
      </c>
      <c r="E6124" s="9" t="n">
        <v>30.57</v>
      </c>
    </row>
    <row r="6125">
      <c r="A6125" t="n">
        <v>6118</v>
      </c>
      <c r="B6125" t="inlineStr">
        <is>
          <t>EC-Earth3</t>
        </is>
      </c>
      <c r="C6125" t="inlineStr">
        <is>
          <t>Future (2040, SSP2-4.5)</t>
        </is>
      </c>
      <c r="D6125" t="n">
        <v>271</v>
      </c>
      <c r="E6125" s="9" t="n">
        <v>30.55</v>
      </c>
    </row>
    <row r="6126">
      <c r="A6126" t="n">
        <v>6119</v>
      </c>
      <c r="B6126" t="inlineStr">
        <is>
          <t>EC-Earth3</t>
        </is>
      </c>
      <c r="C6126" t="inlineStr">
        <is>
          <t>Future (2040, SSP2-4.5)</t>
        </is>
      </c>
      <c r="D6126" t="n">
        <v>272</v>
      </c>
      <c r="E6126" s="9" t="n">
        <v>30.49</v>
      </c>
    </row>
    <row r="6127">
      <c r="A6127" t="n">
        <v>6120</v>
      </c>
      <c r="B6127" t="inlineStr">
        <is>
          <t>EC-Earth3</t>
        </is>
      </c>
      <c r="C6127" t="inlineStr">
        <is>
          <t>Future (2040, SSP2-4.5)</t>
        </is>
      </c>
      <c r="D6127" t="n">
        <v>273</v>
      </c>
      <c r="E6127" s="9" t="n">
        <v>28.99</v>
      </c>
    </row>
    <row r="6128">
      <c r="A6128" t="n">
        <v>6121</v>
      </c>
      <c r="B6128" t="inlineStr">
        <is>
          <t>EC-Earth3</t>
        </is>
      </c>
      <c r="C6128" t="inlineStr">
        <is>
          <t>Future (2040, SSP2-4.5)</t>
        </is>
      </c>
      <c r="D6128" t="n">
        <v>274</v>
      </c>
      <c r="E6128" s="9" t="n">
        <v>29.72</v>
      </c>
    </row>
    <row r="6129">
      <c r="A6129" t="n">
        <v>6122</v>
      </c>
      <c r="B6129" t="inlineStr">
        <is>
          <t>EC-Earth3</t>
        </is>
      </c>
      <c r="C6129" t="inlineStr">
        <is>
          <t>Future (2040, SSP2-4.5)</t>
        </is>
      </c>
      <c r="D6129" t="n">
        <v>275</v>
      </c>
      <c r="E6129" s="9" t="n">
        <v>30.44</v>
      </c>
    </row>
    <row r="6130">
      <c r="A6130" t="n">
        <v>6123</v>
      </c>
      <c r="B6130" t="inlineStr">
        <is>
          <t>EC-Earth3</t>
        </is>
      </c>
      <c r="C6130" t="inlineStr">
        <is>
          <t>Future (2040, SSP2-4.5)</t>
        </is>
      </c>
      <c r="D6130" t="n">
        <v>276</v>
      </c>
      <c r="E6130" s="9" t="n">
        <v>29.76</v>
      </c>
    </row>
    <row r="6131">
      <c r="A6131" t="n">
        <v>6124</v>
      </c>
      <c r="B6131" t="inlineStr">
        <is>
          <t>EC-Earth3</t>
        </is>
      </c>
      <c r="C6131" t="inlineStr">
        <is>
          <t>Future (2040, SSP2-4.5)</t>
        </is>
      </c>
      <c r="D6131" t="n">
        <v>277</v>
      </c>
      <c r="E6131" s="9" t="n">
        <v>28.87</v>
      </c>
    </row>
    <row r="6132">
      <c r="A6132" t="n">
        <v>6125</v>
      </c>
      <c r="B6132" t="inlineStr">
        <is>
          <t>EC-Earth3</t>
        </is>
      </c>
      <c r="C6132" t="inlineStr">
        <is>
          <t>Future (2040, SSP2-4.5)</t>
        </is>
      </c>
      <c r="D6132" t="n">
        <v>278</v>
      </c>
      <c r="E6132" s="9" t="n">
        <v>25.4</v>
      </c>
    </row>
    <row r="6133">
      <c r="A6133" t="n">
        <v>6126</v>
      </c>
      <c r="B6133" t="inlineStr">
        <is>
          <t>EC-Earth3</t>
        </is>
      </c>
      <c r="C6133" t="inlineStr">
        <is>
          <t>Future (2040, SSP2-4.5)</t>
        </is>
      </c>
      <c r="D6133" t="n">
        <v>279</v>
      </c>
      <c r="E6133" s="9" t="n">
        <v>26.64</v>
      </c>
    </row>
    <row r="6134">
      <c r="A6134" t="n">
        <v>6127</v>
      </c>
      <c r="B6134" t="inlineStr">
        <is>
          <t>EC-Earth3</t>
        </is>
      </c>
      <c r="C6134" t="inlineStr">
        <is>
          <t>Future (2040, SSP2-4.5)</t>
        </is>
      </c>
      <c r="D6134" t="n">
        <v>280</v>
      </c>
      <c r="E6134" s="9" t="n">
        <v>27.76</v>
      </c>
    </row>
    <row r="6135">
      <c r="A6135" t="n">
        <v>6128</v>
      </c>
      <c r="B6135" t="inlineStr">
        <is>
          <t>EC-Earth3</t>
        </is>
      </c>
      <c r="C6135" t="inlineStr">
        <is>
          <t>Future (2040, SSP2-4.5)</t>
        </is>
      </c>
      <c r="D6135" t="n">
        <v>281</v>
      </c>
      <c r="E6135" s="9" t="n">
        <v>29.76</v>
      </c>
    </row>
    <row r="6136">
      <c r="A6136" t="n">
        <v>6129</v>
      </c>
      <c r="B6136" t="inlineStr">
        <is>
          <t>EC-Earth3</t>
        </is>
      </c>
      <c r="C6136" t="inlineStr">
        <is>
          <t>Future (2040, SSP2-4.5)</t>
        </is>
      </c>
      <c r="D6136" t="n">
        <v>282</v>
      </c>
      <c r="E6136" s="9" t="n">
        <v>28.69</v>
      </c>
    </row>
    <row r="6137">
      <c r="A6137" t="n">
        <v>6130</v>
      </c>
      <c r="B6137" t="inlineStr">
        <is>
          <t>EC-Earth3</t>
        </is>
      </c>
      <c r="C6137" t="inlineStr">
        <is>
          <t>Future (2040, SSP2-4.5)</t>
        </is>
      </c>
      <c r="D6137" t="n">
        <v>283</v>
      </c>
      <c r="E6137" s="9" t="n">
        <v>25.61</v>
      </c>
    </row>
    <row r="6138">
      <c r="A6138" t="n">
        <v>6131</v>
      </c>
      <c r="B6138" t="inlineStr">
        <is>
          <t>EC-Earth3</t>
        </is>
      </c>
      <c r="C6138" t="inlineStr">
        <is>
          <t>Future (2040, SSP2-4.5)</t>
        </is>
      </c>
      <c r="D6138" t="n">
        <v>284</v>
      </c>
      <c r="E6138" s="9" t="n">
        <v>29.63</v>
      </c>
    </row>
    <row r="6139">
      <c r="A6139" t="n">
        <v>6132</v>
      </c>
      <c r="B6139" t="inlineStr">
        <is>
          <t>EC-Earth3</t>
        </is>
      </c>
      <c r="C6139" t="inlineStr">
        <is>
          <t>Future (2040, SSP2-4.5)</t>
        </is>
      </c>
      <c r="D6139" t="n">
        <v>285</v>
      </c>
      <c r="E6139" s="9" t="n">
        <v>29.56</v>
      </c>
    </row>
    <row r="6140">
      <c r="A6140" t="n">
        <v>6133</v>
      </c>
      <c r="B6140" t="inlineStr">
        <is>
          <t>EC-Earth3</t>
        </is>
      </c>
      <c r="C6140" t="inlineStr">
        <is>
          <t>Future (2040, SSP2-4.5)</t>
        </is>
      </c>
      <c r="D6140" t="n">
        <v>286</v>
      </c>
      <c r="E6140" s="9" t="n">
        <v>26.8</v>
      </c>
    </row>
    <row r="6141">
      <c r="A6141" t="n">
        <v>6134</v>
      </c>
      <c r="B6141" t="inlineStr">
        <is>
          <t>EC-Earth3</t>
        </is>
      </c>
      <c r="C6141" t="inlineStr">
        <is>
          <t>Future (2040, SSP2-4.5)</t>
        </is>
      </c>
      <c r="D6141" t="n">
        <v>287</v>
      </c>
      <c r="E6141" s="9" t="n">
        <v>25.94</v>
      </c>
    </row>
    <row r="6142">
      <c r="A6142" t="n">
        <v>6135</v>
      </c>
      <c r="B6142" t="inlineStr">
        <is>
          <t>EC-Earth3</t>
        </is>
      </c>
      <c r="C6142" t="inlineStr">
        <is>
          <t>Future (2040, SSP2-4.5)</t>
        </is>
      </c>
      <c r="D6142" t="n">
        <v>288</v>
      </c>
      <c r="E6142" s="9" t="n">
        <v>28.89</v>
      </c>
    </row>
    <row r="6143">
      <c r="A6143" t="n">
        <v>6136</v>
      </c>
      <c r="B6143" t="inlineStr">
        <is>
          <t>EC-Earth3</t>
        </is>
      </c>
      <c r="C6143" t="inlineStr">
        <is>
          <t>Future (2040, SSP2-4.5)</t>
        </is>
      </c>
      <c r="D6143" t="n">
        <v>289</v>
      </c>
      <c r="E6143" s="9" t="n">
        <v>27.5</v>
      </c>
    </row>
    <row r="6144">
      <c r="A6144" t="n">
        <v>6137</v>
      </c>
      <c r="B6144" t="inlineStr">
        <is>
          <t>EC-Earth3</t>
        </is>
      </c>
      <c r="C6144" t="inlineStr">
        <is>
          <t>Future (2040, SSP2-4.5)</t>
        </is>
      </c>
      <c r="D6144" t="n">
        <v>290</v>
      </c>
      <c r="E6144" s="9" t="n">
        <v>29.8</v>
      </c>
    </row>
    <row r="6145">
      <c r="A6145" t="n">
        <v>6138</v>
      </c>
      <c r="B6145" t="inlineStr">
        <is>
          <t>EC-Earth3</t>
        </is>
      </c>
      <c r="C6145" t="inlineStr">
        <is>
          <t>Future (2040, SSP2-4.5)</t>
        </is>
      </c>
      <c r="D6145" t="n">
        <v>291</v>
      </c>
      <c r="E6145" s="9" t="n">
        <v>30.31</v>
      </c>
    </row>
    <row r="6146">
      <c r="A6146" t="n">
        <v>6139</v>
      </c>
      <c r="B6146" t="inlineStr">
        <is>
          <t>EC-Earth3</t>
        </is>
      </c>
      <c r="C6146" t="inlineStr">
        <is>
          <t>Future (2040, SSP2-4.5)</t>
        </is>
      </c>
      <c r="D6146" t="n">
        <v>292</v>
      </c>
      <c r="E6146" s="9" t="n">
        <v>29.36</v>
      </c>
    </row>
    <row r="6147">
      <c r="A6147" t="n">
        <v>6140</v>
      </c>
      <c r="B6147" t="inlineStr">
        <is>
          <t>EC-Earth3</t>
        </is>
      </c>
      <c r="C6147" t="inlineStr">
        <is>
          <t>Future (2040, SSP2-4.5)</t>
        </is>
      </c>
      <c r="D6147" t="n">
        <v>293</v>
      </c>
      <c r="E6147" s="9" t="n">
        <v>28.32</v>
      </c>
    </row>
    <row r="6148">
      <c r="A6148" t="n">
        <v>6141</v>
      </c>
      <c r="B6148" t="inlineStr">
        <is>
          <t>EC-Earth3</t>
        </is>
      </c>
      <c r="C6148" t="inlineStr">
        <is>
          <t>Future (2040, SSP2-4.5)</t>
        </is>
      </c>
      <c r="D6148" t="n">
        <v>294</v>
      </c>
      <c r="E6148" s="9" t="n">
        <v>28.66</v>
      </c>
    </row>
    <row r="6149">
      <c r="A6149" t="n">
        <v>6142</v>
      </c>
      <c r="B6149" t="inlineStr">
        <is>
          <t>EC-Earth3</t>
        </is>
      </c>
      <c r="C6149" t="inlineStr">
        <is>
          <t>Future (2040, SSP2-4.5)</t>
        </is>
      </c>
      <c r="D6149" t="n">
        <v>295</v>
      </c>
      <c r="E6149" s="9" t="n">
        <v>27.72</v>
      </c>
    </row>
    <row r="6150">
      <c r="A6150" t="n">
        <v>6143</v>
      </c>
      <c r="B6150" t="inlineStr">
        <is>
          <t>EC-Earth3</t>
        </is>
      </c>
      <c r="C6150" t="inlineStr">
        <is>
          <t>Future (2040, SSP2-4.5)</t>
        </is>
      </c>
      <c r="D6150" t="n">
        <v>296</v>
      </c>
      <c r="E6150" s="9" t="n">
        <v>25.31</v>
      </c>
    </row>
    <row r="6151">
      <c r="A6151" t="n">
        <v>6144</v>
      </c>
      <c r="B6151" t="inlineStr">
        <is>
          <t>EC-Earth3</t>
        </is>
      </c>
      <c r="C6151" t="inlineStr">
        <is>
          <t>Future (2040, SSP2-4.5)</t>
        </is>
      </c>
      <c r="D6151" t="n">
        <v>297</v>
      </c>
      <c r="E6151" s="9" t="n">
        <v>28.22</v>
      </c>
    </row>
    <row r="6152">
      <c r="A6152" t="n">
        <v>6145</v>
      </c>
      <c r="B6152" t="inlineStr">
        <is>
          <t>EC-Earth3</t>
        </is>
      </c>
      <c r="C6152" t="inlineStr">
        <is>
          <t>Future (2040, SSP2-4.5)</t>
        </is>
      </c>
      <c r="D6152" t="n">
        <v>298</v>
      </c>
      <c r="E6152" s="9" t="n">
        <v>25.84</v>
      </c>
    </row>
    <row r="6153">
      <c r="A6153" t="n">
        <v>6146</v>
      </c>
      <c r="B6153" t="inlineStr">
        <is>
          <t>EC-Earth3</t>
        </is>
      </c>
      <c r="C6153" t="inlineStr">
        <is>
          <t>Future (2040, SSP2-4.5)</t>
        </is>
      </c>
      <c r="D6153" t="n">
        <v>299</v>
      </c>
      <c r="E6153" s="9" t="n">
        <v>29.97</v>
      </c>
    </row>
    <row r="6154">
      <c r="A6154" t="n">
        <v>6147</v>
      </c>
      <c r="B6154" t="inlineStr">
        <is>
          <t>EC-Earth3</t>
        </is>
      </c>
      <c r="C6154" t="inlineStr">
        <is>
          <t>Future (2040, SSP2-4.5)</t>
        </is>
      </c>
      <c r="D6154" t="n">
        <v>300</v>
      </c>
      <c r="E6154" s="9" t="n">
        <v>29.4</v>
      </c>
    </row>
    <row r="6155">
      <c r="A6155" t="n">
        <v>6148</v>
      </c>
      <c r="B6155" t="inlineStr">
        <is>
          <t>EC-Earth3</t>
        </is>
      </c>
      <c r="C6155" t="inlineStr">
        <is>
          <t>Future (2040, SSP2-4.5)</t>
        </is>
      </c>
      <c r="D6155" t="n">
        <v>301</v>
      </c>
      <c r="E6155" s="9" t="n">
        <v>29</v>
      </c>
    </row>
    <row r="6156">
      <c r="A6156" t="n">
        <v>6149</v>
      </c>
      <c r="B6156" t="inlineStr">
        <is>
          <t>EC-Earth3</t>
        </is>
      </c>
      <c r="C6156" t="inlineStr">
        <is>
          <t>Future (2040, SSP2-4.5)</t>
        </is>
      </c>
      <c r="D6156" t="n">
        <v>302</v>
      </c>
      <c r="E6156" s="9" t="n">
        <v>27.37</v>
      </c>
    </row>
    <row r="6157">
      <c r="A6157" t="n">
        <v>6150</v>
      </c>
      <c r="B6157" t="inlineStr">
        <is>
          <t>EC-Earth3</t>
        </is>
      </c>
      <c r="C6157" t="inlineStr">
        <is>
          <t>Future (2040, SSP2-4.5)</t>
        </is>
      </c>
      <c r="D6157" t="n">
        <v>303</v>
      </c>
      <c r="E6157" s="9" t="n">
        <v>27.99</v>
      </c>
    </row>
    <row r="6158">
      <c r="A6158" t="n">
        <v>6151</v>
      </c>
      <c r="B6158" t="inlineStr">
        <is>
          <t>EC-Earth3</t>
        </is>
      </c>
      <c r="C6158" t="inlineStr">
        <is>
          <t>Future (2040, SSP2-4.5)</t>
        </is>
      </c>
      <c r="D6158" t="n">
        <v>304</v>
      </c>
      <c r="E6158" s="9" t="n">
        <v>27.69</v>
      </c>
    </row>
    <row r="6159">
      <c r="A6159" t="n">
        <v>6152</v>
      </c>
      <c r="B6159" t="inlineStr">
        <is>
          <t>EC-Earth3</t>
        </is>
      </c>
      <c r="C6159" t="inlineStr">
        <is>
          <t>Future (2040, SSP2-4.5)</t>
        </is>
      </c>
      <c r="D6159" t="n">
        <v>305</v>
      </c>
      <c r="E6159" s="9" t="n">
        <v>28.26</v>
      </c>
    </row>
    <row r="6160">
      <c r="A6160" t="n">
        <v>6153</v>
      </c>
      <c r="B6160" t="inlineStr">
        <is>
          <t>EC-Earth3</t>
        </is>
      </c>
      <c r="C6160" t="inlineStr">
        <is>
          <t>Future (2040, SSP2-4.5)</t>
        </is>
      </c>
      <c r="D6160" t="n">
        <v>306</v>
      </c>
      <c r="E6160" s="9" t="n">
        <v>27.26</v>
      </c>
    </row>
    <row r="6161">
      <c r="A6161" t="n">
        <v>6154</v>
      </c>
      <c r="B6161" t="inlineStr">
        <is>
          <t>EC-Earth3</t>
        </is>
      </c>
      <c r="C6161" t="inlineStr">
        <is>
          <t>Future (2040, SSP2-4.5)</t>
        </is>
      </c>
      <c r="D6161" t="n">
        <v>307</v>
      </c>
      <c r="E6161" s="9" t="n">
        <v>29.85</v>
      </c>
    </row>
    <row r="6162">
      <c r="A6162" t="n">
        <v>6155</v>
      </c>
      <c r="B6162" t="inlineStr">
        <is>
          <t>EC-Earth3</t>
        </is>
      </c>
      <c r="C6162" t="inlineStr">
        <is>
          <t>Future (2040, SSP2-4.5)</t>
        </is>
      </c>
      <c r="D6162" t="n">
        <v>308</v>
      </c>
      <c r="E6162" s="9" t="n">
        <v>31.61</v>
      </c>
    </row>
    <row r="6163">
      <c r="A6163" t="n">
        <v>6156</v>
      </c>
      <c r="B6163" t="inlineStr">
        <is>
          <t>EC-Earth3</t>
        </is>
      </c>
      <c r="C6163" t="inlineStr">
        <is>
          <t>Future (2040, SSP2-4.5)</t>
        </is>
      </c>
      <c r="D6163" t="n">
        <v>309</v>
      </c>
      <c r="E6163" s="9" t="n">
        <v>30.44</v>
      </c>
    </row>
    <row r="6164">
      <c r="A6164" t="n">
        <v>6157</v>
      </c>
      <c r="B6164" t="inlineStr">
        <is>
          <t>EC-Earth3</t>
        </is>
      </c>
      <c r="C6164" t="inlineStr">
        <is>
          <t>Future (2040, SSP2-4.5)</t>
        </is>
      </c>
      <c r="D6164" t="n">
        <v>310</v>
      </c>
      <c r="E6164" s="9" t="n">
        <v>30.27</v>
      </c>
    </row>
    <row r="6165">
      <c r="A6165" t="n">
        <v>6158</v>
      </c>
      <c r="B6165" t="inlineStr">
        <is>
          <t>EC-Earth3</t>
        </is>
      </c>
      <c r="C6165" t="inlineStr">
        <is>
          <t>Future (2040, SSP2-4.5)</t>
        </is>
      </c>
      <c r="D6165" t="n">
        <v>311</v>
      </c>
      <c r="E6165" s="9" t="n">
        <v>29.85</v>
      </c>
    </row>
    <row r="6166">
      <c r="A6166" t="n">
        <v>6159</v>
      </c>
      <c r="B6166" t="inlineStr">
        <is>
          <t>EC-Earth3</t>
        </is>
      </c>
      <c r="C6166" t="inlineStr">
        <is>
          <t>Future (2040, SSP2-4.5)</t>
        </is>
      </c>
      <c r="D6166" t="n">
        <v>312</v>
      </c>
      <c r="E6166" s="9" t="n">
        <v>27.78</v>
      </c>
    </row>
    <row r="6167">
      <c r="A6167" t="n">
        <v>6160</v>
      </c>
      <c r="B6167" t="inlineStr">
        <is>
          <t>EC-Earth3</t>
        </is>
      </c>
      <c r="C6167" t="inlineStr">
        <is>
          <t>Future (2040, SSP2-4.5)</t>
        </is>
      </c>
      <c r="D6167" t="n">
        <v>313</v>
      </c>
      <c r="E6167" s="9" t="n">
        <v>23.43</v>
      </c>
    </row>
    <row r="6168">
      <c r="A6168" t="n">
        <v>6161</v>
      </c>
      <c r="B6168" t="inlineStr">
        <is>
          <t>EC-Earth3</t>
        </is>
      </c>
      <c r="C6168" t="inlineStr">
        <is>
          <t>Future (2040, SSP2-4.5)</t>
        </is>
      </c>
      <c r="D6168" t="n">
        <v>314</v>
      </c>
      <c r="E6168" s="9" t="n">
        <v>21.05</v>
      </c>
    </row>
    <row r="6169">
      <c r="A6169" t="n">
        <v>6162</v>
      </c>
      <c r="B6169" t="inlineStr">
        <is>
          <t>EC-Earth3</t>
        </is>
      </c>
      <c r="C6169" t="inlineStr">
        <is>
          <t>Future (2040, SSP2-4.5)</t>
        </is>
      </c>
      <c r="D6169" t="n">
        <v>315</v>
      </c>
      <c r="E6169" s="9" t="n">
        <v>20.89</v>
      </c>
    </row>
    <row r="6170">
      <c r="A6170" t="n">
        <v>6163</v>
      </c>
      <c r="B6170" t="inlineStr">
        <is>
          <t>EC-Earth3</t>
        </is>
      </c>
      <c r="C6170" t="inlineStr">
        <is>
          <t>Future (2040, SSP2-4.5)</t>
        </is>
      </c>
      <c r="D6170" t="n">
        <v>316</v>
      </c>
      <c r="E6170" s="9" t="n">
        <v>20.72</v>
      </c>
    </row>
    <row r="6171">
      <c r="A6171" t="n">
        <v>6164</v>
      </c>
      <c r="B6171" t="inlineStr">
        <is>
          <t>EC-Earth3</t>
        </is>
      </c>
      <c r="C6171" t="inlineStr">
        <is>
          <t>Future (2040, SSP2-4.5)</t>
        </is>
      </c>
      <c r="D6171" t="n">
        <v>317</v>
      </c>
      <c r="E6171" s="9" t="n">
        <v>22.62</v>
      </c>
    </row>
    <row r="6172">
      <c r="A6172" t="n">
        <v>6165</v>
      </c>
      <c r="B6172" t="inlineStr">
        <is>
          <t>EC-Earth3</t>
        </is>
      </c>
      <c r="C6172" t="inlineStr">
        <is>
          <t>Future (2040, SSP2-4.5)</t>
        </is>
      </c>
      <c r="D6172" t="n">
        <v>318</v>
      </c>
      <c r="E6172" s="9" t="n">
        <v>24.67</v>
      </c>
    </row>
    <row r="6173">
      <c r="A6173" t="n">
        <v>6166</v>
      </c>
      <c r="B6173" t="inlineStr">
        <is>
          <t>EC-Earth3</t>
        </is>
      </c>
      <c r="C6173" t="inlineStr">
        <is>
          <t>Future (2040, SSP2-4.5)</t>
        </is>
      </c>
      <c r="D6173" t="n">
        <v>319</v>
      </c>
      <c r="E6173" s="9" t="n">
        <v>26.37</v>
      </c>
    </row>
    <row r="6174">
      <c r="A6174" t="n">
        <v>6167</v>
      </c>
      <c r="B6174" t="inlineStr">
        <is>
          <t>EC-Earth3</t>
        </is>
      </c>
      <c r="C6174" t="inlineStr">
        <is>
          <t>Future (2040, SSP2-4.5)</t>
        </is>
      </c>
      <c r="D6174" t="n">
        <v>320</v>
      </c>
      <c r="E6174" s="9" t="n">
        <v>24.43</v>
      </c>
    </row>
    <row r="6175">
      <c r="A6175" t="n">
        <v>6168</v>
      </c>
      <c r="B6175" t="inlineStr">
        <is>
          <t>EC-Earth3</t>
        </is>
      </c>
      <c r="C6175" t="inlineStr">
        <is>
          <t>Future (2040, SSP2-4.5)</t>
        </is>
      </c>
      <c r="D6175" t="n">
        <v>321</v>
      </c>
      <c r="E6175" s="9" t="n">
        <v>20.88</v>
      </c>
    </row>
    <row r="6176">
      <c r="A6176" t="n">
        <v>6169</v>
      </c>
      <c r="B6176" t="inlineStr">
        <is>
          <t>EC-Earth3</t>
        </is>
      </c>
      <c r="C6176" t="inlineStr">
        <is>
          <t>Future (2040, SSP2-4.5)</t>
        </is>
      </c>
      <c r="D6176" t="n">
        <v>322</v>
      </c>
      <c r="E6176" s="9" t="n">
        <v>17.51</v>
      </c>
    </row>
    <row r="6177">
      <c r="A6177" t="n">
        <v>6170</v>
      </c>
      <c r="B6177" t="inlineStr">
        <is>
          <t>EC-Earth3</t>
        </is>
      </c>
      <c r="C6177" t="inlineStr">
        <is>
          <t>Future (2040, SSP2-4.5)</t>
        </is>
      </c>
      <c r="D6177" t="n">
        <v>323</v>
      </c>
      <c r="E6177" s="9" t="n">
        <v>12.93</v>
      </c>
    </row>
    <row r="6178">
      <c r="A6178" t="n">
        <v>6171</v>
      </c>
      <c r="B6178" t="inlineStr">
        <is>
          <t>EC-Earth3</t>
        </is>
      </c>
      <c r="C6178" t="inlineStr">
        <is>
          <t>Future (2040, SSP2-4.5)</t>
        </is>
      </c>
      <c r="D6178" t="n">
        <v>324</v>
      </c>
      <c r="E6178" s="9" t="n">
        <v>15.06</v>
      </c>
    </row>
    <row r="6179">
      <c r="A6179" t="n">
        <v>6172</v>
      </c>
      <c r="B6179" t="inlineStr">
        <is>
          <t>EC-Earth3</t>
        </is>
      </c>
      <c r="C6179" t="inlineStr">
        <is>
          <t>Future (2040, SSP2-4.5)</t>
        </is>
      </c>
      <c r="D6179" t="n">
        <v>325</v>
      </c>
      <c r="E6179" s="9" t="n">
        <v>19.89</v>
      </c>
    </row>
    <row r="6180">
      <c r="A6180" t="n">
        <v>6173</v>
      </c>
      <c r="B6180" t="inlineStr">
        <is>
          <t>EC-Earth3</t>
        </is>
      </c>
      <c r="C6180" t="inlineStr">
        <is>
          <t>Future (2040, SSP2-4.5)</t>
        </is>
      </c>
      <c r="D6180" t="n">
        <v>326</v>
      </c>
      <c r="E6180" s="9" t="n">
        <v>20.05</v>
      </c>
    </row>
    <row r="6181">
      <c r="A6181" t="n">
        <v>6174</v>
      </c>
      <c r="B6181" t="inlineStr">
        <is>
          <t>EC-Earth3</t>
        </is>
      </c>
      <c r="C6181" t="inlineStr">
        <is>
          <t>Future (2040, SSP2-4.5)</t>
        </is>
      </c>
      <c r="D6181" t="n">
        <v>327</v>
      </c>
      <c r="E6181" s="9" t="n">
        <v>17.43</v>
      </c>
    </row>
    <row r="6182">
      <c r="A6182" t="n">
        <v>6175</v>
      </c>
      <c r="B6182" t="inlineStr">
        <is>
          <t>EC-Earth3</t>
        </is>
      </c>
      <c r="C6182" t="inlineStr">
        <is>
          <t>Future (2040, SSP2-4.5)</t>
        </is>
      </c>
      <c r="D6182" t="n">
        <v>328</v>
      </c>
      <c r="E6182" s="9" t="n">
        <v>16.75</v>
      </c>
    </row>
    <row r="6183">
      <c r="A6183" t="n">
        <v>6176</v>
      </c>
      <c r="B6183" t="inlineStr">
        <is>
          <t>EC-Earth3</t>
        </is>
      </c>
      <c r="C6183" t="inlineStr">
        <is>
          <t>Future (2040, SSP2-4.5)</t>
        </is>
      </c>
      <c r="D6183" t="n">
        <v>329</v>
      </c>
      <c r="E6183" s="9" t="n">
        <v>13.94</v>
      </c>
    </row>
    <row r="6184">
      <c r="A6184" t="n">
        <v>6177</v>
      </c>
      <c r="B6184" t="inlineStr">
        <is>
          <t>EC-Earth3</t>
        </is>
      </c>
      <c r="C6184" t="inlineStr">
        <is>
          <t>Future (2040, SSP2-4.5)</t>
        </is>
      </c>
      <c r="D6184" t="n">
        <v>330</v>
      </c>
      <c r="E6184" s="9" t="n">
        <v>22.49</v>
      </c>
    </row>
    <row r="6185">
      <c r="A6185" t="n">
        <v>6178</v>
      </c>
      <c r="B6185" t="inlineStr">
        <is>
          <t>EC-Earth3</t>
        </is>
      </c>
      <c r="C6185" t="inlineStr">
        <is>
          <t>Future (2040, SSP2-4.5)</t>
        </is>
      </c>
      <c r="D6185" t="n">
        <v>331</v>
      </c>
      <c r="E6185" s="9" t="n">
        <v>23.5</v>
      </c>
    </row>
    <row r="6186">
      <c r="A6186" t="n">
        <v>6179</v>
      </c>
      <c r="B6186" t="inlineStr">
        <is>
          <t>EC-Earth3</t>
        </is>
      </c>
      <c r="C6186" t="inlineStr">
        <is>
          <t>Future (2040, SSP2-4.5)</t>
        </is>
      </c>
      <c r="D6186" t="n">
        <v>332</v>
      </c>
      <c r="E6186" s="9" t="n">
        <v>24.28</v>
      </c>
    </row>
    <row r="6187">
      <c r="A6187" t="n">
        <v>6180</v>
      </c>
      <c r="B6187" t="inlineStr">
        <is>
          <t>EC-Earth3</t>
        </is>
      </c>
      <c r="C6187" t="inlineStr">
        <is>
          <t>Future (2040, SSP2-4.5)</t>
        </is>
      </c>
      <c r="D6187" t="n">
        <v>333</v>
      </c>
      <c r="E6187" s="9" t="n">
        <v>21.48</v>
      </c>
    </row>
    <row r="6188">
      <c r="A6188" t="n">
        <v>6181</v>
      </c>
      <c r="B6188" t="inlineStr">
        <is>
          <t>EC-Earth3</t>
        </is>
      </c>
      <c r="C6188" t="inlineStr">
        <is>
          <t>Future (2040, SSP2-4.5)</t>
        </is>
      </c>
      <c r="D6188" t="n">
        <v>334</v>
      </c>
      <c r="E6188" s="9" t="n">
        <v>21.95</v>
      </c>
    </row>
    <row r="6189">
      <c r="A6189" t="n">
        <v>6182</v>
      </c>
      <c r="B6189" t="inlineStr">
        <is>
          <t>EC-Earth3</t>
        </is>
      </c>
      <c r="C6189" t="inlineStr">
        <is>
          <t>Future (2040, SSP2-4.5)</t>
        </is>
      </c>
      <c r="D6189" t="n">
        <v>335</v>
      </c>
      <c r="E6189" s="9" t="n">
        <v>20.89</v>
      </c>
    </row>
    <row r="6190">
      <c r="A6190" t="n">
        <v>6183</v>
      </c>
      <c r="B6190" t="inlineStr">
        <is>
          <t>EC-Earth3</t>
        </is>
      </c>
      <c r="C6190" t="inlineStr">
        <is>
          <t>Future (2040, SSP2-4.5)</t>
        </is>
      </c>
      <c r="D6190" t="n">
        <v>336</v>
      </c>
      <c r="E6190" s="9" t="n">
        <v>23.19</v>
      </c>
    </row>
    <row r="6191">
      <c r="A6191" t="n">
        <v>6184</v>
      </c>
      <c r="B6191" t="inlineStr">
        <is>
          <t>EC-Earth3</t>
        </is>
      </c>
      <c r="C6191" t="inlineStr">
        <is>
          <t>Future (2040, SSP2-4.5)</t>
        </is>
      </c>
      <c r="D6191" t="n">
        <v>337</v>
      </c>
      <c r="E6191" s="9" t="n">
        <v>25.12</v>
      </c>
    </row>
    <row r="6192">
      <c r="A6192" t="n">
        <v>6185</v>
      </c>
      <c r="B6192" t="inlineStr">
        <is>
          <t>EC-Earth3</t>
        </is>
      </c>
      <c r="C6192" t="inlineStr">
        <is>
          <t>Future (2040, SSP2-4.5)</t>
        </is>
      </c>
      <c r="D6192" t="n">
        <v>338</v>
      </c>
      <c r="E6192" s="9" t="n">
        <v>21.06</v>
      </c>
    </row>
    <row r="6193">
      <c r="A6193" t="n">
        <v>6186</v>
      </c>
      <c r="B6193" t="inlineStr">
        <is>
          <t>EC-Earth3</t>
        </is>
      </c>
      <c r="C6193" t="inlineStr">
        <is>
          <t>Future (2040, SSP2-4.5)</t>
        </is>
      </c>
      <c r="D6193" t="n">
        <v>339</v>
      </c>
      <c r="E6193" s="9" t="n">
        <v>15.43</v>
      </c>
    </row>
    <row r="6194">
      <c r="A6194" t="n">
        <v>6187</v>
      </c>
      <c r="B6194" t="inlineStr">
        <is>
          <t>EC-Earth3</t>
        </is>
      </c>
      <c r="C6194" t="inlineStr">
        <is>
          <t>Future (2040, SSP2-4.5)</t>
        </is>
      </c>
      <c r="D6194" t="n">
        <v>340</v>
      </c>
      <c r="E6194" s="9" t="n">
        <v>7.73</v>
      </c>
    </row>
    <row r="6195">
      <c r="A6195" t="n">
        <v>6188</v>
      </c>
      <c r="B6195" t="inlineStr">
        <is>
          <t>EC-Earth3</t>
        </is>
      </c>
      <c r="C6195" t="inlineStr">
        <is>
          <t>Future (2040, SSP2-4.5)</t>
        </is>
      </c>
      <c r="D6195" t="n">
        <v>341</v>
      </c>
      <c r="E6195" s="9" t="n">
        <v>9</v>
      </c>
    </row>
    <row r="6196">
      <c r="A6196" t="n">
        <v>6189</v>
      </c>
      <c r="B6196" t="inlineStr">
        <is>
          <t>EC-Earth3</t>
        </is>
      </c>
      <c r="C6196" t="inlineStr">
        <is>
          <t>Future (2040, SSP2-4.5)</t>
        </is>
      </c>
      <c r="D6196" t="n">
        <v>342</v>
      </c>
      <c r="E6196" s="9" t="n">
        <v>11.08</v>
      </c>
    </row>
    <row r="6197">
      <c r="A6197" t="n">
        <v>6190</v>
      </c>
      <c r="B6197" t="inlineStr">
        <is>
          <t>EC-Earth3</t>
        </is>
      </c>
      <c r="C6197" t="inlineStr">
        <is>
          <t>Future (2040, SSP2-4.5)</t>
        </is>
      </c>
      <c r="D6197" t="n">
        <v>343</v>
      </c>
      <c r="E6197" s="9" t="n">
        <v>13.78</v>
      </c>
    </row>
    <row r="6198">
      <c r="A6198" t="n">
        <v>6191</v>
      </c>
      <c r="B6198" t="inlineStr">
        <is>
          <t>EC-Earth3</t>
        </is>
      </c>
      <c r="C6198" t="inlineStr">
        <is>
          <t>Future (2040, SSP2-4.5)</t>
        </is>
      </c>
      <c r="D6198" t="n">
        <v>344</v>
      </c>
      <c r="E6198" s="9" t="n">
        <v>12.71</v>
      </c>
    </row>
    <row r="6199">
      <c r="A6199" t="n">
        <v>6192</v>
      </c>
      <c r="B6199" t="inlineStr">
        <is>
          <t>EC-Earth3</t>
        </is>
      </c>
      <c r="C6199" t="inlineStr">
        <is>
          <t>Future (2040, SSP2-4.5)</t>
        </is>
      </c>
      <c r="D6199" t="n">
        <v>345</v>
      </c>
      <c r="E6199" s="9" t="n">
        <v>13.29</v>
      </c>
    </row>
    <row r="6200">
      <c r="A6200" t="n">
        <v>6193</v>
      </c>
      <c r="B6200" t="inlineStr">
        <is>
          <t>EC-Earth3</t>
        </is>
      </c>
      <c r="C6200" t="inlineStr">
        <is>
          <t>Future (2040, SSP2-4.5)</t>
        </is>
      </c>
      <c r="D6200" t="n">
        <v>346</v>
      </c>
      <c r="E6200" s="9" t="n">
        <v>14.01</v>
      </c>
    </row>
    <row r="6201">
      <c r="A6201" t="n">
        <v>6194</v>
      </c>
      <c r="B6201" t="inlineStr">
        <is>
          <t>EC-Earth3</t>
        </is>
      </c>
      <c r="C6201" t="inlineStr">
        <is>
          <t>Future (2040, SSP2-4.5)</t>
        </is>
      </c>
      <c r="D6201" t="n">
        <v>347</v>
      </c>
      <c r="E6201" s="9" t="n">
        <v>12.9</v>
      </c>
    </row>
    <row r="6202">
      <c r="A6202" t="n">
        <v>6195</v>
      </c>
      <c r="B6202" t="inlineStr">
        <is>
          <t>EC-Earth3</t>
        </is>
      </c>
      <c r="C6202" t="inlineStr">
        <is>
          <t>Future (2040, SSP2-4.5)</t>
        </is>
      </c>
      <c r="D6202" t="n">
        <v>348</v>
      </c>
      <c r="E6202" s="9" t="n">
        <v>15.06</v>
      </c>
    </row>
    <row r="6203">
      <c r="A6203" t="n">
        <v>6196</v>
      </c>
      <c r="B6203" t="inlineStr">
        <is>
          <t>EC-Earth3</t>
        </is>
      </c>
      <c r="C6203" t="inlineStr">
        <is>
          <t>Future (2040, SSP2-4.5)</t>
        </is>
      </c>
      <c r="D6203" t="n">
        <v>349</v>
      </c>
      <c r="E6203" s="9" t="n">
        <v>13.75</v>
      </c>
    </row>
    <row r="6204">
      <c r="A6204" t="n">
        <v>6197</v>
      </c>
      <c r="B6204" t="inlineStr">
        <is>
          <t>EC-Earth3</t>
        </is>
      </c>
      <c r="C6204" t="inlineStr">
        <is>
          <t>Future (2040, SSP2-4.5)</t>
        </is>
      </c>
      <c r="D6204" t="n">
        <v>350</v>
      </c>
      <c r="E6204" s="9" t="n">
        <v>13.99</v>
      </c>
    </row>
    <row r="6205">
      <c r="A6205" t="n">
        <v>6198</v>
      </c>
      <c r="B6205" t="inlineStr">
        <is>
          <t>EC-Earth3</t>
        </is>
      </c>
      <c r="C6205" t="inlineStr">
        <is>
          <t>Future (2040, SSP2-4.5)</t>
        </is>
      </c>
      <c r="D6205" t="n">
        <v>351</v>
      </c>
      <c r="E6205" s="9" t="n">
        <v>22</v>
      </c>
    </row>
    <row r="6206">
      <c r="A6206" t="n">
        <v>6199</v>
      </c>
      <c r="B6206" t="inlineStr">
        <is>
          <t>EC-Earth3</t>
        </is>
      </c>
      <c r="C6206" t="inlineStr">
        <is>
          <t>Future (2040, SSP2-4.5)</t>
        </is>
      </c>
      <c r="D6206" t="n">
        <v>352</v>
      </c>
      <c r="E6206" s="9" t="n">
        <v>21.62</v>
      </c>
    </row>
    <row r="6207">
      <c r="A6207" t="n">
        <v>6200</v>
      </c>
      <c r="B6207" t="inlineStr">
        <is>
          <t>EC-Earth3</t>
        </is>
      </c>
      <c r="C6207" t="inlineStr">
        <is>
          <t>Future (2040, SSP2-4.5)</t>
        </is>
      </c>
      <c r="D6207" t="n">
        <v>353</v>
      </c>
      <c r="E6207" s="9" t="n">
        <v>18.61</v>
      </c>
    </row>
    <row r="6208">
      <c r="A6208" t="n">
        <v>6201</v>
      </c>
      <c r="B6208" t="inlineStr">
        <is>
          <t>EC-Earth3</t>
        </is>
      </c>
      <c r="C6208" t="inlineStr">
        <is>
          <t>Future (2040, SSP2-4.5)</t>
        </is>
      </c>
      <c r="D6208" t="n">
        <v>354</v>
      </c>
      <c r="E6208" s="9" t="n">
        <v>21.35</v>
      </c>
    </row>
    <row r="6209">
      <c r="A6209" t="n">
        <v>6202</v>
      </c>
      <c r="B6209" t="inlineStr">
        <is>
          <t>EC-Earth3</t>
        </is>
      </c>
      <c r="C6209" t="inlineStr">
        <is>
          <t>Future (2040, SSP2-4.5)</t>
        </is>
      </c>
      <c r="D6209" t="n">
        <v>355</v>
      </c>
      <c r="E6209" s="9" t="n">
        <v>21.03</v>
      </c>
    </row>
    <row r="6210">
      <c r="A6210" t="n">
        <v>6203</v>
      </c>
      <c r="B6210" t="inlineStr">
        <is>
          <t>EC-Earth3</t>
        </is>
      </c>
      <c r="C6210" t="inlineStr">
        <is>
          <t>Future (2040, SSP2-4.5)</t>
        </is>
      </c>
      <c r="D6210" t="n">
        <v>356</v>
      </c>
      <c r="E6210" s="9" t="n">
        <v>25.22</v>
      </c>
    </row>
    <row r="6211">
      <c r="A6211" t="n">
        <v>6204</v>
      </c>
      <c r="B6211" t="inlineStr">
        <is>
          <t>EC-Earth3</t>
        </is>
      </c>
      <c r="C6211" t="inlineStr">
        <is>
          <t>Future (2040, SSP2-4.5)</t>
        </is>
      </c>
      <c r="D6211" t="n">
        <v>357</v>
      </c>
      <c r="E6211" s="9" t="n">
        <v>25.39</v>
      </c>
    </row>
    <row r="6212">
      <c r="A6212" t="n">
        <v>6205</v>
      </c>
      <c r="B6212" t="inlineStr">
        <is>
          <t>EC-Earth3</t>
        </is>
      </c>
      <c r="C6212" t="inlineStr">
        <is>
          <t>Future (2040, SSP2-4.5)</t>
        </is>
      </c>
      <c r="D6212" t="n">
        <v>358</v>
      </c>
      <c r="E6212" s="9" t="n">
        <v>21.91</v>
      </c>
    </row>
    <row r="6213">
      <c r="A6213" t="n">
        <v>6206</v>
      </c>
      <c r="B6213" t="inlineStr">
        <is>
          <t>EC-Earth3</t>
        </is>
      </c>
      <c r="C6213" t="inlineStr">
        <is>
          <t>Future (2040, SSP2-4.5)</t>
        </is>
      </c>
      <c r="D6213" t="n">
        <v>359</v>
      </c>
      <c r="E6213" s="9" t="n">
        <v>20.34</v>
      </c>
    </row>
    <row r="6214">
      <c r="A6214" t="n">
        <v>6207</v>
      </c>
      <c r="B6214" t="inlineStr">
        <is>
          <t>EC-Earth3</t>
        </is>
      </c>
      <c r="C6214" t="inlineStr">
        <is>
          <t>Future (2040, SSP2-4.5)</t>
        </is>
      </c>
      <c r="D6214" t="n">
        <v>360</v>
      </c>
      <c r="E6214" s="9" t="n">
        <v>26.53</v>
      </c>
    </row>
    <row r="6215">
      <c r="A6215" t="n">
        <v>6208</v>
      </c>
      <c r="B6215" t="inlineStr">
        <is>
          <t>EC-Earth3</t>
        </is>
      </c>
      <c r="C6215" t="inlineStr">
        <is>
          <t>Future (2040, SSP2-4.5)</t>
        </is>
      </c>
      <c r="D6215" t="n">
        <v>361</v>
      </c>
      <c r="E6215" s="9" t="n">
        <v>22.39</v>
      </c>
    </row>
    <row r="6216">
      <c r="A6216" t="n">
        <v>6209</v>
      </c>
      <c r="B6216" t="inlineStr">
        <is>
          <t>EC-Earth3</t>
        </is>
      </c>
      <c r="C6216" t="inlineStr">
        <is>
          <t>Future (2040, SSP2-4.5)</t>
        </is>
      </c>
      <c r="D6216" t="n">
        <v>362</v>
      </c>
      <c r="E6216" s="9" t="n">
        <v>17.77</v>
      </c>
    </row>
    <row r="6217">
      <c r="A6217" t="n">
        <v>6210</v>
      </c>
      <c r="B6217" t="inlineStr">
        <is>
          <t>EC-Earth3</t>
        </is>
      </c>
      <c r="C6217" t="inlineStr">
        <is>
          <t>Future (2040, SSP2-4.5)</t>
        </is>
      </c>
      <c r="D6217" t="n">
        <v>363</v>
      </c>
      <c r="E6217" s="9" t="n">
        <v>18.48</v>
      </c>
    </row>
    <row r="6218">
      <c r="A6218" t="n">
        <v>6211</v>
      </c>
      <c r="B6218" t="inlineStr">
        <is>
          <t>EC-Earth3</t>
        </is>
      </c>
      <c r="C6218" t="inlineStr">
        <is>
          <t>Future (2040, SSP2-4.5)</t>
        </is>
      </c>
      <c r="D6218" t="n">
        <v>364</v>
      </c>
      <c r="E6218" s="9" t="n">
        <v>15.37</v>
      </c>
    </row>
    <row r="6219">
      <c r="A6219" t="n">
        <v>6212</v>
      </c>
      <c r="B6219" t="inlineStr">
        <is>
          <t>EC-Earth3</t>
        </is>
      </c>
      <c r="C6219" t="inlineStr">
        <is>
          <t>Future (2040, SSP2-4.5)</t>
        </is>
      </c>
      <c r="D6219" t="n">
        <v>365</v>
      </c>
      <c r="E6219" s="9" t="n">
        <v>13</v>
      </c>
    </row>
    <row r="6220">
      <c r="A6220" t="n">
        <v>6213</v>
      </c>
      <c r="B6220" t="inlineStr">
        <is>
          <t>EC-Earth3</t>
        </is>
      </c>
      <c r="C6220" t="inlineStr">
        <is>
          <t>Future (2040, SSP2-4.5)</t>
        </is>
      </c>
      <c r="D6220" t="n">
        <v>366</v>
      </c>
      <c r="E6220" s="9" t="n">
        <v>17.44</v>
      </c>
    </row>
    <row r="6221">
      <c r="A6221" t="n">
        <v>6214</v>
      </c>
      <c r="B6221" t="inlineStr">
        <is>
          <t>FGOALS-g3</t>
        </is>
      </c>
      <c r="C6221" t="inlineStr">
        <is>
          <t>Future (2040, SSP2-4.5)</t>
        </is>
      </c>
      <c r="D6221" t="n">
        <v>1</v>
      </c>
      <c r="E6221" s="9" t="n">
        <v>17.57</v>
      </c>
    </row>
    <row r="6222">
      <c r="A6222" t="n">
        <v>6215</v>
      </c>
      <c r="B6222" t="inlineStr">
        <is>
          <t>FGOALS-g3</t>
        </is>
      </c>
      <c r="C6222" t="inlineStr">
        <is>
          <t>Future (2040, SSP2-4.5)</t>
        </is>
      </c>
      <c r="D6222" t="n">
        <v>2</v>
      </c>
      <c r="E6222" s="9" t="n">
        <v>17.33</v>
      </c>
    </row>
    <row r="6223">
      <c r="A6223" t="n">
        <v>6216</v>
      </c>
      <c r="B6223" t="inlineStr">
        <is>
          <t>FGOALS-g3</t>
        </is>
      </c>
      <c r="C6223" t="inlineStr">
        <is>
          <t>Future (2040, SSP2-4.5)</t>
        </is>
      </c>
      <c r="D6223" t="n">
        <v>3</v>
      </c>
      <c r="E6223" s="9" t="n">
        <v>14.69</v>
      </c>
    </row>
    <row r="6224">
      <c r="A6224" t="n">
        <v>6217</v>
      </c>
      <c r="B6224" t="inlineStr">
        <is>
          <t>FGOALS-g3</t>
        </is>
      </c>
      <c r="C6224" t="inlineStr">
        <is>
          <t>Future (2040, SSP2-4.5)</t>
        </is>
      </c>
      <c r="D6224" t="n">
        <v>4</v>
      </c>
      <c r="E6224" s="9" t="n">
        <v>16.44</v>
      </c>
    </row>
    <row r="6225">
      <c r="A6225" t="n">
        <v>6218</v>
      </c>
      <c r="B6225" t="inlineStr">
        <is>
          <t>FGOALS-g3</t>
        </is>
      </c>
      <c r="C6225" t="inlineStr">
        <is>
          <t>Future (2040, SSP2-4.5)</t>
        </is>
      </c>
      <c r="D6225" t="n">
        <v>5</v>
      </c>
      <c r="E6225" s="9" t="n">
        <v>18.51</v>
      </c>
    </row>
    <row r="6226">
      <c r="A6226" t="n">
        <v>6219</v>
      </c>
      <c r="B6226" t="inlineStr">
        <is>
          <t>FGOALS-g3</t>
        </is>
      </c>
      <c r="C6226" t="inlineStr">
        <is>
          <t>Future (2040, SSP2-4.5)</t>
        </is>
      </c>
      <c r="D6226" t="n">
        <v>6</v>
      </c>
      <c r="E6226" s="9" t="n">
        <v>16.17</v>
      </c>
    </row>
    <row r="6227">
      <c r="A6227" t="n">
        <v>6220</v>
      </c>
      <c r="B6227" t="inlineStr">
        <is>
          <t>FGOALS-g3</t>
        </is>
      </c>
      <c r="C6227" t="inlineStr">
        <is>
          <t>Future (2040, SSP2-4.5)</t>
        </is>
      </c>
      <c r="D6227" t="n">
        <v>7</v>
      </c>
      <c r="E6227" s="9" t="n">
        <v>14.3</v>
      </c>
    </row>
    <row r="6228">
      <c r="A6228" t="n">
        <v>6221</v>
      </c>
      <c r="B6228" t="inlineStr">
        <is>
          <t>FGOALS-g3</t>
        </is>
      </c>
      <c r="C6228" t="inlineStr">
        <is>
          <t>Future (2040, SSP2-4.5)</t>
        </is>
      </c>
      <c r="D6228" t="n">
        <v>8</v>
      </c>
      <c r="E6228" s="9" t="n">
        <v>12.36</v>
      </c>
    </row>
    <row r="6229">
      <c r="A6229" t="n">
        <v>6222</v>
      </c>
      <c r="B6229" t="inlineStr">
        <is>
          <t>FGOALS-g3</t>
        </is>
      </c>
      <c r="C6229" t="inlineStr">
        <is>
          <t>Future (2040, SSP2-4.5)</t>
        </is>
      </c>
      <c r="D6229" t="n">
        <v>9</v>
      </c>
      <c r="E6229" s="9" t="n">
        <v>12.07</v>
      </c>
    </row>
    <row r="6230">
      <c r="A6230" t="n">
        <v>6223</v>
      </c>
      <c r="B6230" t="inlineStr">
        <is>
          <t>FGOALS-g3</t>
        </is>
      </c>
      <c r="C6230" t="inlineStr">
        <is>
          <t>Future (2040, SSP2-4.5)</t>
        </is>
      </c>
      <c r="D6230" t="n">
        <v>10</v>
      </c>
      <c r="E6230" s="9" t="n">
        <v>12.88</v>
      </c>
    </row>
    <row r="6231">
      <c r="A6231" t="n">
        <v>6224</v>
      </c>
      <c r="B6231" t="inlineStr">
        <is>
          <t>FGOALS-g3</t>
        </is>
      </c>
      <c r="C6231" t="inlineStr">
        <is>
          <t>Future (2040, SSP2-4.5)</t>
        </is>
      </c>
      <c r="D6231" t="n">
        <v>11</v>
      </c>
      <c r="E6231" s="9" t="n">
        <v>15.23</v>
      </c>
    </row>
    <row r="6232">
      <c r="A6232" t="n">
        <v>6225</v>
      </c>
      <c r="B6232" t="inlineStr">
        <is>
          <t>FGOALS-g3</t>
        </is>
      </c>
      <c r="C6232" t="inlineStr">
        <is>
          <t>Future (2040, SSP2-4.5)</t>
        </is>
      </c>
      <c r="D6232" t="n">
        <v>12</v>
      </c>
      <c r="E6232" s="9" t="n">
        <v>17.89</v>
      </c>
    </row>
    <row r="6233">
      <c r="A6233" t="n">
        <v>6226</v>
      </c>
      <c r="B6233" t="inlineStr">
        <is>
          <t>FGOALS-g3</t>
        </is>
      </c>
      <c r="C6233" t="inlineStr">
        <is>
          <t>Future (2040, SSP2-4.5)</t>
        </is>
      </c>
      <c r="D6233" t="n">
        <v>13</v>
      </c>
      <c r="E6233" s="9" t="n">
        <v>19.6</v>
      </c>
    </row>
    <row r="6234">
      <c r="A6234" t="n">
        <v>6227</v>
      </c>
      <c r="B6234" t="inlineStr">
        <is>
          <t>FGOALS-g3</t>
        </is>
      </c>
      <c r="C6234" t="inlineStr">
        <is>
          <t>Future (2040, SSP2-4.5)</t>
        </is>
      </c>
      <c r="D6234" t="n">
        <v>14</v>
      </c>
      <c r="E6234" s="9" t="n">
        <v>17.43</v>
      </c>
    </row>
    <row r="6235">
      <c r="A6235" t="n">
        <v>6228</v>
      </c>
      <c r="B6235" t="inlineStr">
        <is>
          <t>FGOALS-g3</t>
        </is>
      </c>
      <c r="C6235" t="inlineStr">
        <is>
          <t>Future (2040, SSP2-4.5)</t>
        </is>
      </c>
      <c r="D6235" t="n">
        <v>15</v>
      </c>
      <c r="E6235" s="9" t="n">
        <v>12.3</v>
      </c>
    </row>
    <row r="6236">
      <c r="A6236" t="n">
        <v>6229</v>
      </c>
      <c r="B6236" t="inlineStr">
        <is>
          <t>FGOALS-g3</t>
        </is>
      </c>
      <c r="C6236" t="inlineStr">
        <is>
          <t>Future (2040, SSP2-4.5)</t>
        </is>
      </c>
      <c r="D6236" t="n">
        <v>16</v>
      </c>
      <c r="E6236" s="9" t="n">
        <v>17.92</v>
      </c>
    </row>
    <row r="6237">
      <c r="A6237" t="n">
        <v>6230</v>
      </c>
      <c r="B6237" t="inlineStr">
        <is>
          <t>FGOALS-g3</t>
        </is>
      </c>
      <c r="C6237" t="inlineStr">
        <is>
          <t>Future (2040, SSP2-4.5)</t>
        </is>
      </c>
      <c r="D6237" t="n">
        <v>17</v>
      </c>
      <c r="E6237" s="9" t="n">
        <v>17.65</v>
      </c>
    </row>
    <row r="6238">
      <c r="A6238" t="n">
        <v>6231</v>
      </c>
      <c r="B6238" t="inlineStr">
        <is>
          <t>FGOALS-g3</t>
        </is>
      </c>
      <c r="C6238" t="inlineStr">
        <is>
          <t>Future (2040, SSP2-4.5)</t>
        </is>
      </c>
      <c r="D6238" t="n">
        <v>18</v>
      </c>
      <c r="E6238" s="9" t="n">
        <v>18.57</v>
      </c>
    </row>
    <row r="6239">
      <c r="A6239" t="n">
        <v>6232</v>
      </c>
      <c r="B6239" t="inlineStr">
        <is>
          <t>FGOALS-g3</t>
        </is>
      </c>
      <c r="C6239" t="inlineStr">
        <is>
          <t>Future (2040, SSP2-4.5)</t>
        </is>
      </c>
      <c r="D6239" t="n">
        <v>19</v>
      </c>
      <c r="E6239" s="9" t="n">
        <v>17.45</v>
      </c>
    </row>
    <row r="6240">
      <c r="A6240" t="n">
        <v>6233</v>
      </c>
      <c r="B6240" t="inlineStr">
        <is>
          <t>FGOALS-g3</t>
        </is>
      </c>
      <c r="C6240" t="inlineStr">
        <is>
          <t>Future (2040, SSP2-4.5)</t>
        </is>
      </c>
      <c r="D6240" t="n">
        <v>20</v>
      </c>
      <c r="E6240" s="9" t="n">
        <v>12.71</v>
      </c>
    </row>
    <row r="6241">
      <c r="A6241" t="n">
        <v>6234</v>
      </c>
      <c r="B6241" t="inlineStr">
        <is>
          <t>FGOALS-g3</t>
        </is>
      </c>
      <c r="C6241" t="inlineStr">
        <is>
          <t>Future (2040, SSP2-4.5)</t>
        </is>
      </c>
      <c r="D6241" t="n">
        <v>21</v>
      </c>
      <c r="E6241" s="9" t="n">
        <v>14.27</v>
      </c>
    </row>
    <row r="6242">
      <c r="A6242" t="n">
        <v>6235</v>
      </c>
      <c r="B6242" t="inlineStr">
        <is>
          <t>FGOALS-g3</t>
        </is>
      </c>
      <c r="C6242" t="inlineStr">
        <is>
          <t>Future (2040, SSP2-4.5)</t>
        </is>
      </c>
      <c r="D6242" t="n">
        <v>22</v>
      </c>
      <c r="E6242" s="9" t="n">
        <v>14.52</v>
      </c>
    </row>
    <row r="6243">
      <c r="A6243" t="n">
        <v>6236</v>
      </c>
      <c r="B6243" t="inlineStr">
        <is>
          <t>FGOALS-g3</t>
        </is>
      </c>
      <c r="C6243" t="inlineStr">
        <is>
          <t>Future (2040, SSP2-4.5)</t>
        </is>
      </c>
      <c r="D6243" t="n">
        <v>23</v>
      </c>
      <c r="E6243" s="9" t="n">
        <v>14.74</v>
      </c>
    </row>
    <row r="6244">
      <c r="A6244" t="n">
        <v>6237</v>
      </c>
      <c r="B6244" t="inlineStr">
        <is>
          <t>FGOALS-g3</t>
        </is>
      </c>
      <c r="C6244" t="inlineStr">
        <is>
          <t>Future (2040, SSP2-4.5)</t>
        </is>
      </c>
      <c r="D6244" t="n">
        <v>24</v>
      </c>
      <c r="E6244" s="9" t="n">
        <v>13.76</v>
      </c>
    </row>
    <row r="6245">
      <c r="A6245" t="n">
        <v>6238</v>
      </c>
      <c r="B6245" t="inlineStr">
        <is>
          <t>FGOALS-g3</t>
        </is>
      </c>
      <c r="C6245" t="inlineStr">
        <is>
          <t>Future (2040, SSP2-4.5)</t>
        </is>
      </c>
      <c r="D6245" t="n">
        <v>25</v>
      </c>
      <c r="E6245" s="9" t="n">
        <v>15.04</v>
      </c>
    </row>
    <row r="6246">
      <c r="A6246" t="n">
        <v>6239</v>
      </c>
      <c r="B6246" t="inlineStr">
        <is>
          <t>FGOALS-g3</t>
        </is>
      </c>
      <c r="C6246" t="inlineStr">
        <is>
          <t>Future (2040, SSP2-4.5)</t>
        </is>
      </c>
      <c r="D6246" t="n">
        <v>26</v>
      </c>
      <c r="E6246" s="9" t="n">
        <v>13.57</v>
      </c>
    </row>
    <row r="6247">
      <c r="A6247" t="n">
        <v>6240</v>
      </c>
      <c r="B6247" t="inlineStr">
        <is>
          <t>FGOALS-g3</t>
        </is>
      </c>
      <c r="C6247" t="inlineStr">
        <is>
          <t>Future (2040, SSP2-4.5)</t>
        </is>
      </c>
      <c r="D6247" t="n">
        <v>27</v>
      </c>
      <c r="E6247" s="9" t="n">
        <v>14.86</v>
      </c>
    </row>
    <row r="6248">
      <c r="A6248" t="n">
        <v>6241</v>
      </c>
      <c r="B6248" t="inlineStr">
        <is>
          <t>FGOALS-g3</t>
        </is>
      </c>
      <c r="C6248" t="inlineStr">
        <is>
          <t>Future (2040, SSP2-4.5)</t>
        </is>
      </c>
      <c r="D6248" t="n">
        <v>28</v>
      </c>
      <c r="E6248" s="9" t="n">
        <v>17.26</v>
      </c>
    </row>
    <row r="6249">
      <c r="A6249" t="n">
        <v>6242</v>
      </c>
      <c r="B6249" t="inlineStr">
        <is>
          <t>FGOALS-g3</t>
        </is>
      </c>
      <c r="C6249" t="inlineStr">
        <is>
          <t>Future (2040, SSP2-4.5)</t>
        </is>
      </c>
      <c r="D6249" t="n">
        <v>29</v>
      </c>
      <c r="E6249" s="9" t="n">
        <v>17.18</v>
      </c>
    </row>
    <row r="6250">
      <c r="A6250" t="n">
        <v>6243</v>
      </c>
      <c r="B6250" t="inlineStr">
        <is>
          <t>FGOALS-g3</t>
        </is>
      </c>
      <c r="C6250" t="inlineStr">
        <is>
          <t>Future (2040, SSP2-4.5)</t>
        </is>
      </c>
      <c r="D6250" t="n">
        <v>30</v>
      </c>
      <c r="E6250" s="9" t="n">
        <v>18.19</v>
      </c>
    </row>
    <row r="6251">
      <c r="A6251" t="n">
        <v>6244</v>
      </c>
      <c r="B6251" t="inlineStr">
        <is>
          <t>FGOALS-g3</t>
        </is>
      </c>
      <c r="C6251" t="inlineStr">
        <is>
          <t>Future (2040, SSP2-4.5)</t>
        </is>
      </c>
      <c r="D6251" t="n">
        <v>31</v>
      </c>
      <c r="E6251" s="9" t="n">
        <v>19.35</v>
      </c>
    </row>
    <row r="6252">
      <c r="A6252" t="n">
        <v>6245</v>
      </c>
      <c r="B6252" t="inlineStr">
        <is>
          <t>FGOALS-g3</t>
        </is>
      </c>
      <c r="C6252" t="inlineStr">
        <is>
          <t>Future (2040, SSP2-4.5)</t>
        </is>
      </c>
      <c r="D6252" t="n">
        <v>32</v>
      </c>
      <c r="E6252" s="9" t="n">
        <v>22.03</v>
      </c>
    </row>
    <row r="6253">
      <c r="A6253" t="n">
        <v>6246</v>
      </c>
      <c r="B6253" t="inlineStr">
        <is>
          <t>FGOALS-g3</t>
        </is>
      </c>
      <c r="C6253" t="inlineStr">
        <is>
          <t>Future (2040, SSP2-4.5)</t>
        </is>
      </c>
      <c r="D6253" t="n">
        <v>33</v>
      </c>
      <c r="E6253" s="9" t="n">
        <v>19.45</v>
      </c>
    </row>
    <row r="6254">
      <c r="A6254" t="n">
        <v>6247</v>
      </c>
      <c r="B6254" t="inlineStr">
        <is>
          <t>FGOALS-g3</t>
        </is>
      </c>
      <c r="C6254" t="inlineStr">
        <is>
          <t>Future (2040, SSP2-4.5)</t>
        </is>
      </c>
      <c r="D6254" t="n">
        <v>34</v>
      </c>
      <c r="E6254" s="9" t="n">
        <v>21.87</v>
      </c>
    </row>
    <row r="6255">
      <c r="A6255" t="n">
        <v>6248</v>
      </c>
      <c r="B6255" t="inlineStr">
        <is>
          <t>FGOALS-g3</t>
        </is>
      </c>
      <c r="C6255" t="inlineStr">
        <is>
          <t>Future (2040, SSP2-4.5)</t>
        </is>
      </c>
      <c r="D6255" t="n">
        <v>35</v>
      </c>
      <c r="E6255" s="9" t="n">
        <v>18.53</v>
      </c>
    </row>
    <row r="6256">
      <c r="A6256" t="n">
        <v>6249</v>
      </c>
      <c r="B6256" t="inlineStr">
        <is>
          <t>FGOALS-g3</t>
        </is>
      </c>
      <c r="C6256" t="inlineStr">
        <is>
          <t>Future (2040, SSP2-4.5)</t>
        </is>
      </c>
      <c r="D6256" t="n">
        <v>36</v>
      </c>
      <c r="E6256" s="9" t="n">
        <v>16.35</v>
      </c>
    </row>
    <row r="6257">
      <c r="A6257" t="n">
        <v>6250</v>
      </c>
      <c r="B6257" t="inlineStr">
        <is>
          <t>FGOALS-g3</t>
        </is>
      </c>
      <c r="C6257" t="inlineStr">
        <is>
          <t>Future (2040, SSP2-4.5)</t>
        </is>
      </c>
      <c r="D6257" t="n">
        <v>37</v>
      </c>
      <c r="E6257" s="9" t="n">
        <v>21.7</v>
      </c>
    </row>
    <row r="6258">
      <c r="A6258" t="n">
        <v>6251</v>
      </c>
      <c r="B6258" t="inlineStr">
        <is>
          <t>FGOALS-g3</t>
        </is>
      </c>
      <c r="C6258" t="inlineStr">
        <is>
          <t>Future (2040, SSP2-4.5)</t>
        </is>
      </c>
      <c r="D6258" t="n">
        <v>38</v>
      </c>
      <c r="E6258" s="9" t="n">
        <v>19.08</v>
      </c>
    </row>
    <row r="6259">
      <c r="A6259" t="n">
        <v>6252</v>
      </c>
      <c r="B6259" t="inlineStr">
        <is>
          <t>FGOALS-g3</t>
        </is>
      </c>
      <c r="C6259" t="inlineStr">
        <is>
          <t>Future (2040, SSP2-4.5)</t>
        </is>
      </c>
      <c r="D6259" t="n">
        <v>39</v>
      </c>
      <c r="E6259" s="9" t="n">
        <v>17.65</v>
      </c>
    </row>
    <row r="6260">
      <c r="A6260" t="n">
        <v>6253</v>
      </c>
      <c r="B6260" t="inlineStr">
        <is>
          <t>FGOALS-g3</t>
        </is>
      </c>
      <c r="C6260" t="inlineStr">
        <is>
          <t>Future (2040, SSP2-4.5)</t>
        </is>
      </c>
      <c r="D6260" t="n">
        <v>40</v>
      </c>
      <c r="E6260" s="9" t="n">
        <v>19.06</v>
      </c>
    </row>
    <row r="6261">
      <c r="A6261" t="n">
        <v>6254</v>
      </c>
      <c r="B6261" t="inlineStr">
        <is>
          <t>FGOALS-g3</t>
        </is>
      </c>
      <c r="C6261" t="inlineStr">
        <is>
          <t>Future (2040, SSP2-4.5)</t>
        </is>
      </c>
      <c r="D6261" t="n">
        <v>41</v>
      </c>
      <c r="E6261" s="9" t="n">
        <v>17.43</v>
      </c>
    </row>
    <row r="6262">
      <c r="A6262" t="n">
        <v>6255</v>
      </c>
      <c r="B6262" t="inlineStr">
        <is>
          <t>FGOALS-g3</t>
        </is>
      </c>
      <c r="C6262" t="inlineStr">
        <is>
          <t>Future (2040, SSP2-4.5)</t>
        </is>
      </c>
      <c r="D6262" t="n">
        <v>42</v>
      </c>
      <c r="E6262" s="9" t="n">
        <v>18.58</v>
      </c>
    </row>
    <row r="6263">
      <c r="A6263" t="n">
        <v>6256</v>
      </c>
      <c r="B6263" t="inlineStr">
        <is>
          <t>FGOALS-g3</t>
        </is>
      </c>
      <c r="C6263" t="inlineStr">
        <is>
          <t>Future (2040, SSP2-4.5)</t>
        </is>
      </c>
      <c r="D6263" t="n">
        <v>43</v>
      </c>
      <c r="E6263" s="9" t="n">
        <v>23.27</v>
      </c>
    </row>
    <row r="6264">
      <c r="A6264" t="n">
        <v>6257</v>
      </c>
      <c r="B6264" t="inlineStr">
        <is>
          <t>FGOALS-g3</t>
        </is>
      </c>
      <c r="C6264" t="inlineStr">
        <is>
          <t>Future (2040, SSP2-4.5)</t>
        </is>
      </c>
      <c r="D6264" t="n">
        <v>44</v>
      </c>
      <c r="E6264" s="9" t="n">
        <v>25.56</v>
      </c>
    </row>
    <row r="6265">
      <c r="A6265" t="n">
        <v>6258</v>
      </c>
      <c r="B6265" t="inlineStr">
        <is>
          <t>FGOALS-g3</t>
        </is>
      </c>
      <c r="C6265" t="inlineStr">
        <is>
          <t>Future (2040, SSP2-4.5)</t>
        </is>
      </c>
      <c r="D6265" t="n">
        <v>45</v>
      </c>
      <c r="E6265" s="9" t="n">
        <v>23.37</v>
      </c>
    </row>
    <row r="6266">
      <c r="A6266" t="n">
        <v>6259</v>
      </c>
      <c r="B6266" t="inlineStr">
        <is>
          <t>FGOALS-g3</t>
        </is>
      </c>
      <c r="C6266" t="inlineStr">
        <is>
          <t>Future (2040, SSP2-4.5)</t>
        </is>
      </c>
      <c r="D6266" t="n">
        <v>46</v>
      </c>
      <c r="E6266" s="9" t="n">
        <v>21.15</v>
      </c>
    </row>
    <row r="6267">
      <c r="A6267" t="n">
        <v>6260</v>
      </c>
      <c r="B6267" t="inlineStr">
        <is>
          <t>FGOALS-g3</t>
        </is>
      </c>
      <c r="C6267" t="inlineStr">
        <is>
          <t>Future (2040, SSP2-4.5)</t>
        </is>
      </c>
      <c r="D6267" t="n">
        <v>47</v>
      </c>
      <c r="E6267" s="9" t="n">
        <v>23.31</v>
      </c>
    </row>
    <row r="6268">
      <c r="A6268" t="n">
        <v>6261</v>
      </c>
      <c r="B6268" t="inlineStr">
        <is>
          <t>FGOALS-g3</t>
        </is>
      </c>
      <c r="C6268" t="inlineStr">
        <is>
          <t>Future (2040, SSP2-4.5)</t>
        </is>
      </c>
      <c r="D6268" t="n">
        <v>48</v>
      </c>
      <c r="E6268" s="9" t="n">
        <v>27.39</v>
      </c>
    </row>
    <row r="6269">
      <c r="A6269" t="n">
        <v>6262</v>
      </c>
      <c r="B6269" t="inlineStr">
        <is>
          <t>FGOALS-g3</t>
        </is>
      </c>
      <c r="C6269" t="inlineStr">
        <is>
          <t>Future (2040, SSP2-4.5)</t>
        </is>
      </c>
      <c r="D6269" t="n">
        <v>49</v>
      </c>
      <c r="E6269" s="9" t="n">
        <v>28.67</v>
      </c>
    </row>
    <row r="6270">
      <c r="A6270" t="n">
        <v>6263</v>
      </c>
      <c r="B6270" t="inlineStr">
        <is>
          <t>FGOALS-g3</t>
        </is>
      </c>
      <c r="C6270" t="inlineStr">
        <is>
          <t>Future (2040, SSP2-4.5)</t>
        </is>
      </c>
      <c r="D6270" t="n">
        <v>50</v>
      </c>
      <c r="E6270" s="9" t="n">
        <v>27.05</v>
      </c>
    </row>
    <row r="6271">
      <c r="A6271" t="n">
        <v>6264</v>
      </c>
      <c r="B6271" t="inlineStr">
        <is>
          <t>FGOALS-g3</t>
        </is>
      </c>
      <c r="C6271" t="inlineStr">
        <is>
          <t>Future (2040, SSP2-4.5)</t>
        </is>
      </c>
      <c r="D6271" t="n">
        <v>51</v>
      </c>
      <c r="E6271" s="9" t="n">
        <v>24.99</v>
      </c>
    </row>
    <row r="6272">
      <c r="A6272" t="n">
        <v>6265</v>
      </c>
      <c r="B6272" t="inlineStr">
        <is>
          <t>FGOALS-g3</t>
        </is>
      </c>
      <c r="C6272" t="inlineStr">
        <is>
          <t>Future (2040, SSP2-4.5)</t>
        </is>
      </c>
      <c r="D6272" t="n">
        <v>52</v>
      </c>
      <c r="E6272" s="9" t="n">
        <v>20.08</v>
      </c>
    </row>
    <row r="6273">
      <c r="A6273" t="n">
        <v>6266</v>
      </c>
      <c r="B6273" t="inlineStr">
        <is>
          <t>FGOALS-g3</t>
        </is>
      </c>
      <c r="C6273" t="inlineStr">
        <is>
          <t>Future (2040, SSP2-4.5)</t>
        </is>
      </c>
      <c r="D6273" t="n">
        <v>53</v>
      </c>
      <c r="E6273" s="9" t="n">
        <v>21.79</v>
      </c>
    </row>
    <row r="6274">
      <c r="A6274" t="n">
        <v>6267</v>
      </c>
      <c r="B6274" t="inlineStr">
        <is>
          <t>FGOALS-g3</t>
        </is>
      </c>
      <c r="C6274" t="inlineStr">
        <is>
          <t>Future (2040, SSP2-4.5)</t>
        </is>
      </c>
      <c r="D6274" t="n">
        <v>54</v>
      </c>
      <c r="E6274" s="9" t="n">
        <v>27.89</v>
      </c>
    </row>
    <row r="6275">
      <c r="A6275" t="n">
        <v>6268</v>
      </c>
      <c r="B6275" t="inlineStr">
        <is>
          <t>FGOALS-g3</t>
        </is>
      </c>
      <c r="C6275" t="inlineStr">
        <is>
          <t>Future (2040, SSP2-4.5)</t>
        </is>
      </c>
      <c r="D6275" t="n">
        <v>55</v>
      </c>
      <c r="E6275" s="9" t="n">
        <v>27.17</v>
      </c>
    </row>
    <row r="6276">
      <c r="A6276" t="n">
        <v>6269</v>
      </c>
      <c r="B6276" t="inlineStr">
        <is>
          <t>FGOALS-g3</t>
        </is>
      </c>
      <c r="C6276" t="inlineStr">
        <is>
          <t>Future (2040, SSP2-4.5)</t>
        </is>
      </c>
      <c r="D6276" t="n">
        <v>56</v>
      </c>
      <c r="E6276" s="9" t="n">
        <v>25.94</v>
      </c>
    </row>
    <row r="6277">
      <c r="A6277" t="n">
        <v>6270</v>
      </c>
      <c r="B6277" t="inlineStr">
        <is>
          <t>FGOALS-g3</t>
        </is>
      </c>
      <c r="C6277" t="inlineStr">
        <is>
          <t>Future (2040, SSP2-4.5)</t>
        </is>
      </c>
      <c r="D6277" t="n">
        <v>57</v>
      </c>
      <c r="E6277" s="9" t="n">
        <v>19.32</v>
      </c>
    </row>
    <row r="6278">
      <c r="A6278" t="n">
        <v>6271</v>
      </c>
      <c r="B6278" t="inlineStr">
        <is>
          <t>FGOALS-g3</t>
        </is>
      </c>
      <c r="C6278" t="inlineStr">
        <is>
          <t>Future (2040, SSP2-4.5)</t>
        </is>
      </c>
      <c r="D6278" t="n">
        <v>58</v>
      </c>
      <c r="E6278" s="9" t="n">
        <v>23.49</v>
      </c>
    </row>
    <row r="6279">
      <c r="A6279" t="n">
        <v>6272</v>
      </c>
      <c r="B6279" t="inlineStr">
        <is>
          <t>FGOALS-g3</t>
        </is>
      </c>
      <c r="C6279" t="inlineStr">
        <is>
          <t>Future (2040, SSP2-4.5)</t>
        </is>
      </c>
      <c r="D6279" t="n">
        <v>59</v>
      </c>
      <c r="E6279" s="9" t="n">
        <v>26.05</v>
      </c>
    </row>
    <row r="6280">
      <c r="A6280" t="n">
        <v>6273</v>
      </c>
      <c r="B6280" t="inlineStr">
        <is>
          <t>FGOALS-g3</t>
        </is>
      </c>
      <c r="C6280" t="inlineStr">
        <is>
          <t>Future (2040, SSP2-4.5)</t>
        </is>
      </c>
      <c r="D6280" t="n">
        <v>60</v>
      </c>
      <c r="E6280" s="9" t="n">
        <v>26.85</v>
      </c>
    </row>
    <row r="6281">
      <c r="A6281" t="n">
        <v>6274</v>
      </c>
      <c r="B6281" t="inlineStr">
        <is>
          <t>FGOALS-g3</t>
        </is>
      </c>
      <c r="C6281" t="inlineStr">
        <is>
          <t>Future (2040, SSP2-4.5)</t>
        </is>
      </c>
      <c r="D6281" t="n">
        <v>61</v>
      </c>
      <c r="E6281" s="9" t="n">
        <v>25.71</v>
      </c>
    </row>
    <row r="6282">
      <c r="A6282" t="n">
        <v>6275</v>
      </c>
      <c r="B6282" t="inlineStr">
        <is>
          <t>FGOALS-g3</t>
        </is>
      </c>
      <c r="C6282" t="inlineStr">
        <is>
          <t>Future (2040, SSP2-4.5)</t>
        </is>
      </c>
      <c r="D6282" t="n">
        <v>62</v>
      </c>
      <c r="E6282" s="9" t="n">
        <v>27.28</v>
      </c>
    </row>
    <row r="6283">
      <c r="A6283" t="n">
        <v>6276</v>
      </c>
      <c r="B6283" t="inlineStr">
        <is>
          <t>FGOALS-g3</t>
        </is>
      </c>
      <c r="C6283" t="inlineStr">
        <is>
          <t>Future (2040, SSP2-4.5)</t>
        </is>
      </c>
      <c r="D6283" t="n">
        <v>63</v>
      </c>
      <c r="E6283" s="9" t="n">
        <v>28.83</v>
      </c>
    </row>
    <row r="6284">
      <c r="A6284" t="n">
        <v>6277</v>
      </c>
      <c r="B6284" t="inlineStr">
        <is>
          <t>FGOALS-g3</t>
        </is>
      </c>
      <c r="C6284" t="inlineStr">
        <is>
          <t>Future (2040, SSP2-4.5)</t>
        </is>
      </c>
      <c r="D6284" t="n">
        <v>64</v>
      </c>
      <c r="E6284" s="9" t="n">
        <v>29.01</v>
      </c>
    </row>
    <row r="6285">
      <c r="A6285" t="n">
        <v>6278</v>
      </c>
      <c r="B6285" t="inlineStr">
        <is>
          <t>FGOALS-g3</t>
        </is>
      </c>
      <c r="C6285" t="inlineStr">
        <is>
          <t>Future (2040, SSP2-4.5)</t>
        </is>
      </c>
      <c r="D6285" t="n">
        <v>65</v>
      </c>
      <c r="E6285" s="9" t="n">
        <v>30.79</v>
      </c>
    </row>
    <row r="6286">
      <c r="A6286" t="n">
        <v>6279</v>
      </c>
      <c r="B6286" t="inlineStr">
        <is>
          <t>FGOALS-g3</t>
        </is>
      </c>
      <c r="C6286" t="inlineStr">
        <is>
          <t>Future (2040, SSP2-4.5)</t>
        </is>
      </c>
      <c r="D6286" t="n">
        <v>66</v>
      </c>
      <c r="E6286" s="9" t="n">
        <v>31.1</v>
      </c>
    </row>
    <row r="6287">
      <c r="A6287" t="n">
        <v>6280</v>
      </c>
      <c r="B6287" t="inlineStr">
        <is>
          <t>FGOALS-g3</t>
        </is>
      </c>
      <c r="C6287" t="inlineStr">
        <is>
          <t>Future (2040, SSP2-4.5)</t>
        </is>
      </c>
      <c r="D6287" t="n">
        <v>67</v>
      </c>
      <c r="E6287" s="9" t="n">
        <v>29.34</v>
      </c>
    </row>
    <row r="6288">
      <c r="A6288" t="n">
        <v>6281</v>
      </c>
      <c r="B6288" t="inlineStr">
        <is>
          <t>FGOALS-g3</t>
        </is>
      </c>
      <c r="C6288" t="inlineStr">
        <is>
          <t>Future (2040, SSP2-4.5)</t>
        </is>
      </c>
      <c r="D6288" t="n">
        <v>68</v>
      </c>
      <c r="E6288" s="9" t="n">
        <v>27.26</v>
      </c>
    </row>
    <row r="6289">
      <c r="A6289" t="n">
        <v>6282</v>
      </c>
      <c r="B6289" t="inlineStr">
        <is>
          <t>FGOALS-g3</t>
        </is>
      </c>
      <c r="C6289" t="inlineStr">
        <is>
          <t>Future (2040, SSP2-4.5)</t>
        </is>
      </c>
      <c r="D6289" t="n">
        <v>69</v>
      </c>
      <c r="E6289" s="9" t="n">
        <v>26.7</v>
      </c>
    </row>
    <row r="6290">
      <c r="A6290" t="n">
        <v>6283</v>
      </c>
      <c r="B6290" t="inlineStr">
        <is>
          <t>FGOALS-g3</t>
        </is>
      </c>
      <c r="C6290" t="inlineStr">
        <is>
          <t>Future (2040, SSP2-4.5)</t>
        </is>
      </c>
      <c r="D6290" t="n">
        <v>70</v>
      </c>
      <c r="E6290" s="9" t="n">
        <v>25.19</v>
      </c>
    </row>
    <row r="6291">
      <c r="A6291" t="n">
        <v>6284</v>
      </c>
      <c r="B6291" t="inlineStr">
        <is>
          <t>FGOALS-g3</t>
        </is>
      </c>
      <c r="C6291" t="inlineStr">
        <is>
          <t>Future (2040, SSP2-4.5)</t>
        </is>
      </c>
      <c r="D6291" t="n">
        <v>71</v>
      </c>
      <c r="E6291" s="9" t="n">
        <v>29.34</v>
      </c>
    </row>
    <row r="6292">
      <c r="A6292" t="n">
        <v>6285</v>
      </c>
      <c r="B6292" t="inlineStr">
        <is>
          <t>FGOALS-g3</t>
        </is>
      </c>
      <c r="C6292" t="inlineStr">
        <is>
          <t>Future (2040, SSP2-4.5)</t>
        </is>
      </c>
      <c r="D6292" t="n">
        <v>72</v>
      </c>
      <c r="E6292" s="9" t="n">
        <v>29.83</v>
      </c>
    </row>
    <row r="6293">
      <c r="A6293" t="n">
        <v>6286</v>
      </c>
      <c r="B6293" t="inlineStr">
        <is>
          <t>FGOALS-g3</t>
        </is>
      </c>
      <c r="C6293" t="inlineStr">
        <is>
          <t>Future (2040, SSP2-4.5)</t>
        </is>
      </c>
      <c r="D6293" t="n">
        <v>73</v>
      </c>
      <c r="E6293" s="9" t="n">
        <v>27.2</v>
      </c>
    </row>
    <row r="6294">
      <c r="A6294" t="n">
        <v>6287</v>
      </c>
      <c r="B6294" t="inlineStr">
        <is>
          <t>FGOALS-g3</t>
        </is>
      </c>
      <c r="C6294" t="inlineStr">
        <is>
          <t>Future (2040, SSP2-4.5)</t>
        </is>
      </c>
      <c r="D6294" t="n">
        <v>74</v>
      </c>
      <c r="E6294" s="9" t="n">
        <v>9.880000000000001</v>
      </c>
    </row>
    <row r="6295">
      <c r="A6295" t="n">
        <v>6288</v>
      </c>
      <c r="B6295" t="inlineStr">
        <is>
          <t>FGOALS-g3</t>
        </is>
      </c>
      <c r="C6295" t="inlineStr">
        <is>
          <t>Future (2040, SSP2-4.5)</t>
        </is>
      </c>
      <c r="D6295" t="n">
        <v>75</v>
      </c>
      <c r="E6295" s="9" t="n">
        <v>13.09</v>
      </c>
    </row>
    <row r="6296">
      <c r="A6296" t="n">
        <v>6289</v>
      </c>
      <c r="B6296" t="inlineStr">
        <is>
          <t>FGOALS-g3</t>
        </is>
      </c>
      <c r="C6296" t="inlineStr">
        <is>
          <t>Future (2040, SSP2-4.5)</t>
        </is>
      </c>
      <c r="D6296" t="n">
        <v>76</v>
      </c>
      <c r="E6296" s="9" t="n">
        <v>20.35</v>
      </c>
    </row>
    <row r="6297">
      <c r="A6297" t="n">
        <v>6290</v>
      </c>
      <c r="B6297" t="inlineStr">
        <is>
          <t>FGOALS-g3</t>
        </is>
      </c>
      <c r="C6297" t="inlineStr">
        <is>
          <t>Future (2040, SSP2-4.5)</t>
        </is>
      </c>
      <c r="D6297" t="n">
        <v>77</v>
      </c>
      <c r="E6297" s="9" t="n">
        <v>18.7</v>
      </c>
    </row>
    <row r="6298">
      <c r="A6298" t="n">
        <v>6291</v>
      </c>
      <c r="B6298" t="inlineStr">
        <is>
          <t>FGOALS-g3</t>
        </is>
      </c>
      <c r="C6298" t="inlineStr">
        <is>
          <t>Future (2040, SSP2-4.5)</t>
        </is>
      </c>
      <c r="D6298" t="n">
        <v>78</v>
      </c>
      <c r="E6298" s="9" t="n">
        <v>16.64</v>
      </c>
    </row>
    <row r="6299">
      <c r="A6299" t="n">
        <v>6292</v>
      </c>
      <c r="B6299" t="inlineStr">
        <is>
          <t>FGOALS-g3</t>
        </is>
      </c>
      <c r="C6299" t="inlineStr">
        <is>
          <t>Future (2040, SSP2-4.5)</t>
        </is>
      </c>
      <c r="D6299" t="n">
        <v>79</v>
      </c>
      <c r="E6299" s="9" t="n">
        <v>18.49</v>
      </c>
    </row>
    <row r="6300">
      <c r="A6300" t="n">
        <v>6293</v>
      </c>
      <c r="B6300" t="inlineStr">
        <is>
          <t>FGOALS-g3</t>
        </is>
      </c>
      <c r="C6300" t="inlineStr">
        <is>
          <t>Future (2040, SSP2-4.5)</t>
        </is>
      </c>
      <c r="D6300" t="n">
        <v>80</v>
      </c>
      <c r="E6300" s="9" t="n">
        <v>18.74</v>
      </c>
    </row>
    <row r="6301">
      <c r="A6301" t="n">
        <v>6294</v>
      </c>
      <c r="B6301" t="inlineStr">
        <is>
          <t>FGOALS-g3</t>
        </is>
      </c>
      <c r="C6301" t="inlineStr">
        <is>
          <t>Future (2040, SSP2-4.5)</t>
        </is>
      </c>
      <c r="D6301" t="n">
        <v>81</v>
      </c>
      <c r="E6301" s="9" t="n">
        <v>24.17</v>
      </c>
    </row>
    <row r="6302">
      <c r="A6302" t="n">
        <v>6295</v>
      </c>
      <c r="B6302" t="inlineStr">
        <is>
          <t>FGOALS-g3</t>
        </is>
      </c>
      <c r="C6302" t="inlineStr">
        <is>
          <t>Future (2040, SSP2-4.5)</t>
        </is>
      </c>
      <c r="D6302" t="n">
        <v>82</v>
      </c>
      <c r="E6302" s="9" t="n">
        <v>23.85</v>
      </c>
    </row>
    <row r="6303">
      <c r="A6303" t="n">
        <v>6296</v>
      </c>
      <c r="B6303" t="inlineStr">
        <is>
          <t>FGOALS-g3</t>
        </is>
      </c>
      <c r="C6303" t="inlineStr">
        <is>
          <t>Future (2040, SSP2-4.5)</t>
        </is>
      </c>
      <c r="D6303" t="n">
        <v>83</v>
      </c>
      <c r="E6303" s="9" t="n">
        <v>23.48</v>
      </c>
    </row>
    <row r="6304">
      <c r="A6304" t="n">
        <v>6297</v>
      </c>
      <c r="B6304" t="inlineStr">
        <is>
          <t>FGOALS-g3</t>
        </is>
      </c>
      <c r="C6304" t="inlineStr">
        <is>
          <t>Future (2040, SSP2-4.5)</t>
        </is>
      </c>
      <c r="D6304" t="n">
        <v>84</v>
      </c>
      <c r="E6304" s="9" t="n">
        <v>24.71</v>
      </c>
    </row>
    <row r="6305">
      <c r="A6305" t="n">
        <v>6298</v>
      </c>
      <c r="B6305" t="inlineStr">
        <is>
          <t>FGOALS-g3</t>
        </is>
      </c>
      <c r="C6305" t="inlineStr">
        <is>
          <t>Future (2040, SSP2-4.5)</t>
        </is>
      </c>
      <c r="D6305" t="n">
        <v>85</v>
      </c>
      <c r="E6305" s="9" t="n">
        <v>23.35</v>
      </c>
    </row>
    <row r="6306">
      <c r="A6306" t="n">
        <v>6299</v>
      </c>
      <c r="B6306" t="inlineStr">
        <is>
          <t>FGOALS-g3</t>
        </is>
      </c>
      <c r="C6306" t="inlineStr">
        <is>
          <t>Future (2040, SSP2-4.5)</t>
        </is>
      </c>
      <c r="D6306" t="n">
        <v>86</v>
      </c>
      <c r="E6306" s="9" t="n">
        <v>25.41</v>
      </c>
    </row>
    <row r="6307">
      <c r="A6307" t="n">
        <v>6300</v>
      </c>
      <c r="B6307" t="inlineStr">
        <is>
          <t>FGOALS-g3</t>
        </is>
      </c>
      <c r="C6307" t="inlineStr">
        <is>
          <t>Future (2040, SSP2-4.5)</t>
        </is>
      </c>
      <c r="D6307" t="n">
        <v>87</v>
      </c>
      <c r="E6307" s="9" t="n">
        <v>24.23</v>
      </c>
    </row>
    <row r="6308">
      <c r="A6308" t="n">
        <v>6301</v>
      </c>
      <c r="B6308" t="inlineStr">
        <is>
          <t>FGOALS-g3</t>
        </is>
      </c>
      <c r="C6308" t="inlineStr">
        <is>
          <t>Future (2040, SSP2-4.5)</t>
        </is>
      </c>
      <c r="D6308" t="n">
        <v>88</v>
      </c>
      <c r="E6308" s="9" t="n">
        <v>25.64</v>
      </c>
    </row>
    <row r="6309">
      <c r="A6309" t="n">
        <v>6302</v>
      </c>
      <c r="B6309" t="inlineStr">
        <is>
          <t>FGOALS-g3</t>
        </is>
      </c>
      <c r="C6309" t="inlineStr">
        <is>
          <t>Future (2040, SSP2-4.5)</t>
        </is>
      </c>
      <c r="D6309" t="n">
        <v>89</v>
      </c>
      <c r="E6309" s="9" t="n">
        <v>26.98</v>
      </c>
    </row>
    <row r="6310">
      <c r="A6310" t="n">
        <v>6303</v>
      </c>
      <c r="B6310" t="inlineStr">
        <is>
          <t>FGOALS-g3</t>
        </is>
      </c>
      <c r="C6310" t="inlineStr">
        <is>
          <t>Future (2040, SSP2-4.5)</t>
        </is>
      </c>
      <c r="D6310" t="n">
        <v>90</v>
      </c>
      <c r="E6310" s="9" t="n">
        <v>28.06</v>
      </c>
    </row>
    <row r="6311">
      <c r="A6311" t="n">
        <v>6304</v>
      </c>
      <c r="B6311" t="inlineStr">
        <is>
          <t>FGOALS-g3</t>
        </is>
      </c>
      <c r="C6311" t="inlineStr">
        <is>
          <t>Future (2040, SSP2-4.5)</t>
        </is>
      </c>
      <c r="D6311" t="n">
        <v>91</v>
      </c>
      <c r="E6311" s="9" t="n">
        <v>29.07</v>
      </c>
    </row>
    <row r="6312">
      <c r="A6312" t="n">
        <v>6305</v>
      </c>
      <c r="B6312" t="inlineStr">
        <is>
          <t>FGOALS-g3</t>
        </is>
      </c>
      <c r="C6312" t="inlineStr">
        <is>
          <t>Future (2040, SSP2-4.5)</t>
        </is>
      </c>
      <c r="D6312" t="n">
        <v>92</v>
      </c>
      <c r="E6312" s="9" t="n">
        <v>28.66</v>
      </c>
    </row>
    <row r="6313">
      <c r="A6313" t="n">
        <v>6306</v>
      </c>
      <c r="B6313" t="inlineStr">
        <is>
          <t>FGOALS-g3</t>
        </is>
      </c>
      <c r="C6313" t="inlineStr">
        <is>
          <t>Future (2040, SSP2-4.5)</t>
        </is>
      </c>
      <c r="D6313" t="n">
        <v>93</v>
      </c>
      <c r="E6313" s="9" t="n">
        <v>26.84</v>
      </c>
    </row>
    <row r="6314">
      <c r="A6314" t="n">
        <v>6307</v>
      </c>
      <c r="B6314" t="inlineStr">
        <is>
          <t>FGOALS-g3</t>
        </is>
      </c>
      <c r="C6314" t="inlineStr">
        <is>
          <t>Future (2040, SSP2-4.5)</t>
        </is>
      </c>
      <c r="D6314" t="n">
        <v>94</v>
      </c>
      <c r="E6314" s="9" t="n">
        <v>25.92</v>
      </c>
    </row>
    <row r="6315">
      <c r="A6315" t="n">
        <v>6308</v>
      </c>
      <c r="B6315" t="inlineStr">
        <is>
          <t>FGOALS-g3</t>
        </is>
      </c>
      <c r="C6315" t="inlineStr">
        <is>
          <t>Future (2040, SSP2-4.5)</t>
        </is>
      </c>
      <c r="D6315" t="n">
        <v>95</v>
      </c>
      <c r="E6315" s="9" t="n">
        <v>26.51</v>
      </c>
    </row>
    <row r="6316">
      <c r="A6316" t="n">
        <v>6309</v>
      </c>
      <c r="B6316" t="inlineStr">
        <is>
          <t>FGOALS-g3</t>
        </is>
      </c>
      <c r="C6316" t="inlineStr">
        <is>
          <t>Future (2040, SSP2-4.5)</t>
        </is>
      </c>
      <c r="D6316" t="n">
        <v>96</v>
      </c>
      <c r="E6316" s="9" t="n">
        <v>25.64</v>
      </c>
    </row>
    <row r="6317">
      <c r="A6317" t="n">
        <v>6310</v>
      </c>
      <c r="B6317" t="inlineStr">
        <is>
          <t>FGOALS-g3</t>
        </is>
      </c>
      <c r="C6317" t="inlineStr">
        <is>
          <t>Future (2040, SSP2-4.5)</t>
        </is>
      </c>
      <c r="D6317" t="n">
        <v>97</v>
      </c>
      <c r="E6317" s="9" t="n">
        <v>26.3</v>
      </c>
    </row>
    <row r="6318">
      <c r="A6318" t="n">
        <v>6311</v>
      </c>
      <c r="B6318" t="inlineStr">
        <is>
          <t>FGOALS-g3</t>
        </is>
      </c>
      <c r="C6318" t="inlineStr">
        <is>
          <t>Future (2040, SSP2-4.5)</t>
        </is>
      </c>
      <c r="D6318" t="n">
        <v>98</v>
      </c>
      <c r="E6318" s="9" t="n">
        <v>25.58</v>
      </c>
    </row>
    <row r="6319">
      <c r="A6319" t="n">
        <v>6312</v>
      </c>
      <c r="B6319" t="inlineStr">
        <is>
          <t>FGOALS-g3</t>
        </is>
      </c>
      <c r="C6319" t="inlineStr">
        <is>
          <t>Future (2040, SSP2-4.5)</t>
        </is>
      </c>
      <c r="D6319" t="n">
        <v>99</v>
      </c>
      <c r="E6319" s="9" t="n">
        <v>22.63</v>
      </c>
    </row>
    <row r="6320">
      <c r="A6320" t="n">
        <v>6313</v>
      </c>
      <c r="B6320" t="inlineStr">
        <is>
          <t>FGOALS-g3</t>
        </is>
      </c>
      <c r="C6320" t="inlineStr">
        <is>
          <t>Future (2040, SSP2-4.5)</t>
        </is>
      </c>
      <c r="D6320" t="n">
        <v>100</v>
      </c>
      <c r="E6320" s="9" t="n">
        <v>27.35</v>
      </c>
    </row>
    <row r="6321">
      <c r="A6321" t="n">
        <v>6314</v>
      </c>
      <c r="B6321" t="inlineStr">
        <is>
          <t>FGOALS-g3</t>
        </is>
      </c>
      <c r="C6321" t="inlineStr">
        <is>
          <t>Future (2040, SSP2-4.5)</t>
        </is>
      </c>
      <c r="D6321" t="n">
        <v>101</v>
      </c>
      <c r="E6321" s="9" t="n">
        <v>26.87</v>
      </c>
    </row>
    <row r="6322">
      <c r="A6322" t="n">
        <v>6315</v>
      </c>
      <c r="B6322" t="inlineStr">
        <is>
          <t>FGOALS-g3</t>
        </is>
      </c>
      <c r="C6322" t="inlineStr">
        <is>
          <t>Future (2040, SSP2-4.5)</t>
        </is>
      </c>
      <c r="D6322" t="n">
        <v>102</v>
      </c>
      <c r="E6322" s="9" t="n">
        <v>29.54</v>
      </c>
    </row>
    <row r="6323">
      <c r="A6323" t="n">
        <v>6316</v>
      </c>
      <c r="B6323" t="inlineStr">
        <is>
          <t>FGOALS-g3</t>
        </is>
      </c>
      <c r="C6323" t="inlineStr">
        <is>
          <t>Future (2040, SSP2-4.5)</t>
        </is>
      </c>
      <c r="D6323" t="n">
        <v>103</v>
      </c>
      <c r="E6323" s="9" t="n">
        <v>28.96</v>
      </c>
    </row>
    <row r="6324">
      <c r="A6324" t="n">
        <v>6317</v>
      </c>
      <c r="B6324" t="inlineStr">
        <is>
          <t>FGOALS-g3</t>
        </is>
      </c>
      <c r="C6324" t="inlineStr">
        <is>
          <t>Future (2040, SSP2-4.5)</t>
        </is>
      </c>
      <c r="D6324" t="n">
        <v>104</v>
      </c>
      <c r="E6324" s="9" t="n">
        <v>29.27</v>
      </c>
    </row>
    <row r="6325">
      <c r="A6325" t="n">
        <v>6318</v>
      </c>
      <c r="B6325" t="inlineStr">
        <is>
          <t>FGOALS-g3</t>
        </is>
      </c>
      <c r="C6325" t="inlineStr">
        <is>
          <t>Future (2040, SSP2-4.5)</t>
        </is>
      </c>
      <c r="D6325" t="n">
        <v>105</v>
      </c>
      <c r="E6325" s="9" t="n">
        <v>28.02</v>
      </c>
    </row>
    <row r="6326">
      <c r="A6326" t="n">
        <v>6319</v>
      </c>
      <c r="B6326" t="inlineStr">
        <is>
          <t>FGOALS-g3</t>
        </is>
      </c>
      <c r="C6326" t="inlineStr">
        <is>
          <t>Future (2040, SSP2-4.5)</t>
        </is>
      </c>
      <c r="D6326" t="n">
        <v>106</v>
      </c>
      <c r="E6326" s="9" t="n">
        <v>25.11</v>
      </c>
    </row>
    <row r="6327">
      <c r="A6327" t="n">
        <v>6320</v>
      </c>
      <c r="B6327" t="inlineStr">
        <is>
          <t>FGOALS-g3</t>
        </is>
      </c>
      <c r="C6327" t="inlineStr">
        <is>
          <t>Future (2040, SSP2-4.5)</t>
        </is>
      </c>
      <c r="D6327" t="n">
        <v>107</v>
      </c>
      <c r="E6327" s="9" t="n">
        <v>30.23</v>
      </c>
    </row>
    <row r="6328">
      <c r="A6328" t="n">
        <v>6321</v>
      </c>
      <c r="B6328" t="inlineStr">
        <is>
          <t>FGOALS-g3</t>
        </is>
      </c>
      <c r="C6328" t="inlineStr">
        <is>
          <t>Future (2040, SSP2-4.5)</t>
        </is>
      </c>
      <c r="D6328" t="n">
        <v>108</v>
      </c>
      <c r="E6328" s="9" t="n">
        <v>31.89</v>
      </c>
    </row>
    <row r="6329">
      <c r="A6329" t="n">
        <v>6322</v>
      </c>
      <c r="B6329" t="inlineStr">
        <is>
          <t>FGOALS-g3</t>
        </is>
      </c>
      <c r="C6329" t="inlineStr">
        <is>
          <t>Future (2040, SSP2-4.5)</t>
        </is>
      </c>
      <c r="D6329" t="n">
        <v>109</v>
      </c>
      <c r="E6329" s="9" t="n">
        <v>34.97</v>
      </c>
    </row>
    <row r="6330">
      <c r="A6330" t="n">
        <v>6323</v>
      </c>
      <c r="B6330" t="inlineStr">
        <is>
          <t>FGOALS-g3</t>
        </is>
      </c>
      <c r="C6330" t="inlineStr">
        <is>
          <t>Future (2040, SSP2-4.5)</t>
        </is>
      </c>
      <c r="D6330" t="n">
        <v>110</v>
      </c>
      <c r="E6330" s="9" t="n">
        <v>36.54</v>
      </c>
    </row>
    <row r="6331">
      <c r="A6331" t="n">
        <v>6324</v>
      </c>
      <c r="B6331" t="inlineStr">
        <is>
          <t>FGOALS-g3</t>
        </is>
      </c>
      <c r="C6331" t="inlineStr">
        <is>
          <t>Future (2040, SSP2-4.5)</t>
        </is>
      </c>
      <c r="D6331" t="n">
        <v>111</v>
      </c>
      <c r="E6331" s="9" t="n">
        <v>35.9</v>
      </c>
    </row>
    <row r="6332">
      <c r="A6332" t="n">
        <v>6325</v>
      </c>
      <c r="B6332" t="inlineStr">
        <is>
          <t>FGOALS-g3</t>
        </is>
      </c>
      <c r="C6332" t="inlineStr">
        <is>
          <t>Future (2040, SSP2-4.5)</t>
        </is>
      </c>
      <c r="D6332" t="n">
        <v>112</v>
      </c>
      <c r="E6332" s="9" t="n">
        <v>32.59</v>
      </c>
    </row>
    <row r="6333">
      <c r="A6333" t="n">
        <v>6326</v>
      </c>
      <c r="B6333" t="inlineStr">
        <is>
          <t>FGOALS-g3</t>
        </is>
      </c>
      <c r="C6333" t="inlineStr">
        <is>
          <t>Future (2040, SSP2-4.5)</t>
        </is>
      </c>
      <c r="D6333" t="n">
        <v>113</v>
      </c>
      <c r="E6333" s="9" t="n">
        <v>31.99</v>
      </c>
    </row>
    <row r="6334">
      <c r="A6334" t="n">
        <v>6327</v>
      </c>
      <c r="B6334" t="inlineStr">
        <is>
          <t>FGOALS-g3</t>
        </is>
      </c>
      <c r="C6334" t="inlineStr">
        <is>
          <t>Future (2040, SSP2-4.5)</t>
        </is>
      </c>
      <c r="D6334" t="n">
        <v>114</v>
      </c>
      <c r="E6334" s="9" t="n">
        <v>26.44</v>
      </c>
    </row>
    <row r="6335">
      <c r="A6335" t="n">
        <v>6328</v>
      </c>
      <c r="B6335" t="inlineStr">
        <is>
          <t>FGOALS-g3</t>
        </is>
      </c>
      <c r="C6335" t="inlineStr">
        <is>
          <t>Future (2040, SSP2-4.5)</t>
        </is>
      </c>
      <c r="D6335" t="n">
        <v>115</v>
      </c>
      <c r="E6335" s="9" t="n">
        <v>29.62</v>
      </c>
    </row>
    <row r="6336">
      <c r="A6336" t="n">
        <v>6329</v>
      </c>
      <c r="B6336" t="inlineStr">
        <is>
          <t>FGOALS-g3</t>
        </is>
      </c>
      <c r="C6336" t="inlineStr">
        <is>
          <t>Future (2040, SSP2-4.5)</t>
        </is>
      </c>
      <c r="D6336" t="n">
        <v>116</v>
      </c>
      <c r="E6336" s="9" t="n">
        <v>29.36</v>
      </c>
    </row>
    <row r="6337">
      <c r="A6337" t="n">
        <v>6330</v>
      </c>
      <c r="B6337" t="inlineStr">
        <is>
          <t>FGOALS-g3</t>
        </is>
      </c>
      <c r="C6337" t="inlineStr">
        <is>
          <t>Future (2040, SSP2-4.5)</t>
        </is>
      </c>
      <c r="D6337" t="n">
        <v>117</v>
      </c>
      <c r="E6337" s="9" t="n">
        <v>29.04</v>
      </c>
    </row>
    <row r="6338">
      <c r="A6338" t="n">
        <v>6331</v>
      </c>
      <c r="B6338" t="inlineStr">
        <is>
          <t>FGOALS-g3</t>
        </is>
      </c>
      <c r="C6338" t="inlineStr">
        <is>
          <t>Future (2040, SSP2-4.5)</t>
        </is>
      </c>
      <c r="D6338" t="n">
        <v>118</v>
      </c>
      <c r="E6338" s="9" t="n">
        <v>30.92</v>
      </c>
    </row>
    <row r="6339">
      <c r="A6339" t="n">
        <v>6332</v>
      </c>
      <c r="B6339" t="inlineStr">
        <is>
          <t>FGOALS-g3</t>
        </is>
      </c>
      <c r="C6339" t="inlineStr">
        <is>
          <t>Future (2040, SSP2-4.5)</t>
        </is>
      </c>
      <c r="D6339" t="n">
        <v>119</v>
      </c>
      <c r="E6339" s="9" t="n">
        <v>33.22</v>
      </c>
    </row>
    <row r="6340">
      <c r="A6340" t="n">
        <v>6333</v>
      </c>
      <c r="B6340" t="inlineStr">
        <is>
          <t>FGOALS-g3</t>
        </is>
      </c>
      <c r="C6340" t="inlineStr">
        <is>
          <t>Future (2040, SSP2-4.5)</t>
        </is>
      </c>
      <c r="D6340" t="n">
        <v>120</v>
      </c>
      <c r="E6340" s="9" t="n">
        <v>33.89</v>
      </c>
    </row>
    <row r="6341">
      <c r="A6341" t="n">
        <v>6334</v>
      </c>
      <c r="B6341" t="inlineStr">
        <is>
          <t>FGOALS-g3</t>
        </is>
      </c>
      <c r="C6341" t="inlineStr">
        <is>
          <t>Future (2040, SSP2-4.5)</t>
        </is>
      </c>
      <c r="D6341" t="n">
        <v>121</v>
      </c>
      <c r="E6341" s="9" t="n">
        <v>32.94</v>
      </c>
    </row>
    <row r="6342">
      <c r="A6342" t="n">
        <v>6335</v>
      </c>
      <c r="B6342" t="inlineStr">
        <is>
          <t>FGOALS-g3</t>
        </is>
      </c>
      <c r="C6342" t="inlineStr">
        <is>
          <t>Future (2040, SSP2-4.5)</t>
        </is>
      </c>
      <c r="D6342" t="n">
        <v>122</v>
      </c>
      <c r="E6342" s="9" t="n">
        <v>31.38</v>
      </c>
    </row>
    <row r="6343">
      <c r="A6343" t="n">
        <v>6336</v>
      </c>
      <c r="B6343" t="inlineStr">
        <is>
          <t>FGOALS-g3</t>
        </is>
      </c>
      <c r="C6343" t="inlineStr">
        <is>
          <t>Future (2040, SSP2-4.5)</t>
        </is>
      </c>
      <c r="D6343" t="n">
        <v>123</v>
      </c>
      <c r="E6343" s="9" t="n">
        <v>31.66</v>
      </c>
    </row>
    <row r="6344">
      <c r="A6344" t="n">
        <v>6337</v>
      </c>
      <c r="B6344" t="inlineStr">
        <is>
          <t>FGOALS-g3</t>
        </is>
      </c>
      <c r="C6344" t="inlineStr">
        <is>
          <t>Future (2040, SSP2-4.5)</t>
        </is>
      </c>
      <c r="D6344" t="n">
        <v>124</v>
      </c>
      <c r="E6344" s="9" t="n">
        <v>31.2</v>
      </c>
    </row>
    <row r="6345">
      <c r="A6345" t="n">
        <v>6338</v>
      </c>
      <c r="B6345" t="inlineStr">
        <is>
          <t>FGOALS-g3</t>
        </is>
      </c>
      <c r="C6345" t="inlineStr">
        <is>
          <t>Future (2040, SSP2-4.5)</t>
        </is>
      </c>
      <c r="D6345" t="n">
        <v>125</v>
      </c>
      <c r="E6345" s="9" t="n">
        <v>30.56</v>
      </c>
    </row>
    <row r="6346">
      <c r="A6346" t="n">
        <v>6339</v>
      </c>
      <c r="B6346" t="inlineStr">
        <is>
          <t>FGOALS-g3</t>
        </is>
      </c>
      <c r="C6346" t="inlineStr">
        <is>
          <t>Future (2040, SSP2-4.5)</t>
        </is>
      </c>
      <c r="D6346" t="n">
        <v>126</v>
      </c>
      <c r="E6346" s="9" t="n">
        <v>32.22</v>
      </c>
    </row>
    <row r="6347">
      <c r="A6347" t="n">
        <v>6340</v>
      </c>
      <c r="B6347" t="inlineStr">
        <is>
          <t>FGOALS-g3</t>
        </is>
      </c>
      <c r="C6347" t="inlineStr">
        <is>
          <t>Future (2040, SSP2-4.5)</t>
        </is>
      </c>
      <c r="D6347" t="n">
        <v>127</v>
      </c>
      <c r="E6347" s="9" t="n">
        <v>30.71</v>
      </c>
    </row>
    <row r="6348">
      <c r="A6348" t="n">
        <v>6341</v>
      </c>
      <c r="B6348" t="inlineStr">
        <is>
          <t>FGOALS-g3</t>
        </is>
      </c>
      <c r="C6348" t="inlineStr">
        <is>
          <t>Future (2040, SSP2-4.5)</t>
        </is>
      </c>
      <c r="D6348" t="n">
        <v>128</v>
      </c>
      <c r="E6348" s="9" t="n">
        <v>25.29</v>
      </c>
    </row>
    <row r="6349">
      <c r="A6349" t="n">
        <v>6342</v>
      </c>
      <c r="B6349" t="inlineStr">
        <is>
          <t>FGOALS-g3</t>
        </is>
      </c>
      <c r="C6349" t="inlineStr">
        <is>
          <t>Future (2040, SSP2-4.5)</t>
        </is>
      </c>
      <c r="D6349" t="n">
        <v>129</v>
      </c>
      <c r="E6349" s="9" t="n">
        <v>24.96</v>
      </c>
    </row>
    <row r="6350">
      <c r="A6350" t="n">
        <v>6343</v>
      </c>
      <c r="B6350" t="inlineStr">
        <is>
          <t>FGOALS-g3</t>
        </is>
      </c>
      <c r="C6350" t="inlineStr">
        <is>
          <t>Future (2040, SSP2-4.5)</t>
        </is>
      </c>
      <c r="D6350" t="n">
        <v>130</v>
      </c>
      <c r="E6350" s="9" t="n">
        <v>29.17</v>
      </c>
    </row>
    <row r="6351">
      <c r="A6351" t="n">
        <v>6344</v>
      </c>
      <c r="B6351" t="inlineStr">
        <is>
          <t>FGOALS-g3</t>
        </is>
      </c>
      <c r="C6351" t="inlineStr">
        <is>
          <t>Future (2040, SSP2-4.5)</t>
        </is>
      </c>
      <c r="D6351" t="n">
        <v>131</v>
      </c>
      <c r="E6351" s="9" t="n">
        <v>32.43</v>
      </c>
    </row>
    <row r="6352">
      <c r="A6352" t="n">
        <v>6345</v>
      </c>
      <c r="B6352" t="inlineStr">
        <is>
          <t>FGOALS-g3</t>
        </is>
      </c>
      <c r="C6352" t="inlineStr">
        <is>
          <t>Future (2040, SSP2-4.5)</t>
        </is>
      </c>
      <c r="D6352" t="n">
        <v>132</v>
      </c>
      <c r="E6352" s="9" t="n">
        <v>35.57</v>
      </c>
    </row>
    <row r="6353">
      <c r="A6353" t="n">
        <v>6346</v>
      </c>
      <c r="B6353" t="inlineStr">
        <is>
          <t>FGOALS-g3</t>
        </is>
      </c>
      <c r="C6353" t="inlineStr">
        <is>
          <t>Future (2040, SSP2-4.5)</t>
        </is>
      </c>
      <c r="D6353" t="n">
        <v>133</v>
      </c>
      <c r="E6353" s="9" t="n">
        <v>35.46</v>
      </c>
    </row>
    <row r="6354">
      <c r="A6354" t="n">
        <v>6347</v>
      </c>
      <c r="B6354" t="inlineStr">
        <is>
          <t>FGOALS-g3</t>
        </is>
      </c>
      <c r="C6354" t="inlineStr">
        <is>
          <t>Future (2040, SSP2-4.5)</t>
        </is>
      </c>
      <c r="D6354" t="n">
        <v>134</v>
      </c>
      <c r="E6354" s="9" t="n">
        <v>33.07</v>
      </c>
    </row>
    <row r="6355">
      <c r="A6355" t="n">
        <v>6348</v>
      </c>
      <c r="B6355" t="inlineStr">
        <is>
          <t>FGOALS-g3</t>
        </is>
      </c>
      <c r="C6355" t="inlineStr">
        <is>
          <t>Future (2040, SSP2-4.5)</t>
        </is>
      </c>
      <c r="D6355" t="n">
        <v>135</v>
      </c>
      <c r="E6355" s="9" t="n">
        <v>32.19</v>
      </c>
    </row>
    <row r="6356">
      <c r="A6356" t="n">
        <v>6349</v>
      </c>
      <c r="B6356" t="inlineStr">
        <is>
          <t>FGOALS-g3</t>
        </is>
      </c>
      <c r="C6356" t="inlineStr">
        <is>
          <t>Future (2040, SSP2-4.5)</t>
        </is>
      </c>
      <c r="D6356" t="n">
        <v>136</v>
      </c>
      <c r="E6356" s="9" t="n">
        <v>34.45</v>
      </c>
    </row>
    <row r="6357">
      <c r="A6357" t="n">
        <v>6350</v>
      </c>
      <c r="B6357" t="inlineStr">
        <is>
          <t>FGOALS-g3</t>
        </is>
      </c>
      <c r="C6357" t="inlineStr">
        <is>
          <t>Future (2040, SSP2-4.5)</t>
        </is>
      </c>
      <c r="D6357" t="n">
        <v>137</v>
      </c>
      <c r="E6357" s="9" t="n">
        <v>35.35</v>
      </c>
    </row>
    <row r="6358">
      <c r="A6358" t="n">
        <v>6351</v>
      </c>
      <c r="B6358" t="inlineStr">
        <is>
          <t>FGOALS-g3</t>
        </is>
      </c>
      <c r="C6358" t="inlineStr">
        <is>
          <t>Future (2040, SSP2-4.5)</t>
        </is>
      </c>
      <c r="D6358" t="n">
        <v>138</v>
      </c>
      <c r="E6358" s="9" t="n">
        <v>34.4</v>
      </c>
    </row>
    <row r="6359">
      <c r="A6359" t="n">
        <v>6352</v>
      </c>
      <c r="B6359" t="inlineStr">
        <is>
          <t>FGOALS-g3</t>
        </is>
      </c>
      <c r="C6359" t="inlineStr">
        <is>
          <t>Future (2040, SSP2-4.5)</t>
        </is>
      </c>
      <c r="D6359" t="n">
        <v>139</v>
      </c>
      <c r="E6359" s="9" t="n">
        <v>28.49</v>
      </c>
    </row>
    <row r="6360">
      <c r="A6360" t="n">
        <v>6353</v>
      </c>
      <c r="B6360" t="inlineStr">
        <is>
          <t>FGOALS-g3</t>
        </is>
      </c>
      <c r="C6360" t="inlineStr">
        <is>
          <t>Future (2040, SSP2-4.5)</t>
        </is>
      </c>
      <c r="D6360" t="n">
        <v>140</v>
      </c>
      <c r="E6360" s="9" t="n">
        <v>28.95</v>
      </c>
    </row>
    <row r="6361">
      <c r="A6361" t="n">
        <v>6354</v>
      </c>
      <c r="B6361" t="inlineStr">
        <is>
          <t>FGOALS-g3</t>
        </is>
      </c>
      <c r="C6361" t="inlineStr">
        <is>
          <t>Future (2040, SSP2-4.5)</t>
        </is>
      </c>
      <c r="D6361" t="n">
        <v>141</v>
      </c>
      <c r="E6361" s="9" t="n">
        <v>32.17</v>
      </c>
    </row>
    <row r="6362">
      <c r="A6362" t="n">
        <v>6355</v>
      </c>
      <c r="B6362" t="inlineStr">
        <is>
          <t>FGOALS-g3</t>
        </is>
      </c>
      <c r="C6362" t="inlineStr">
        <is>
          <t>Future (2040, SSP2-4.5)</t>
        </is>
      </c>
      <c r="D6362" t="n">
        <v>142</v>
      </c>
      <c r="E6362" s="9" t="n">
        <v>35.42</v>
      </c>
    </row>
    <row r="6363">
      <c r="A6363" t="n">
        <v>6356</v>
      </c>
      <c r="B6363" t="inlineStr">
        <is>
          <t>FGOALS-g3</t>
        </is>
      </c>
      <c r="C6363" t="inlineStr">
        <is>
          <t>Future (2040, SSP2-4.5)</t>
        </is>
      </c>
      <c r="D6363" t="n">
        <v>143</v>
      </c>
      <c r="E6363" s="9" t="n">
        <v>34.47</v>
      </c>
    </row>
    <row r="6364">
      <c r="A6364" t="n">
        <v>6357</v>
      </c>
      <c r="B6364" t="inlineStr">
        <is>
          <t>FGOALS-g3</t>
        </is>
      </c>
      <c r="C6364" t="inlineStr">
        <is>
          <t>Future (2040, SSP2-4.5)</t>
        </is>
      </c>
      <c r="D6364" t="n">
        <v>144</v>
      </c>
      <c r="E6364" s="9" t="n">
        <v>34.95</v>
      </c>
    </row>
    <row r="6365">
      <c r="A6365" t="n">
        <v>6358</v>
      </c>
      <c r="B6365" t="inlineStr">
        <is>
          <t>FGOALS-g3</t>
        </is>
      </c>
      <c r="C6365" t="inlineStr">
        <is>
          <t>Future (2040, SSP2-4.5)</t>
        </is>
      </c>
      <c r="D6365" t="n">
        <v>145</v>
      </c>
      <c r="E6365" s="9" t="n">
        <v>34.12</v>
      </c>
    </row>
    <row r="6366">
      <c r="A6366" t="n">
        <v>6359</v>
      </c>
      <c r="B6366" t="inlineStr">
        <is>
          <t>FGOALS-g3</t>
        </is>
      </c>
      <c r="C6366" t="inlineStr">
        <is>
          <t>Future (2040, SSP2-4.5)</t>
        </is>
      </c>
      <c r="D6366" t="n">
        <v>146</v>
      </c>
      <c r="E6366" s="9" t="n">
        <v>36.28</v>
      </c>
    </row>
    <row r="6367">
      <c r="A6367" t="n">
        <v>6360</v>
      </c>
      <c r="B6367" t="inlineStr">
        <is>
          <t>FGOALS-g3</t>
        </is>
      </c>
      <c r="C6367" t="inlineStr">
        <is>
          <t>Future (2040, SSP2-4.5)</t>
        </is>
      </c>
      <c r="D6367" t="n">
        <v>147</v>
      </c>
      <c r="E6367" s="9" t="n">
        <v>36.55</v>
      </c>
    </row>
    <row r="6368">
      <c r="A6368" t="n">
        <v>6361</v>
      </c>
      <c r="B6368" t="inlineStr">
        <is>
          <t>FGOALS-g3</t>
        </is>
      </c>
      <c r="C6368" t="inlineStr">
        <is>
          <t>Future (2040, SSP2-4.5)</t>
        </is>
      </c>
      <c r="D6368" t="n">
        <v>148</v>
      </c>
      <c r="E6368" s="9" t="n">
        <v>38.44</v>
      </c>
    </row>
    <row r="6369">
      <c r="A6369" t="n">
        <v>6362</v>
      </c>
      <c r="B6369" t="inlineStr">
        <is>
          <t>FGOALS-g3</t>
        </is>
      </c>
      <c r="C6369" t="inlineStr">
        <is>
          <t>Future (2040, SSP2-4.5)</t>
        </is>
      </c>
      <c r="D6369" t="n">
        <v>149</v>
      </c>
      <c r="E6369" s="9" t="n">
        <v>37.87</v>
      </c>
    </row>
    <row r="6370">
      <c r="A6370" t="n">
        <v>6363</v>
      </c>
      <c r="B6370" t="inlineStr">
        <is>
          <t>FGOALS-g3</t>
        </is>
      </c>
      <c r="C6370" t="inlineStr">
        <is>
          <t>Future (2040, SSP2-4.5)</t>
        </is>
      </c>
      <c r="D6370" t="n">
        <v>150</v>
      </c>
      <c r="E6370" s="9" t="n">
        <v>35.8</v>
      </c>
    </row>
    <row r="6371">
      <c r="A6371" t="n">
        <v>6364</v>
      </c>
      <c r="B6371" t="inlineStr">
        <is>
          <t>FGOALS-g3</t>
        </is>
      </c>
      <c r="C6371" t="inlineStr">
        <is>
          <t>Future (2040, SSP2-4.5)</t>
        </is>
      </c>
      <c r="D6371" t="n">
        <v>151</v>
      </c>
      <c r="E6371" s="9" t="n">
        <v>38.94</v>
      </c>
    </row>
    <row r="6372">
      <c r="A6372" t="n">
        <v>6365</v>
      </c>
      <c r="B6372" t="inlineStr">
        <is>
          <t>FGOALS-g3</t>
        </is>
      </c>
      <c r="C6372" t="inlineStr">
        <is>
          <t>Future (2040, SSP2-4.5)</t>
        </is>
      </c>
      <c r="D6372" t="n">
        <v>152</v>
      </c>
      <c r="E6372" s="9" t="n">
        <v>39.11</v>
      </c>
    </row>
    <row r="6373">
      <c r="A6373" t="n">
        <v>6366</v>
      </c>
      <c r="B6373" t="inlineStr">
        <is>
          <t>FGOALS-g3</t>
        </is>
      </c>
      <c r="C6373" t="inlineStr">
        <is>
          <t>Future (2040, SSP2-4.5)</t>
        </is>
      </c>
      <c r="D6373" t="n">
        <v>153</v>
      </c>
      <c r="E6373" s="9" t="n">
        <v>37.64</v>
      </c>
    </row>
    <row r="6374">
      <c r="A6374" t="n">
        <v>6367</v>
      </c>
      <c r="B6374" t="inlineStr">
        <is>
          <t>FGOALS-g3</t>
        </is>
      </c>
      <c r="C6374" t="inlineStr">
        <is>
          <t>Future (2040, SSP2-4.5)</t>
        </is>
      </c>
      <c r="D6374" t="n">
        <v>154</v>
      </c>
      <c r="E6374" s="9" t="n">
        <v>36.35</v>
      </c>
    </row>
    <row r="6375">
      <c r="A6375" t="n">
        <v>6368</v>
      </c>
      <c r="B6375" t="inlineStr">
        <is>
          <t>FGOALS-g3</t>
        </is>
      </c>
      <c r="C6375" t="inlineStr">
        <is>
          <t>Future (2040, SSP2-4.5)</t>
        </is>
      </c>
      <c r="D6375" t="n">
        <v>155</v>
      </c>
      <c r="E6375" s="9" t="n">
        <v>36.52</v>
      </c>
    </row>
    <row r="6376">
      <c r="A6376" t="n">
        <v>6369</v>
      </c>
      <c r="B6376" t="inlineStr">
        <is>
          <t>FGOALS-g3</t>
        </is>
      </c>
      <c r="C6376" t="inlineStr">
        <is>
          <t>Future (2040, SSP2-4.5)</t>
        </is>
      </c>
      <c r="D6376" t="n">
        <v>156</v>
      </c>
      <c r="E6376" s="9" t="n">
        <v>39.12</v>
      </c>
    </row>
    <row r="6377">
      <c r="A6377" t="n">
        <v>6370</v>
      </c>
      <c r="B6377" t="inlineStr">
        <is>
          <t>FGOALS-g3</t>
        </is>
      </c>
      <c r="C6377" t="inlineStr">
        <is>
          <t>Future (2040, SSP2-4.5)</t>
        </is>
      </c>
      <c r="D6377" t="n">
        <v>157</v>
      </c>
      <c r="E6377" s="9" t="n">
        <v>38.06</v>
      </c>
    </row>
    <row r="6378">
      <c r="A6378" t="n">
        <v>6371</v>
      </c>
      <c r="B6378" t="inlineStr">
        <is>
          <t>FGOALS-g3</t>
        </is>
      </c>
      <c r="C6378" t="inlineStr">
        <is>
          <t>Future (2040, SSP2-4.5)</t>
        </is>
      </c>
      <c r="D6378" t="n">
        <v>158</v>
      </c>
      <c r="E6378" s="9" t="n">
        <v>37.23</v>
      </c>
    </row>
    <row r="6379">
      <c r="A6379" t="n">
        <v>6372</v>
      </c>
      <c r="B6379" t="inlineStr">
        <is>
          <t>FGOALS-g3</t>
        </is>
      </c>
      <c r="C6379" t="inlineStr">
        <is>
          <t>Future (2040, SSP2-4.5)</t>
        </is>
      </c>
      <c r="D6379" t="n">
        <v>159</v>
      </c>
      <c r="E6379" s="9" t="n">
        <v>38.06</v>
      </c>
    </row>
    <row r="6380">
      <c r="A6380" t="n">
        <v>6373</v>
      </c>
      <c r="B6380" t="inlineStr">
        <is>
          <t>FGOALS-g3</t>
        </is>
      </c>
      <c r="C6380" t="inlineStr">
        <is>
          <t>Future (2040, SSP2-4.5)</t>
        </is>
      </c>
      <c r="D6380" t="n">
        <v>160</v>
      </c>
      <c r="E6380" s="9" t="n">
        <v>37.67</v>
      </c>
    </row>
    <row r="6381">
      <c r="A6381" t="n">
        <v>6374</v>
      </c>
      <c r="B6381" t="inlineStr">
        <is>
          <t>FGOALS-g3</t>
        </is>
      </c>
      <c r="C6381" t="inlineStr">
        <is>
          <t>Future (2040, SSP2-4.5)</t>
        </is>
      </c>
      <c r="D6381" t="n">
        <v>161</v>
      </c>
      <c r="E6381" s="9" t="n">
        <v>35.77</v>
      </c>
    </row>
    <row r="6382">
      <c r="A6382" t="n">
        <v>6375</v>
      </c>
      <c r="B6382" t="inlineStr">
        <is>
          <t>FGOALS-g3</t>
        </is>
      </c>
      <c r="C6382" t="inlineStr">
        <is>
          <t>Future (2040, SSP2-4.5)</t>
        </is>
      </c>
      <c r="D6382" t="n">
        <v>162</v>
      </c>
      <c r="E6382" s="9" t="n">
        <v>36.94</v>
      </c>
    </row>
    <row r="6383">
      <c r="A6383" t="n">
        <v>6376</v>
      </c>
      <c r="B6383" t="inlineStr">
        <is>
          <t>FGOALS-g3</t>
        </is>
      </c>
      <c r="C6383" t="inlineStr">
        <is>
          <t>Future (2040, SSP2-4.5)</t>
        </is>
      </c>
      <c r="D6383" t="n">
        <v>163</v>
      </c>
      <c r="E6383" s="9" t="n">
        <v>36.72</v>
      </c>
    </row>
    <row r="6384">
      <c r="A6384" t="n">
        <v>6377</v>
      </c>
      <c r="B6384" t="inlineStr">
        <is>
          <t>FGOALS-g3</t>
        </is>
      </c>
      <c r="C6384" t="inlineStr">
        <is>
          <t>Future (2040, SSP2-4.5)</t>
        </is>
      </c>
      <c r="D6384" t="n">
        <v>164</v>
      </c>
      <c r="E6384" s="9" t="n">
        <v>38.3</v>
      </c>
    </row>
    <row r="6385">
      <c r="A6385" t="n">
        <v>6378</v>
      </c>
      <c r="B6385" t="inlineStr">
        <is>
          <t>FGOALS-g3</t>
        </is>
      </c>
      <c r="C6385" t="inlineStr">
        <is>
          <t>Future (2040, SSP2-4.5)</t>
        </is>
      </c>
      <c r="D6385" t="n">
        <v>165</v>
      </c>
      <c r="E6385" s="9" t="n">
        <v>38.55</v>
      </c>
    </row>
    <row r="6386">
      <c r="A6386" t="n">
        <v>6379</v>
      </c>
      <c r="B6386" t="inlineStr">
        <is>
          <t>FGOALS-g3</t>
        </is>
      </c>
      <c r="C6386" t="inlineStr">
        <is>
          <t>Future (2040, SSP2-4.5)</t>
        </is>
      </c>
      <c r="D6386" t="n">
        <v>166</v>
      </c>
      <c r="E6386" s="9" t="n">
        <v>38.32</v>
      </c>
    </row>
    <row r="6387">
      <c r="A6387" t="n">
        <v>6380</v>
      </c>
      <c r="B6387" t="inlineStr">
        <is>
          <t>FGOALS-g3</t>
        </is>
      </c>
      <c r="C6387" t="inlineStr">
        <is>
          <t>Future (2040, SSP2-4.5)</t>
        </is>
      </c>
      <c r="D6387" t="n">
        <v>167</v>
      </c>
      <c r="E6387" s="9" t="n">
        <v>38.93</v>
      </c>
    </row>
    <row r="6388">
      <c r="A6388" t="n">
        <v>6381</v>
      </c>
      <c r="B6388" t="inlineStr">
        <is>
          <t>FGOALS-g3</t>
        </is>
      </c>
      <c r="C6388" t="inlineStr">
        <is>
          <t>Future (2040, SSP2-4.5)</t>
        </is>
      </c>
      <c r="D6388" t="n">
        <v>168</v>
      </c>
      <c r="E6388" s="9" t="n">
        <v>38.09</v>
      </c>
    </row>
    <row r="6389">
      <c r="A6389" t="n">
        <v>6382</v>
      </c>
      <c r="B6389" t="inlineStr">
        <is>
          <t>FGOALS-g3</t>
        </is>
      </c>
      <c r="C6389" t="inlineStr">
        <is>
          <t>Future (2040, SSP2-4.5)</t>
        </is>
      </c>
      <c r="D6389" t="n">
        <v>169</v>
      </c>
      <c r="E6389" s="9" t="n">
        <v>37.62</v>
      </c>
    </row>
    <row r="6390">
      <c r="A6390" t="n">
        <v>6383</v>
      </c>
      <c r="B6390" t="inlineStr">
        <is>
          <t>FGOALS-g3</t>
        </is>
      </c>
      <c r="C6390" t="inlineStr">
        <is>
          <t>Future (2040, SSP2-4.5)</t>
        </is>
      </c>
      <c r="D6390" t="n">
        <v>170</v>
      </c>
      <c r="E6390" s="9" t="n">
        <v>37.1</v>
      </c>
    </row>
    <row r="6391">
      <c r="A6391" t="n">
        <v>6384</v>
      </c>
      <c r="B6391" t="inlineStr">
        <is>
          <t>FGOALS-g3</t>
        </is>
      </c>
      <c r="C6391" t="inlineStr">
        <is>
          <t>Future (2040, SSP2-4.5)</t>
        </is>
      </c>
      <c r="D6391" t="n">
        <v>171</v>
      </c>
      <c r="E6391" s="9" t="n">
        <v>36.28</v>
      </c>
    </row>
    <row r="6392">
      <c r="A6392" t="n">
        <v>6385</v>
      </c>
      <c r="B6392" t="inlineStr">
        <is>
          <t>FGOALS-g3</t>
        </is>
      </c>
      <c r="C6392" t="inlineStr">
        <is>
          <t>Future (2040, SSP2-4.5)</t>
        </is>
      </c>
      <c r="D6392" t="n">
        <v>172</v>
      </c>
      <c r="E6392" s="9" t="n">
        <v>37.03</v>
      </c>
    </row>
    <row r="6393">
      <c r="A6393" t="n">
        <v>6386</v>
      </c>
      <c r="B6393" t="inlineStr">
        <is>
          <t>FGOALS-g3</t>
        </is>
      </c>
      <c r="C6393" t="inlineStr">
        <is>
          <t>Future (2040, SSP2-4.5)</t>
        </is>
      </c>
      <c r="D6393" t="n">
        <v>173</v>
      </c>
      <c r="E6393" s="9" t="n">
        <v>37.11</v>
      </c>
    </row>
    <row r="6394">
      <c r="A6394" t="n">
        <v>6387</v>
      </c>
      <c r="B6394" t="inlineStr">
        <is>
          <t>FGOALS-g3</t>
        </is>
      </c>
      <c r="C6394" t="inlineStr">
        <is>
          <t>Future (2040, SSP2-4.5)</t>
        </is>
      </c>
      <c r="D6394" t="n">
        <v>174</v>
      </c>
      <c r="E6394" s="9" t="n">
        <v>38.47</v>
      </c>
    </row>
    <row r="6395">
      <c r="A6395" t="n">
        <v>6388</v>
      </c>
      <c r="B6395" t="inlineStr">
        <is>
          <t>FGOALS-g3</t>
        </is>
      </c>
      <c r="C6395" t="inlineStr">
        <is>
          <t>Future (2040, SSP2-4.5)</t>
        </is>
      </c>
      <c r="D6395" t="n">
        <v>175</v>
      </c>
      <c r="E6395" s="9" t="n">
        <v>38.15</v>
      </c>
    </row>
    <row r="6396">
      <c r="A6396" t="n">
        <v>6389</v>
      </c>
      <c r="B6396" t="inlineStr">
        <is>
          <t>FGOALS-g3</t>
        </is>
      </c>
      <c r="C6396" t="inlineStr">
        <is>
          <t>Future (2040, SSP2-4.5)</t>
        </is>
      </c>
      <c r="D6396" t="n">
        <v>176</v>
      </c>
      <c r="E6396" s="9" t="n">
        <v>40.46</v>
      </c>
    </row>
    <row r="6397">
      <c r="A6397" t="n">
        <v>6390</v>
      </c>
      <c r="B6397" t="inlineStr">
        <is>
          <t>FGOALS-g3</t>
        </is>
      </c>
      <c r="C6397" t="inlineStr">
        <is>
          <t>Future (2040, SSP2-4.5)</t>
        </is>
      </c>
      <c r="D6397" t="n">
        <v>177</v>
      </c>
      <c r="E6397" s="9" t="n">
        <v>41.55</v>
      </c>
    </row>
    <row r="6398">
      <c r="A6398" t="n">
        <v>6391</v>
      </c>
      <c r="B6398" t="inlineStr">
        <is>
          <t>FGOALS-g3</t>
        </is>
      </c>
      <c r="C6398" t="inlineStr">
        <is>
          <t>Future (2040, SSP2-4.5)</t>
        </is>
      </c>
      <c r="D6398" t="n">
        <v>178</v>
      </c>
      <c r="E6398" s="9" t="n">
        <v>40.58</v>
      </c>
    </row>
    <row r="6399">
      <c r="A6399" t="n">
        <v>6392</v>
      </c>
      <c r="B6399" t="inlineStr">
        <is>
          <t>FGOALS-g3</t>
        </is>
      </c>
      <c r="C6399" t="inlineStr">
        <is>
          <t>Future (2040, SSP2-4.5)</t>
        </is>
      </c>
      <c r="D6399" t="n">
        <v>179</v>
      </c>
      <c r="E6399" s="9" t="n">
        <v>30.23</v>
      </c>
    </row>
    <row r="6400">
      <c r="A6400" t="n">
        <v>6393</v>
      </c>
      <c r="B6400" t="inlineStr">
        <is>
          <t>FGOALS-g3</t>
        </is>
      </c>
      <c r="C6400" t="inlineStr">
        <is>
          <t>Future (2040, SSP2-4.5)</t>
        </is>
      </c>
      <c r="D6400" t="n">
        <v>180</v>
      </c>
      <c r="E6400" s="9" t="n">
        <v>33.35</v>
      </c>
    </row>
    <row r="6401">
      <c r="A6401" t="n">
        <v>6394</v>
      </c>
      <c r="B6401" t="inlineStr">
        <is>
          <t>FGOALS-g3</t>
        </is>
      </c>
      <c r="C6401" t="inlineStr">
        <is>
          <t>Future (2040, SSP2-4.5)</t>
        </is>
      </c>
      <c r="D6401" t="n">
        <v>181</v>
      </c>
      <c r="E6401" s="9" t="n">
        <v>36.05</v>
      </c>
    </row>
    <row r="6402">
      <c r="A6402" t="n">
        <v>6395</v>
      </c>
      <c r="B6402" t="inlineStr">
        <is>
          <t>FGOALS-g3</t>
        </is>
      </c>
      <c r="C6402" t="inlineStr">
        <is>
          <t>Future (2040, SSP2-4.5)</t>
        </is>
      </c>
      <c r="D6402" t="n">
        <v>182</v>
      </c>
      <c r="E6402" s="9" t="n">
        <v>35.54</v>
      </c>
    </row>
    <row r="6403">
      <c r="A6403" t="n">
        <v>6396</v>
      </c>
      <c r="B6403" t="inlineStr">
        <is>
          <t>FGOALS-g3</t>
        </is>
      </c>
      <c r="C6403" t="inlineStr">
        <is>
          <t>Future (2040, SSP2-4.5)</t>
        </is>
      </c>
      <c r="D6403" t="n">
        <v>183</v>
      </c>
      <c r="E6403" s="9" t="n">
        <v>34.93</v>
      </c>
    </row>
    <row r="6404">
      <c r="A6404" t="n">
        <v>6397</v>
      </c>
      <c r="B6404" t="inlineStr">
        <is>
          <t>FGOALS-g3</t>
        </is>
      </c>
      <c r="C6404" t="inlineStr">
        <is>
          <t>Future (2040, SSP2-4.5)</t>
        </is>
      </c>
      <c r="D6404" t="n">
        <v>184</v>
      </c>
      <c r="E6404" s="9" t="n">
        <v>35.38</v>
      </c>
    </row>
    <row r="6405">
      <c r="A6405" t="n">
        <v>6398</v>
      </c>
      <c r="B6405" t="inlineStr">
        <is>
          <t>FGOALS-g3</t>
        </is>
      </c>
      <c r="C6405" t="inlineStr">
        <is>
          <t>Future (2040, SSP2-4.5)</t>
        </is>
      </c>
      <c r="D6405" t="n">
        <v>185</v>
      </c>
      <c r="E6405" s="9" t="n">
        <v>35.07</v>
      </c>
    </row>
    <row r="6406">
      <c r="A6406" t="n">
        <v>6399</v>
      </c>
      <c r="B6406" t="inlineStr">
        <is>
          <t>FGOALS-g3</t>
        </is>
      </c>
      <c r="C6406" t="inlineStr">
        <is>
          <t>Future (2040, SSP2-4.5)</t>
        </is>
      </c>
      <c r="D6406" t="n">
        <v>186</v>
      </c>
      <c r="E6406" s="9" t="n">
        <v>38.56</v>
      </c>
    </row>
    <row r="6407">
      <c r="A6407" t="n">
        <v>6400</v>
      </c>
      <c r="B6407" t="inlineStr">
        <is>
          <t>FGOALS-g3</t>
        </is>
      </c>
      <c r="C6407" t="inlineStr">
        <is>
          <t>Future (2040, SSP2-4.5)</t>
        </is>
      </c>
      <c r="D6407" t="n">
        <v>187</v>
      </c>
      <c r="E6407" s="9" t="n">
        <v>39.96</v>
      </c>
    </row>
    <row r="6408">
      <c r="A6408" t="n">
        <v>6401</v>
      </c>
      <c r="B6408" t="inlineStr">
        <is>
          <t>FGOALS-g3</t>
        </is>
      </c>
      <c r="C6408" t="inlineStr">
        <is>
          <t>Future (2040, SSP2-4.5)</t>
        </is>
      </c>
      <c r="D6408" t="n">
        <v>188</v>
      </c>
      <c r="E6408" s="9" t="n">
        <v>39.46</v>
      </c>
    </row>
    <row r="6409">
      <c r="A6409" t="n">
        <v>6402</v>
      </c>
      <c r="B6409" t="inlineStr">
        <is>
          <t>FGOALS-g3</t>
        </is>
      </c>
      <c r="C6409" t="inlineStr">
        <is>
          <t>Future (2040, SSP2-4.5)</t>
        </is>
      </c>
      <c r="D6409" t="n">
        <v>189</v>
      </c>
      <c r="E6409" s="9" t="n">
        <v>38.66</v>
      </c>
    </row>
    <row r="6410">
      <c r="A6410" t="n">
        <v>6403</v>
      </c>
      <c r="B6410" t="inlineStr">
        <is>
          <t>FGOALS-g3</t>
        </is>
      </c>
      <c r="C6410" t="inlineStr">
        <is>
          <t>Future (2040, SSP2-4.5)</t>
        </is>
      </c>
      <c r="D6410" t="n">
        <v>190</v>
      </c>
      <c r="E6410" s="9" t="n">
        <v>37.79</v>
      </c>
    </row>
    <row r="6411">
      <c r="A6411" t="n">
        <v>6404</v>
      </c>
      <c r="B6411" t="inlineStr">
        <is>
          <t>FGOALS-g3</t>
        </is>
      </c>
      <c r="C6411" t="inlineStr">
        <is>
          <t>Future (2040, SSP2-4.5)</t>
        </is>
      </c>
      <c r="D6411" t="n">
        <v>191</v>
      </c>
      <c r="E6411" s="9" t="n">
        <v>38.32</v>
      </c>
    </row>
    <row r="6412">
      <c r="A6412" t="n">
        <v>6405</v>
      </c>
      <c r="B6412" t="inlineStr">
        <is>
          <t>FGOALS-g3</t>
        </is>
      </c>
      <c r="C6412" t="inlineStr">
        <is>
          <t>Future (2040, SSP2-4.5)</t>
        </is>
      </c>
      <c r="D6412" t="n">
        <v>192</v>
      </c>
      <c r="E6412" s="9" t="n">
        <v>39.49</v>
      </c>
    </row>
    <row r="6413">
      <c r="A6413" t="n">
        <v>6406</v>
      </c>
      <c r="B6413" t="inlineStr">
        <is>
          <t>FGOALS-g3</t>
        </is>
      </c>
      <c r="C6413" t="inlineStr">
        <is>
          <t>Future (2040, SSP2-4.5)</t>
        </is>
      </c>
      <c r="D6413" t="n">
        <v>193</v>
      </c>
      <c r="E6413" s="9" t="n">
        <v>42.65</v>
      </c>
    </row>
    <row r="6414">
      <c r="A6414" t="n">
        <v>6407</v>
      </c>
      <c r="B6414" t="inlineStr">
        <is>
          <t>FGOALS-g3</t>
        </is>
      </c>
      <c r="C6414" t="inlineStr">
        <is>
          <t>Future (2040, SSP2-4.5)</t>
        </is>
      </c>
      <c r="D6414" t="n">
        <v>194</v>
      </c>
      <c r="E6414" s="9" t="n">
        <v>44.12</v>
      </c>
    </row>
    <row r="6415">
      <c r="A6415" t="n">
        <v>6408</v>
      </c>
      <c r="B6415" t="inlineStr">
        <is>
          <t>FGOALS-g3</t>
        </is>
      </c>
      <c r="C6415" t="inlineStr">
        <is>
          <t>Future (2040, SSP2-4.5)</t>
        </is>
      </c>
      <c r="D6415" t="n">
        <v>195</v>
      </c>
      <c r="E6415" s="9" t="n">
        <v>42.59</v>
      </c>
    </row>
    <row r="6416">
      <c r="A6416" t="n">
        <v>6409</v>
      </c>
      <c r="B6416" t="inlineStr">
        <is>
          <t>FGOALS-g3</t>
        </is>
      </c>
      <c r="C6416" t="inlineStr">
        <is>
          <t>Future (2040, SSP2-4.5)</t>
        </is>
      </c>
      <c r="D6416" t="n">
        <v>196</v>
      </c>
      <c r="E6416" s="9" t="n">
        <v>40.97</v>
      </c>
    </row>
    <row r="6417">
      <c r="A6417" t="n">
        <v>6410</v>
      </c>
      <c r="B6417" t="inlineStr">
        <is>
          <t>FGOALS-g3</t>
        </is>
      </c>
      <c r="C6417" t="inlineStr">
        <is>
          <t>Future (2040, SSP2-4.5)</t>
        </is>
      </c>
      <c r="D6417" t="n">
        <v>197</v>
      </c>
      <c r="E6417" s="9" t="n">
        <v>39.04</v>
      </c>
    </row>
    <row r="6418">
      <c r="A6418" t="n">
        <v>6411</v>
      </c>
      <c r="B6418" t="inlineStr">
        <is>
          <t>FGOALS-g3</t>
        </is>
      </c>
      <c r="C6418" t="inlineStr">
        <is>
          <t>Future (2040, SSP2-4.5)</t>
        </is>
      </c>
      <c r="D6418" t="n">
        <v>198</v>
      </c>
      <c r="E6418" s="9" t="n">
        <v>37.8</v>
      </c>
    </row>
    <row r="6419">
      <c r="A6419" t="n">
        <v>6412</v>
      </c>
      <c r="B6419" t="inlineStr">
        <is>
          <t>FGOALS-g3</t>
        </is>
      </c>
      <c r="C6419" t="inlineStr">
        <is>
          <t>Future (2040, SSP2-4.5)</t>
        </is>
      </c>
      <c r="D6419" t="n">
        <v>199</v>
      </c>
      <c r="E6419" s="9" t="n">
        <v>32.48</v>
      </c>
    </row>
    <row r="6420">
      <c r="A6420" t="n">
        <v>6413</v>
      </c>
      <c r="B6420" t="inlineStr">
        <is>
          <t>FGOALS-g3</t>
        </is>
      </c>
      <c r="C6420" t="inlineStr">
        <is>
          <t>Future (2040, SSP2-4.5)</t>
        </is>
      </c>
      <c r="D6420" t="n">
        <v>200</v>
      </c>
      <c r="E6420" s="9" t="n">
        <v>29.07</v>
      </c>
    </row>
    <row r="6421">
      <c r="A6421" t="n">
        <v>6414</v>
      </c>
      <c r="B6421" t="inlineStr">
        <is>
          <t>FGOALS-g3</t>
        </is>
      </c>
      <c r="C6421" t="inlineStr">
        <is>
          <t>Future (2040, SSP2-4.5)</t>
        </is>
      </c>
      <c r="D6421" t="n">
        <v>201</v>
      </c>
      <c r="E6421" s="9" t="n">
        <v>34.77</v>
      </c>
    </row>
    <row r="6422">
      <c r="A6422" t="n">
        <v>6415</v>
      </c>
      <c r="B6422" t="inlineStr">
        <is>
          <t>FGOALS-g3</t>
        </is>
      </c>
      <c r="C6422" t="inlineStr">
        <is>
          <t>Future (2040, SSP2-4.5)</t>
        </is>
      </c>
      <c r="D6422" t="n">
        <v>202</v>
      </c>
      <c r="E6422" s="9" t="n">
        <v>35.31</v>
      </c>
    </row>
    <row r="6423">
      <c r="A6423" t="n">
        <v>6416</v>
      </c>
      <c r="B6423" t="inlineStr">
        <is>
          <t>FGOALS-g3</t>
        </is>
      </c>
      <c r="C6423" t="inlineStr">
        <is>
          <t>Future (2040, SSP2-4.5)</t>
        </is>
      </c>
      <c r="D6423" t="n">
        <v>203</v>
      </c>
      <c r="E6423" s="9" t="n">
        <v>36.19</v>
      </c>
    </row>
    <row r="6424">
      <c r="A6424" t="n">
        <v>6417</v>
      </c>
      <c r="B6424" t="inlineStr">
        <is>
          <t>FGOALS-g3</t>
        </is>
      </c>
      <c r="C6424" t="inlineStr">
        <is>
          <t>Future (2040, SSP2-4.5)</t>
        </is>
      </c>
      <c r="D6424" t="n">
        <v>204</v>
      </c>
      <c r="E6424" s="9" t="n">
        <v>35.16</v>
      </c>
    </row>
    <row r="6425">
      <c r="A6425" t="n">
        <v>6418</v>
      </c>
      <c r="B6425" t="inlineStr">
        <is>
          <t>FGOALS-g3</t>
        </is>
      </c>
      <c r="C6425" t="inlineStr">
        <is>
          <t>Future (2040, SSP2-4.5)</t>
        </is>
      </c>
      <c r="D6425" t="n">
        <v>205</v>
      </c>
      <c r="E6425" s="9" t="n">
        <v>33.82</v>
      </c>
    </row>
    <row r="6426">
      <c r="A6426" t="n">
        <v>6419</v>
      </c>
      <c r="B6426" t="inlineStr">
        <is>
          <t>FGOALS-g3</t>
        </is>
      </c>
      <c r="C6426" t="inlineStr">
        <is>
          <t>Future (2040, SSP2-4.5)</t>
        </is>
      </c>
      <c r="D6426" t="n">
        <v>206</v>
      </c>
      <c r="E6426" s="9" t="n">
        <v>36.09</v>
      </c>
    </row>
    <row r="6427">
      <c r="A6427" t="n">
        <v>6420</v>
      </c>
      <c r="B6427" t="inlineStr">
        <is>
          <t>FGOALS-g3</t>
        </is>
      </c>
      <c r="C6427" t="inlineStr">
        <is>
          <t>Future (2040, SSP2-4.5)</t>
        </is>
      </c>
      <c r="D6427" t="n">
        <v>207</v>
      </c>
      <c r="E6427" s="9" t="n">
        <v>37.02</v>
      </c>
    </row>
    <row r="6428">
      <c r="A6428" t="n">
        <v>6421</v>
      </c>
      <c r="B6428" t="inlineStr">
        <is>
          <t>FGOALS-g3</t>
        </is>
      </c>
      <c r="C6428" t="inlineStr">
        <is>
          <t>Future (2040, SSP2-4.5)</t>
        </is>
      </c>
      <c r="D6428" t="n">
        <v>208</v>
      </c>
      <c r="E6428" s="9" t="n">
        <v>38.87</v>
      </c>
    </row>
    <row r="6429">
      <c r="A6429" t="n">
        <v>6422</v>
      </c>
      <c r="B6429" t="inlineStr">
        <is>
          <t>FGOALS-g3</t>
        </is>
      </c>
      <c r="C6429" t="inlineStr">
        <is>
          <t>Future (2040, SSP2-4.5)</t>
        </is>
      </c>
      <c r="D6429" t="n">
        <v>209</v>
      </c>
      <c r="E6429" s="9" t="n">
        <v>42.31</v>
      </c>
    </row>
    <row r="6430">
      <c r="A6430" t="n">
        <v>6423</v>
      </c>
      <c r="B6430" t="inlineStr">
        <is>
          <t>FGOALS-g3</t>
        </is>
      </c>
      <c r="C6430" t="inlineStr">
        <is>
          <t>Future (2040, SSP2-4.5)</t>
        </is>
      </c>
      <c r="D6430" t="n">
        <v>210</v>
      </c>
      <c r="E6430" s="9" t="n">
        <v>40.85</v>
      </c>
    </row>
    <row r="6431">
      <c r="A6431" t="n">
        <v>6424</v>
      </c>
      <c r="B6431" t="inlineStr">
        <is>
          <t>FGOALS-g3</t>
        </is>
      </c>
      <c r="C6431" t="inlineStr">
        <is>
          <t>Future (2040, SSP2-4.5)</t>
        </is>
      </c>
      <c r="D6431" t="n">
        <v>211</v>
      </c>
      <c r="E6431" s="9" t="n">
        <v>36.01</v>
      </c>
    </row>
    <row r="6432">
      <c r="A6432" t="n">
        <v>6425</v>
      </c>
      <c r="B6432" t="inlineStr">
        <is>
          <t>FGOALS-g3</t>
        </is>
      </c>
      <c r="C6432" t="inlineStr">
        <is>
          <t>Future (2040, SSP2-4.5)</t>
        </is>
      </c>
      <c r="D6432" t="n">
        <v>212</v>
      </c>
      <c r="E6432" s="9" t="n">
        <v>35.42</v>
      </c>
    </row>
    <row r="6433">
      <c r="A6433" t="n">
        <v>6426</v>
      </c>
      <c r="B6433" t="inlineStr">
        <is>
          <t>FGOALS-g3</t>
        </is>
      </c>
      <c r="C6433" t="inlineStr">
        <is>
          <t>Future (2040, SSP2-4.5)</t>
        </is>
      </c>
      <c r="D6433" t="n">
        <v>213</v>
      </c>
      <c r="E6433" s="9" t="n">
        <v>38.17</v>
      </c>
    </row>
    <row r="6434">
      <c r="A6434" t="n">
        <v>6427</v>
      </c>
      <c r="B6434" t="inlineStr">
        <is>
          <t>FGOALS-g3</t>
        </is>
      </c>
      <c r="C6434" t="inlineStr">
        <is>
          <t>Future (2040, SSP2-4.5)</t>
        </is>
      </c>
      <c r="D6434" t="n">
        <v>214</v>
      </c>
      <c r="E6434" s="9" t="n">
        <v>39.08</v>
      </c>
    </row>
    <row r="6435">
      <c r="A6435" t="n">
        <v>6428</v>
      </c>
      <c r="B6435" t="inlineStr">
        <is>
          <t>FGOALS-g3</t>
        </is>
      </c>
      <c r="C6435" t="inlineStr">
        <is>
          <t>Future (2040, SSP2-4.5)</t>
        </is>
      </c>
      <c r="D6435" t="n">
        <v>215</v>
      </c>
      <c r="E6435" s="9" t="n">
        <v>39.67</v>
      </c>
    </row>
    <row r="6436">
      <c r="A6436" t="n">
        <v>6429</v>
      </c>
      <c r="B6436" t="inlineStr">
        <is>
          <t>FGOALS-g3</t>
        </is>
      </c>
      <c r="C6436" t="inlineStr">
        <is>
          <t>Future (2040, SSP2-4.5)</t>
        </is>
      </c>
      <c r="D6436" t="n">
        <v>216</v>
      </c>
      <c r="E6436" s="9" t="n">
        <v>40.44</v>
      </c>
    </row>
    <row r="6437">
      <c r="A6437" t="n">
        <v>6430</v>
      </c>
      <c r="B6437" t="inlineStr">
        <is>
          <t>FGOALS-g3</t>
        </is>
      </c>
      <c r="C6437" t="inlineStr">
        <is>
          <t>Future (2040, SSP2-4.5)</t>
        </is>
      </c>
      <c r="D6437" t="n">
        <v>217</v>
      </c>
      <c r="E6437" s="9" t="n">
        <v>40.33</v>
      </c>
    </row>
    <row r="6438">
      <c r="A6438" t="n">
        <v>6431</v>
      </c>
      <c r="B6438" t="inlineStr">
        <is>
          <t>FGOALS-g3</t>
        </is>
      </c>
      <c r="C6438" t="inlineStr">
        <is>
          <t>Future (2040, SSP2-4.5)</t>
        </is>
      </c>
      <c r="D6438" t="n">
        <v>218</v>
      </c>
      <c r="E6438" s="9" t="n">
        <v>39.2</v>
      </c>
    </row>
    <row r="6439">
      <c r="A6439" t="n">
        <v>6432</v>
      </c>
      <c r="B6439" t="inlineStr">
        <is>
          <t>FGOALS-g3</t>
        </is>
      </c>
      <c r="C6439" t="inlineStr">
        <is>
          <t>Future (2040, SSP2-4.5)</t>
        </is>
      </c>
      <c r="D6439" t="n">
        <v>219</v>
      </c>
      <c r="E6439" s="9" t="n">
        <v>38.39</v>
      </c>
    </row>
    <row r="6440">
      <c r="A6440" t="n">
        <v>6433</v>
      </c>
      <c r="B6440" t="inlineStr">
        <is>
          <t>FGOALS-g3</t>
        </is>
      </c>
      <c r="C6440" t="inlineStr">
        <is>
          <t>Future (2040, SSP2-4.5)</t>
        </is>
      </c>
      <c r="D6440" t="n">
        <v>220</v>
      </c>
      <c r="E6440" s="9" t="n">
        <v>37.52</v>
      </c>
    </row>
    <row r="6441">
      <c r="A6441" t="n">
        <v>6434</v>
      </c>
      <c r="B6441" t="inlineStr">
        <is>
          <t>FGOALS-g3</t>
        </is>
      </c>
      <c r="C6441" t="inlineStr">
        <is>
          <t>Future (2040, SSP2-4.5)</t>
        </is>
      </c>
      <c r="D6441" t="n">
        <v>221</v>
      </c>
      <c r="E6441" s="9" t="n">
        <v>37.4</v>
      </c>
    </row>
    <row r="6442">
      <c r="A6442" t="n">
        <v>6435</v>
      </c>
      <c r="B6442" t="inlineStr">
        <is>
          <t>FGOALS-g3</t>
        </is>
      </c>
      <c r="C6442" t="inlineStr">
        <is>
          <t>Future (2040, SSP2-4.5)</t>
        </is>
      </c>
      <c r="D6442" t="n">
        <v>222</v>
      </c>
      <c r="E6442" s="9" t="n">
        <v>36.74</v>
      </c>
    </row>
    <row r="6443">
      <c r="A6443" t="n">
        <v>6436</v>
      </c>
      <c r="B6443" t="inlineStr">
        <is>
          <t>FGOALS-g3</t>
        </is>
      </c>
      <c r="C6443" t="inlineStr">
        <is>
          <t>Future (2040, SSP2-4.5)</t>
        </is>
      </c>
      <c r="D6443" t="n">
        <v>223</v>
      </c>
      <c r="E6443" s="9" t="n">
        <v>34.95</v>
      </c>
    </row>
    <row r="6444">
      <c r="A6444" t="n">
        <v>6437</v>
      </c>
      <c r="B6444" t="inlineStr">
        <is>
          <t>FGOALS-g3</t>
        </is>
      </c>
      <c r="C6444" t="inlineStr">
        <is>
          <t>Future (2040, SSP2-4.5)</t>
        </is>
      </c>
      <c r="D6444" t="n">
        <v>224</v>
      </c>
      <c r="E6444" s="9" t="n">
        <v>37.41</v>
      </c>
    </row>
    <row r="6445">
      <c r="A6445" t="n">
        <v>6438</v>
      </c>
      <c r="B6445" t="inlineStr">
        <is>
          <t>FGOALS-g3</t>
        </is>
      </c>
      <c r="C6445" t="inlineStr">
        <is>
          <t>Future (2040, SSP2-4.5)</t>
        </is>
      </c>
      <c r="D6445" t="n">
        <v>225</v>
      </c>
      <c r="E6445" s="9" t="n">
        <v>39.81</v>
      </c>
    </row>
    <row r="6446">
      <c r="A6446" t="n">
        <v>6439</v>
      </c>
      <c r="B6446" t="inlineStr">
        <is>
          <t>FGOALS-g3</t>
        </is>
      </c>
      <c r="C6446" t="inlineStr">
        <is>
          <t>Future (2040, SSP2-4.5)</t>
        </is>
      </c>
      <c r="D6446" t="n">
        <v>226</v>
      </c>
      <c r="E6446" s="9" t="n">
        <v>41.11</v>
      </c>
    </row>
    <row r="6447">
      <c r="A6447" t="n">
        <v>6440</v>
      </c>
      <c r="B6447" t="inlineStr">
        <is>
          <t>FGOALS-g3</t>
        </is>
      </c>
      <c r="C6447" t="inlineStr">
        <is>
          <t>Future (2040, SSP2-4.5)</t>
        </is>
      </c>
      <c r="D6447" t="n">
        <v>227</v>
      </c>
      <c r="E6447" s="9" t="n">
        <v>41.23</v>
      </c>
    </row>
    <row r="6448">
      <c r="A6448" t="n">
        <v>6441</v>
      </c>
      <c r="B6448" t="inlineStr">
        <is>
          <t>FGOALS-g3</t>
        </is>
      </c>
      <c r="C6448" t="inlineStr">
        <is>
          <t>Future (2040, SSP2-4.5)</t>
        </is>
      </c>
      <c r="D6448" t="n">
        <v>228</v>
      </c>
      <c r="E6448" s="9" t="n">
        <v>39.8</v>
      </c>
    </row>
    <row r="6449">
      <c r="A6449" t="n">
        <v>6442</v>
      </c>
      <c r="B6449" t="inlineStr">
        <is>
          <t>FGOALS-g3</t>
        </is>
      </c>
      <c r="C6449" t="inlineStr">
        <is>
          <t>Future (2040, SSP2-4.5)</t>
        </is>
      </c>
      <c r="D6449" t="n">
        <v>229</v>
      </c>
      <c r="E6449" s="9" t="n">
        <v>40.01</v>
      </c>
    </row>
    <row r="6450">
      <c r="A6450" t="n">
        <v>6443</v>
      </c>
      <c r="B6450" t="inlineStr">
        <is>
          <t>FGOALS-g3</t>
        </is>
      </c>
      <c r="C6450" t="inlineStr">
        <is>
          <t>Future (2040, SSP2-4.5)</t>
        </is>
      </c>
      <c r="D6450" t="n">
        <v>230</v>
      </c>
      <c r="E6450" s="9" t="n">
        <v>38.92</v>
      </c>
    </row>
    <row r="6451">
      <c r="A6451" t="n">
        <v>6444</v>
      </c>
      <c r="B6451" t="inlineStr">
        <is>
          <t>FGOALS-g3</t>
        </is>
      </c>
      <c r="C6451" t="inlineStr">
        <is>
          <t>Future (2040, SSP2-4.5)</t>
        </is>
      </c>
      <c r="D6451" t="n">
        <v>231</v>
      </c>
      <c r="E6451" s="9" t="n">
        <v>37.65</v>
      </c>
    </row>
    <row r="6452">
      <c r="A6452" t="n">
        <v>6445</v>
      </c>
      <c r="B6452" t="inlineStr">
        <is>
          <t>FGOALS-g3</t>
        </is>
      </c>
      <c r="C6452" t="inlineStr">
        <is>
          <t>Future (2040, SSP2-4.5)</t>
        </is>
      </c>
      <c r="D6452" t="n">
        <v>232</v>
      </c>
      <c r="E6452" s="9" t="n">
        <v>37.64</v>
      </c>
    </row>
    <row r="6453">
      <c r="A6453" t="n">
        <v>6446</v>
      </c>
      <c r="B6453" t="inlineStr">
        <is>
          <t>FGOALS-g3</t>
        </is>
      </c>
      <c r="C6453" t="inlineStr">
        <is>
          <t>Future (2040, SSP2-4.5)</t>
        </is>
      </c>
      <c r="D6453" t="n">
        <v>233</v>
      </c>
      <c r="E6453" s="9" t="n">
        <v>38.71</v>
      </c>
    </row>
    <row r="6454">
      <c r="A6454" t="n">
        <v>6447</v>
      </c>
      <c r="B6454" t="inlineStr">
        <is>
          <t>FGOALS-g3</t>
        </is>
      </c>
      <c r="C6454" t="inlineStr">
        <is>
          <t>Future (2040, SSP2-4.5)</t>
        </is>
      </c>
      <c r="D6454" t="n">
        <v>234</v>
      </c>
      <c r="E6454" s="9" t="n">
        <v>39.68</v>
      </c>
    </row>
    <row r="6455">
      <c r="A6455" t="n">
        <v>6448</v>
      </c>
      <c r="B6455" t="inlineStr">
        <is>
          <t>FGOALS-g3</t>
        </is>
      </c>
      <c r="C6455" t="inlineStr">
        <is>
          <t>Future (2040, SSP2-4.5)</t>
        </is>
      </c>
      <c r="D6455" t="n">
        <v>235</v>
      </c>
      <c r="E6455" s="9" t="n">
        <v>39.45</v>
      </c>
    </row>
    <row r="6456">
      <c r="A6456" t="n">
        <v>6449</v>
      </c>
      <c r="B6456" t="inlineStr">
        <is>
          <t>FGOALS-g3</t>
        </is>
      </c>
      <c r="C6456" t="inlineStr">
        <is>
          <t>Future (2040, SSP2-4.5)</t>
        </is>
      </c>
      <c r="D6456" t="n">
        <v>236</v>
      </c>
      <c r="E6456" s="9" t="n">
        <v>38.84</v>
      </c>
    </row>
    <row r="6457">
      <c r="A6457" t="n">
        <v>6450</v>
      </c>
      <c r="B6457" t="inlineStr">
        <is>
          <t>FGOALS-g3</t>
        </is>
      </c>
      <c r="C6457" t="inlineStr">
        <is>
          <t>Future (2040, SSP2-4.5)</t>
        </is>
      </c>
      <c r="D6457" t="n">
        <v>237</v>
      </c>
      <c r="E6457" s="9" t="n">
        <v>38.28</v>
      </c>
    </row>
    <row r="6458">
      <c r="A6458" t="n">
        <v>6451</v>
      </c>
      <c r="B6458" t="inlineStr">
        <is>
          <t>FGOALS-g3</t>
        </is>
      </c>
      <c r="C6458" t="inlineStr">
        <is>
          <t>Future (2040, SSP2-4.5)</t>
        </is>
      </c>
      <c r="D6458" t="n">
        <v>238</v>
      </c>
      <c r="E6458" s="9" t="n">
        <v>38.42</v>
      </c>
    </row>
    <row r="6459">
      <c r="A6459" t="n">
        <v>6452</v>
      </c>
      <c r="B6459" t="inlineStr">
        <is>
          <t>FGOALS-g3</t>
        </is>
      </c>
      <c r="C6459" t="inlineStr">
        <is>
          <t>Future (2040, SSP2-4.5)</t>
        </is>
      </c>
      <c r="D6459" t="n">
        <v>239</v>
      </c>
      <c r="E6459" s="9" t="n">
        <v>38.5</v>
      </c>
    </row>
    <row r="6460">
      <c r="A6460" t="n">
        <v>6453</v>
      </c>
      <c r="B6460" t="inlineStr">
        <is>
          <t>FGOALS-g3</t>
        </is>
      </c>
      <c r="C6460" t="inlineStr">
        <is>
          <t>Future (2040, SSP2-4.5)</t>
        </is>
      </c>
      <c r="D6460" t="n">
        <v>240</v>
      </c>
      <c r="E6460" s="9" t="n">
        <v>38.3</v>
      </c>
    </row>
    <row r="6461">
      <c r="A6461" t="n">
        <v>6454</v>
      </c>
      <c r="B6461" t="inlineStr">
        <is>
          <t>FGOALS-g3</t>
        </is>
      </c>
      <c r="C6461" t="inlineStr">
        <is>
          <t>Future (2040, SSP2-4.5)</t>
        </is>
      </c>
      <c r="D6461" t="n">
        <v>241</v>
      </c>
      <c r="E6461" s="9" t="n">
        <v>37.34</v>
      </c>
    </row>
    <row r="6462">
      <c r="A6462" t="n">
        <v>6455</v>
      </c>
      <c r="B6462" t="inlineStr">
        <is>
          <t>FGOALS-g3</t>
        </is>
      </c>
      <c r="C6462" t="inlineStr">
        <is>
          <t>Future (2040, SSP2-4.5)</t>
        </is>
      </c>
      <c r="D6462" t="n">
        <v>242</v>
      </c>
      <c r="E6462" s="9" t="n">
        <v>34.51</v>
      </c>
    </row>
    <row r="6463">
      <c r="A6463" t="n">
        <v>6456</v>
      </c>
      <c r="B6463" t="inlineStr">
        <is>
          <t>FGOALS-g3</t>
        </is>
      </c>
      <c r="C6463" t="inlineStr">
        <is>
          <t>Future (2040, SSP2-4.5)</t>
        </is>
      </c>
      <c r="D6463" t="n">
        <v>243</v>
      </c>
      <c r="E6463" s="9" t="n">
        <v>27.33</v>
      </c>
    </row>
    <row r="6464">
      <c r="A6464" t="n">
        <v>6457</v>
      </c>
      <c r="B6464" t="inlineStr">
        <is>
          <t>FGOALS-g3</t>
        </is>
      </c>
      <c r="C6464" t="inlineStr">
        <is>
          <t>Future (2040, SSP2-4.5)</t>
        </is>
      </c>
      <c r="D6464" t="n">
        <v>244</v>
      </c>
      <c r="E6464" s="9" t="n">
        <v>29.35</v>
      </c>
    </row>
    <row r="6465">
      <c r="A6465" t="n">
        <v>6458</v>
      </c>
      <c r="B6465" t="inlineStr">
        <is>
          <t>FGOALS-g3</t>
        </is>
      </c>
      <c r="C6465" t="inlineStr">
        <is>
          <t>Future (2040, SSP2-4.5)</t>
        </is>
      </c>
      <c r="D6465" t="n">
        <v>245</v>
      </c>
      <c r="E6465" s="9" t="n">
        <v>27.51</v>
      </c>
    </row>
    <row r="6466">
      <c r="A6466" t="n">
        <v>6459</v>
      </c>
      <c r="B6466" t="inlineStr">
        <is>
          <t>FGOALS-g3</t>
        </is>
      </c>
      <c r="C6466" t="inlineStr">
        <is>
          <t>Future (2040, SSP2-4.5)</t>
        </is>
      </c>
      <c r="D6466" t="n">
        <v>246</v>
      </c>
      <c r="E6466" s="9" t="n">
        <v>27.05</v>
      </c>
    </row>
    <row r="6467">
      <c r="A6467" t="n">
        <v>6460</v>
      </c>
      <c r="B6467" t="inlineStr">
        <is>
          <t>FGOALS-g3</t>
        </is>
      </c>
      <c r="C6467" t="inlineStr">
        <is>
          <t>Future (2040, SSP2-4.5)</t>
        </is>
      </c>
      <c r="D6467" t="n">
        <v>247</v>
      </c>
      <c r="E6467" s="9" t="n">
        <v>26.81</v>
      </c>
    </row>
    <row r="6468">
      <c r="A6468" t="n">
        <v>6461</v>
      </c>
      <c r="B6468" t="inlineStr">
        <is>
          <t>FGOALS-g3</t>
        </is>
      </c>
      <c r="C6468" t="inlineStr">
        <is>
          <t>Future (2040, SSP2-4.5)</t>
        </is>
      </c>
      <c r="D6468" t="n">
        <v>248</v>
      </c>
      <c r="E6468" s="9" t="n">
        <v>28.8</v>
      </c>
    </row>
    <row r="6469">
      <c r="A6469" t="n">
        <v>6462</v>
      </c>
      <c r="B6469" t="inlineStr">
        <is>
          <t>FGOALS-g3</t>
        </is>
      </c>
      <c r="C6469" t="inlineStr">
        <is>
          <t>Future (2040, SSP2-4.5)</t>
        </is>
      </c>
      <c r="D6469" t="n">
        <v>249</v>
      </c>
      <c r="E6469" s="9" t="n">
        <v>30.15</v>
      </c>
    </row>
    <row r="6470">
      <c r="A6470" t="n">
        <v>6463</v>
      </c>
      <c r="B6470" t="inlineStr">
        <is>
          <t>FGOALS-g3</t>
        </is>
      </c>
      <c r="C6470" t="inlineStr">
        <is>
          <t>Future (2040, SSP2-4.5)</t>
        </is>
      </c>
      <c r="D6470" t="n">
        <v>250</v>
      </c>
      <c r="E6470" s="9" t="n">
        <v>31.08</v>
      </c>
    </row>
    <row r="6471">
      <c r="A6471" t="n">
        <v>6464</v>
      </c>
      <c r="B6471" t="inlineStr">
        <is>
          <t>FGOALS-g3</t>
        </is>
      </c>
      <c r="C6471" t="inlineStr">
        <is>
          <t>Future (2040, SSP2-4.5)</t>
        </is>
      </c>
      <c r="D6471" t="n">
        <v>251</v>
      </c>
      <c r="E6471" s="9" t="n">
        <v>30.72</v>
      </c>
    </row>
    <row r="6472">
      <c r="A6472" t="n">
        <v>6465</v>
      </c>
      <c r="B6472" t="inlineStr">
        <is>
          <t>FGOALS-g3</t>
        </is>
      </c>
      <c r="C6472" t="inlineStr">
        <is>
          <t>Future (2040, SSP2-4.5)</t>
        </is>
      </c>
      <c r="D6472" t="n">
        <v>252</v>
      </c>
      <c r="E6472" s="9" t="n">
        <v>34.75</v>
      </c>
    </row>
    <row r="6473">
      <c r="A6473" t="n">
        <v>6466</v>
      </c>
      <c r="B6473" t="inlineStr">
        <is>
          <t>FGOALS-g3</t>
        </is>
      </c>
      <c r="C6473" t="inlineStr">
        <is>
          <t>Future (2040, SSP2-4.5)</t>
        </is>
      </c>
      <c r="D6473" t="n">
        <v>253</v>
      </c>
      <c r="E6473" s="9" t="n">
        <v>35.16</v>
      </c>
    </row>
    <row r="6474">
      <c r="A6474" t="n">
        <v>6467</v>
      </c>
      <c r="B6474" t="inlineStr">
        <is>
          <t>FGOALS-g3</t>
        </is>
      </c>
      <c r="C6474" t="inlineStr">
        <is>
          <t>Future (2040, SSP2-4.5)</t>
        </is>
      </c>
      <c r="D6474" t="n">
        <v>254</v>
      </c>
      <c r="E6474" s="9" t="n">
        <v>34.43</v>
      </c>
    </row>
    <row r="6475">
      <c r="A6475" t="n">
        <v>6468</v>
      </c>
      <c r="B6475" t="inlineStr">
        <is>
          <t>FGOALS-g3</t>
        </is>
      </c>
      <c r="C6475" t="inlineStr">
        <is>
          <t>Future (2040, SSP2-4.5)</t>
        </is>
      </c>
      <c r="D6475" t="n">
        <v>255</v>
      </c>
      <c r="E6475" s="9" t="n">
        <v>28.11</v>
      </c>
    </row>
    <row r="6476">
      <c r="A6476" t="n">
        <v>6469</v>
      </c>
      <c r="B6476" t="inlineStr">
        <is>
          <t>FGOALS-g3</t>
        </is>
      </c>
      <c r="C6476" t="inlineStr">
        <is>
          <t>Future (2040, SSP2-4.5)</t>
        </is>
      </c>
      <c r="D6476" t="n">
        <v>256</v>
      </c>
      <c r="E6476" s="9" t="n">
        <v>27.45</v>
      </c>
    </row>
    <row r="6477">
      <c r="A6477" t="n">
        <v>6470</v>
      </c>
      <c r="B6477" t="inlineStr">
        <is>
          <t>FGOALS-g3</t>
        </is>
      </c>
      <c r="C6477" t="inlineStr">
        <is>
          <t>Future (2040, SSP2-4.5)</t>
        </is>
      </c>
      <c r="D6477" t="n">
        <v>257</v>
      </c>
      <c r="E6477" s="9" t="n">
        <v>30.65</v>
      </c>
    </row>
    <row r="6478">
      <c r="A6478" t="n">
        <v>6471</v>
      </c>
      <c r="B6478" t="inlineStr">
        <is>
          <t>FGOALS-g3</t>
        </is>
      </c>
      <c r="C6478" t="inlineStr">
        <is>
          <t>Future (2040, SSP2-4.5)</t>
        </is>
      </c>
      <c r="D6478" t="n">
        <v>258</v>
      </c>
      <c r="E6478" s="9" t="n">
        <v>32.44</v>
      </c>
    </row>
    <row r="6479">
      <c r="A6479" t="n">
        <v>6472</v>
      </c>
      <c r="B6479" t="inlineStr">
        <is>
          <t>FGOALS-g3</t>
        </is>
      </c>
      <c r="C6479" t="inlineStr">
        <is>
          <t>Future (2040, SSP2-4.5)</t>
        </is>
      </c>
      <c r="D6479" t="n">
        <v>259</v>
      </c>
      <c r="E6479" s="9" t="n">
        <v>31.99</v>
      </c>
    </row>
    <row r="6480">
      <c r="A6480" t="n">
        <v>6473</v>
      </c>
      <c r="B6480" t="inlineStr">
        <is>
          <t>FGOALS-g3</t>
        </is>
      </c>
      <c r="C6480" t="inlineStr">
        <is>
          <t>Future (2040, SSP2-4.5)</t>
        </is>
      </c>
      <c r="D6480" t="n">
        <v>260</v>
      </c>
      <c r="E6480" s="9" t="n">
        <v>30.65</v>
      </c>
    </row>
    <row r="6481">
      <c r="A6481" t="n">
        <v>6474</v>
      </c>
      <c r="B6481" t="inlineStr">
        <is>
          <t>FGOALS-g3</t>
        </is>
      </c>
      <c r="C6481" t="inlineStr">
        <is>
          <t>Future (2040, SSP2-4.5)</t>
        </is>
      </c>
      <c r="D6481" t="n">
        <v>261</v>
      </c>
      <c r="E6481" s="9" t="n">
        <v>30.34</v>
      </c>
    </row>
    <row r="6482">
      <c r="A6482" t="n">
        <v>6475</v>
      </c>
      <c r="B6482" t="inlineStr">
        <is>
          <t>FGOALS-g3</t>
        </is>
      </c>
      <c r="C6482" t="inlineStr">
        <is>
          <t>Future (2040, SSP2-4.5)</t>
        </is>
      </c>
      <c r="D6482" t="n">
        <v>262</v>
      </c>
      <c r="E6482" s="9" t="n">
        <v>29.13</v>
      </c>
    </row>
    <row r="6483">
      <c r="A6483" t="n">
        <v>6476</v>
      </c>
      <c r="B6483" t="inlineStr">
        <is>
          <t>FGOALS-g3</t>
        </is>
      </c>
      <c r="C6483" t="inlineStr">
        <is>
          <t>Future (2040, SSP2-4.5)</t>
        </is>
      </c>
      <c r="D6483" t="n">
        <v>263</v>
      </c>
      <c r="E6483" s="9" t="n">
        <v>27.9</v>
      </c>
    </row>
    <row r="6484">
      <c r="A6484" t="n">
        <v>6477</v>
      </c>
      <c r="B6484" t="inlineStr">
        <is>
          <t>FGOALS-g3</t>
        </is>
      </c>
      <c r="C6484" t="inlineStr">
        <is>
          <t>Future (2040, SSP2-4.5)</t>
        </is>
      </c>
      <c r="D6484" t="n">
        <v>264</v>
      </c>
      <c r="E6484" s="9" t="n">
        <v>28.47</v>
      </c>
    </row>
    <row r="6485">
      <c r="A6485" t="n">
        <v>6478</v>
      </c>
      <c r="B6485" t="inlineStr">
        <is>
          <t>FGOALS-g3</t>
        </is>
      </c>
      <c r="C6485" t="inlineStr">
        <is>
          <t>Future (2040, SSP2-4.5)</t>
        </is>
      </c>
      <c r="D6485" t="n">
        <v>265</v>
      </c>
      <c r="E6485" s="9" t="n">
        <v>30.69</v>
      </c>
    </row>
    <row r="6486">
      <c r="A6486" t="n">
        <v>6479</v>
      </c>
      <c r="B6486" t="inlineStr">
        <is>
          <t>FGOALS-g3</t>
        </is>
      </c>
      <c r="C6486" t="inlineStr">
        <is>
          <t>Future (2040, SSP2-4.5)</t>
        </is>
      </c>
      <c r="D6486" t="n">
        <v>266</v>
      </c>
      <c r="E6486" s="9" t="n">
        <v>28.74</v>
      </c>
    </row>
    <row r="6487">
      <c r="A6487" t="n">
        <v>6480</v>
      </c>
      <c r="B6487" t="inlineStr">
        <is>
          <t>FGOALS-g3</t>
        </is>
      </c>
      <c r="C6487" t="inlineStr">
        <is>
          <t>Future (2040, SSP2-4.5)</t>
        </is>
      </c>
      <c r="D6487" t="n">
        <v>267</v>
      </c>
      <c r="E6487" s="9" t="n">
        <v>27.87</v>
      </c>
    </row>
    <row r="6488">
      <c r="A6488" t="n">
        <v>6481</v>
      </c>
      <c r="B6488" t="inlineStr">
        <is>
          <t>FGOALS-g3</t>
        </is>
      </c>
      <c r="C6488" t="inlineStr">
        <is>
          <t>Future (2040, SSP2-4.5)</t>
        </is>
      </c>
      <c r="D6488" t="n">
        <v>268</v>
      </c>
      <c r="E6488" s="9" t="n">
        <v>29.34</v>
      </c>
    </row>
    <row r="6489">
      <c r="A6489" t="n">
        <v>6482</v>
      </c>
      <c r="B6489" t="inlineStr">
        <is>
          <t>FGOALS-g3</t>
        </is>
      </c>
      <c r="C6489" t="inlineStr">
        <is>
          <t>Future (2040, SSP2-4.5)</t>
        </is>
      </c>
      <c r="D6489" t="n">
        <v>269</v>
      </c>
      <c r="E6489" s="9" t="n">
        <v>31.15</v>
      </c>
    </row>
    <row r="6490">
      <c r="A6490" t="n">
        <v>6483</v>
      </c>
      <c r="B6490" t="inlineStr">
        <is>
          <t>FGOALS-g3</t>
        </is>
      </c>
      <c r="C6490" t="inlineStr">
        <is>
          <t>Future (2040, SSP2-4.5)</t>
        </is>
      </c>
      <c r="D6490" t="n">
        <v>270</v>
      </c>
      <c r="E6490" s="9" t="n">
        <v>31.19</v>
      </c>
    </row>
    <row r="6491">
      <c r="A6491" t="n">
        <v>6484</v>
      </c>
      <c r="B6491" t="inlineStr">
        <is>
          <t>FGOALS-g3</t>
        </is>
      </c>
      <c r="C6491" t="inlineStr">
        <is>
          <t>Future (2040, SSP2-4.5)</t>
        </is>
      </c>
      <c r="D6491" t="n">
        <v>271</v>
      </c>
      <c r="E6491" s="9" t="n">
        <v>30.72</v>
      </c>
    </row>
    <row r="6492">
      <c r="A6492" t="n">
        <v>6485</v>
      </c>
      <c r="B6492" t="inlineStr">
        <is>
          <t>FGOALS-g3</t>
        </is>
      </c>
      <c r="C6492" t="inlineStr">
        <is>
          <t>Future (2040, SSP2-4.5)</t>
        </is>
      </c>
      <c r="D6492" t="n">
        <v>272</v>
      </c>
      <c r="E6492" s="9" t="n">
        <v>29.95</v>
      </c>
    </row>
    <row r="6493">
      <c r="A6493" t="n">
        <v>6486</v>
      </c>
      <c r="B6493" t="inlineStr">
        <is>
          <t>FGOALS-g3</t>
        </is>
      </c>
      <c r="C6493" t="inlineStr">
        <is>
          <t>Future (2040, SSP2-4.5)</t>
        </is>
      </c>
      <c r="D6493" t="n">
        <v>273</v>
      </c>
      <c r="E6493" s="9" t="n">
        <v>28.35</v>
      </c>
    </row>
    <row r="6494">
      <c r="A6494" t="n">
        <v>6487</v>
      </c>
      <c r="B6494" t="inlineStr">
        <is>
          <t>FGOALS-g3</t>
        </is>
      </c>
      <c r="C6494" t="inlineStr">
        <is>
          <t>Future (2040, SSP2-4.5)</t>
        </is>
      </c>
      <c r="D6494" t="n">
        <v>274</v>
      </c>
      <c r="E6494" s="9" t="n">
        <v>22.06</v>
      </c>
    </row>
    <row r="6495">
      <c r="A6495" t="n">
        <v>6488</v>
      </c>
      <c r="B6495" t="inlineStr">
        <is>
          <t>FGOALS-g3</t>
        </is>
      </c>
      <c r="C6495" t="inlineStr">
        <is>
          <t>Future (2040, SSP2-4.5)</t>
        </is>
      </c>
      <c r="D6495" t="n">
        <v>275</v>
      </c>
      <c r="E6495" s="9" t="n">
        <v>21.02</v>
      </c>
    </row>
    <row r="6496">
      <c r="A6496" t="n">
        <v>6489</v>
      </c>
      <c r="B6496" t="inlineStr">
        <is>
          <t>FGOALS-g3</t>
        </is>
      </c>
      <c r="C6496" t="inlineStr">
        <is>
          <t>Future (2040, SSP2-4.5)</t>
        </is>
      </c>
      <c r="D6496" t="n">
        <v>276</v>
      </c>
      <c r="E6496" s="9" t="n">
        <v>24.47</v>
      </c>
    </row>
    <row r="6497">
      <c r="A6497" t="n">
        <v>6490</v>
      </c>
      <c r="B6497" t="inlineStr">
        <is>
          <t>FGOALS-g3</t>
        </is>
      </c>
      <c r="C6497" t="inlineStr">
        <is>
          <t>Future (2040, SSP2-4.5)</t>
        </is>
      </c>
      <c r="D6497" t="n">
        <v>277</v>
      </c>
      <c r="E6497" s="9" t="n">
        <v>25.3</v>
      </c>
    </row>
    <row r="6498">
      <c r="A6498" t="n">
        <v>6491</v>
      </c>
      <c r="B6498" t="inlineStr">
        <is>
          <t>FGOALS-g3</t>
        </is>
      </c>
      <c r="C6498" t="inlineStr">
        <is>
          <t>Future (2040, SSP2-4.5)</t>
        </is>
      </c>
      <c r="D6498" t="n">
        <v>278</v>
      </c>
      <c r="E6498" s="9" t="n">
        <v>26.44</v>
      </c>
    </row>
    <row r="6499">
      <c r="A6499" t="n">
        <v>6492</v>
      </c>
      <c r="B6499" t="inlineStr">
        <is>
          <t>FGOALS-g3</t>
        </is>
      </c>
      <c r="C6499" t="inlineStr">
        <is>
          <t>Future (2040, SSP2-4.5)</t>
        </is>
      </c>
      <c r="D6499" t="n">
        <v>279</v>
      </c>
      <c r="E6499" s="9" t="n">
        <v>26.7</v>
      </c>
    </row>
    <row r="6500">
      <c r="A6500" t="n">
        <v>6493</v>
      </c>
      <c r="B6500" t="inlineStr">
        <is>
          <t>FGOALS-g3</t>
        </is>
      </c>
      <c r="C6500" t="inlineStr">
        <is>
          <t>Future (2040, SSP2-4.5)</t>
        </is>
      </c>
      <c r="D6500" t="n">
        <v>280</v>
      </c>
      <c r="E6500" s="9" t="n">
        <v>28.48</v>
      </c>
    </row>
    <row r="6501">
      <c r="A6501" t="n">
        <v>6494</v>
      </c>
      <c r="B6501" t="inlineStr">
        <is>
          <t>FGOALS-g3</t>
        </is>
      </c>
      <c r="C6501" t="inlineStr">
        <is>
          <t>Future (2040, SSP2-4.5)</t>
        </is>
      </c>
      <c r="D6501" t="n">
        <v>281</v>
      </c>
      <c r="E6501" s="9" t="n">
        <v>28.15</v>
      </c>
    </row>
    <row r="6502">
      <c r="A6502" t="n">
        <v>6495</v>
      </c>
      <c r="B6502" t="inlineStr">
        <is>
          <t>FGOALS-g3</t>
        </is>
      </c>
      <c r="C6502" t="inlineStr">
        <is>
          <t>Future (2040, SSP2-4.5)</t>
        </is>
      </c>
      <c r="D6502" t="n">
        <v>282</v>
      </c>
      <c r="E6502" s="9" t="n">
        <v>28.79</v>
      </c>
    </row>
    <row r="6503">
      <c r="A6503" t="n">
        <v>6496</v>
      </c>
      <c r="B6503" t="inlineStr">
        <is>
          <t>FGOALS-g3</t>
        </is>
      </c>
      <c r="C6503" t="inlineStr">
        <is>
          <t>Future (2040, SSP2-4.5)</t>
        </is>
      </c>
      <c r="D6503" t="n">
        <v>283</v>
      </c>
      <c r="E6503" s="9" t="n">
        <v>28.99</v>
      </c>
    </row>
    <row r="6504">
      <c r="A6504" t="n">
        <v>6497</v>
      </c>
      <c r="B6504" t="inlineStr">
        <is>
          <t>FGOALS-g3</t>
        </is>
      </c>
      <c r="C6504" t="inlineStr">
        <is>
          <t>Future (2040, SSP2-4.5)</t>
        </is>
      </c>
      <c r="D6504" t="n">
        <v>284</v>
      </c>
      <c r="E6504" s="9" t="n">
        <v>28.03</v>
      </c>
    </row>
    <row r="6505">
      <c r="A6505" t="n">
        <v>6498</v>
      </c>
      <c r="B6505" t="inlineStr">
        <is>
          <t>FGOALS-g3</t>
        </is>
      </c>
      <c r="C6505" t="inlineStr">
        <is>
          <t>Future (2040, SSP2-4.5)</t>
        </is>
      </c>
      <c r="D6505" t="n">
        <v>285</v>
      </c>
      <c r="E6505" s="9" t="n">
        <v>25.22</v>
      </c>
    </row>
    <row r="6506">
      <c r="A6506" t="n">
        <v>6499</v>
      </c>
      <c r="B6506" t="inlineStr">
        <is>
          <t>FGOALS-g3</t>
        </is>
      </c>
      <c r="C6506" t="inlineStr">
        <is>
          <t>Future (2040, SSP2-4.5)</t>
        </is>
      </c>
      <c r="D6506" t="n">
        <v>286</v>
      </c>
      <c r="E6506" s="9" t="n">
        <v>24.61</v>
      </c>
    </row>
    <row r="6507">
      <c r="A6507" t="n">
        <v>6500</v>
      </c>
      <c r="B6507" t="inlineStr">
        <is>
          <t>FGOALS-g3</t>
        </is>
      </c>
      <c r="C6507" t="inlineStr">
        <is>
          <t>Future (2040, SSP2-4.5)</t>
        </is>
      </c>
      <c r="D6507" t="n">
        <v>287</v>
      </c>
      <c r="E6507" s="9" t="n">
        <v>25.47</v>
      </c>
    </row>
    <row r="6508">
      <c r="A6508" t="n">
        <v>6501</v>
      </c>
      <c r="B6508" t="inlineStr">
        <is>
          <t>FGOALS-g3</t>
        </is>
      </c>
      <c r="C6508" t="inlineStr">
        <is>
          <t>Future (2040, SSP2-4.5)</t>
        </is>
      </c>
      <c r="D6508" t="n">
        <v>288</v>
      </c>
      <c r="E6508" s="9" t="n">
        <v>24.95</v>
      </c>
    </row>
    <row r="6509">
      <c r="A6509" t="n">
        <v>6502</v>
      </c>
      <c r="B6509" t="inlineStr">
        <is>
          <t>FGOALS-g3</t>
        </is>
      </c>
      <c r="C6509" t="inlineStr">
        <is>
          <t>Future (2040, SSP2-4.5)</t>
        </is>
      </c>
      <c r="D6509" t="n">
        <v>289</v>
      </c>
      <c r="E6509" s="9" t="n">
        <v>25.2</v>
      </c>
    </row>
    <row r="6510">
      <c r="A6510" t="n">
        <v>6503</v>
      </c>
      <c r="B6510" t="inlineStr">
        <is>
          <t>FGOALS-g3</t>
        </is>
      </c>
      <c r="C6510" t="inlineStr">
        <is>
          <t>Future (2040, SSP2-4.5)</t>
        </is>
      </c>
      <c r="D6510" t="n">
        <v>290</v>
      </c>
      <c r="E6510" s="9" t="n">
        <v>25.79</v>
      </c>
    </row>
    <row r="6511">
      <c r="A6511" t="n">
        <v>6504</v>
      </c>
      <c r="B6511" t="inlineStr">
        <is>
          <t>FGOALS-g3</t>
        </is>
      </c>
      <c r="C6511" t="inlineStr">
        <is>
          <t>Future (2040, SSP2-4.5)</t>
        </is>
      </c>
      <c r="D6511" t="n">
        <v>291</v>
      </c>
      <c r="E6511" s="9" t="n">
        <v>26.3</v>
      </c>
    </row>
    <row r="6512">
      <c r="A6512" t="n">
        <v>6505</v>
      </c>
      <c r="B6512" t="inlineStr">
        <is>
          <t>FGOALS-g3</t>
        </is>
      </c>
      <c r="C6512" t="inlineStr">
        <is>
          <t>Future (2040, SSP2-4.5)</t>
        </is>
      </c>
      <c r="D6512" t="n">
        <v>292</v>
      </c>
      <c r="E6512" s="9" t="n">
        <v>26.18</v>
      </c>
    </row>
    <row r="6513">
      <c r="A6513" t="n">
        <v>6506</v>
      </c>
      <c r="B6513" t="inlineStr">
        <is>
          <t>FGOALS-g3</t>
        </is>
      </c>
      <c r="C6513" t="inlineStr">
        <is>
          <t>Future (2040, SSP2-4.5)</t>
        </is>
      </c>
      <c r="D6513" t="n">
        <v>293</v>
      </c>
      <c r="E6513" s="9" t="n">
        <v>26.4</v>
      </c>
    </row>
    <row r="6514">
      <c r="A6514" t="n">
        <v>6507</v>
      </c>
      <c r="B6514" t="inlineStr">
        <is>
          <t>FGOALS-g3</t>
        </is>
      </c>
      <c r="C6514" t="inlineStr">
        <is>
          <t>Future (2040, SSP2-4.5)</t>
        </is>
      </c>
      <c r="D6514" t="n">
        <v>294</v>
      </c>
      <c r="E6514" s="9" t="n">
        <v>27.36</v>
      </c>
    </row>
    <row r="6515">
      <c r="A6515" t="n">
        <v>6508</v>
      </c>
      <c r="B6515" t="inlineStr">
        <is>
          <t>FGOALS-g3</t>
        </is>
      </c>
      <c r="C6515" t="inlineStr">
        <is>
          <t>Future (2040, SSP2-4.5)</t>
        </is>
      </c>
      <c r="D6515" t="n">
        <v>295</v>
      </c>
      <c r="E6515" s="9" t="n">
        <v>27.63</v>
      </c>
    </row>
    <row r="6516">
      <c r="A6516" t="n">
        <v>6509</v>
      </c>
      <c r="B6516" t="inlineStr">
        <is>
          <t>FGOALS-g3</t>
        </is>
      </c>
      <c r="C6516" t="inlineStr">
        <is>
          <t>Future (2040, SSP2-4.5)</t>
        </is>
      </c>
      <c r="D6516" t="n">
        <v>296</v>
      </c>
      <c r="E6516" s="9" t="n">
        <v>28.05</v>
      </c>
    </row>
    <row r="6517">
      <c r="A6517" t="n">
        <v>6510</v>
      </c>
      <c r="B6517" t="inlineStr">
        <is>
          <t>FGOALS-g3</t>
        </is>
      </c>
      <c r="C6517" t="inlineStr">
        <is>
          <t>Future (2040, SSP2-4.5)</t>
        </is>
      </c>
      <c r="D6517" t="n">
        <v>297</v>
      </c>
      <c r="E6517" s="9" t="n">
        <v>28.41</v>
      </c>
    </row>
    <row r="6518">
      <c r="A6518" t="n">
        <v>6511</v>
      </c>
      <c r="B6518" t="inlineStr">
        <is>
          <t>FGOALS-g3</t>
        </is>
      </c>
      <c r="C6518" t="inlineStr">
        <is>
          <t>Future (2040, SSP2-4.5)</t>
        </is>
      </c>
      <c r="D6518" t="n">
        <v>298</v>
      </c>
      <c r="E6518" s="9" t="n">
        <v>28.25</v>
      </c>
    </row>
    <row r="6519">
      <c r="A6519" t="n">
        <v>6512</v>
      </c>
      <c r="B6519" t="inlineStr">
        <is>
          <t>FGOALS-g3</t>
        </is>
      </c>
      <c r="C6519" t="inlineStr">
        <is>
          <t>Future (2040, SSP2-4.5)</t>
        </is>
      </c>
      <c r="D6519" t="n">
        <v>299</v>
      </c>
      <c r="E6519" s="9" t="n">
        <v>26.64</v>
      </c>
    </row>
    <row r="6520">
      <c r="A6520" t="n">
        <v>6513</v>
      </c>
      <c r="B6520" t="inlineStr">
        <is>
          <t>FGOALS-g3</t>
        </is>
      </c>
      <c r="C6520" t="inlineStr">
        <is>
          <t>Future (2040, SSP2-4.5)</t>
        </is>
      </c>
      <c r="D6520" t="n">
        <v>300</v>
      </c>
      <c r="E6520" s="9" t="n">
        <v>27.55</v>
      </c>
    </row>
    <row r="6521">
      <c r="A6521" t="n">
        <v>6514</v>
      </c>
      <c r="B6521" t="inlineStr">
        <is>
          <t>FGOALS-g3</t>
        </is>
      </c>
      <c r="C6521" t="inlineStr">
        <is>
          <t>Future (2040, SSP2-4.5)</t>
        </is>
      </c>
      <c r="D6521" t="n">
        <v>301</v>
      </c>
      <c r="E6521" s="9" t="n">
        <v>25.99</v>
      </c>
    </row>
    <row r="6522">
      <c r="A6522" t="n">
        <v>6515</v>
      </c>
      <c r="B6522" t="inlineStr">
        <is>
          <t>FGOALS-g3</t>
        </is>
      </c>
      <c r="C6522" t="inlineStr">
        <is>
          <t>Future (2040, SSP2-4.5)</t>
        </is>
      </c>
      <c r="D6522" t="n">
        <v>302</v>
      </c>
      <c r="E6522" s="9" t="n">
        <v>18.7</v>
      </c>
    </row>
    <row r="6523">
      <c r="A6523" t="n">
        <v>6516</v>
      </c>
      <c r="B6523" t="inlineStr">
        <is>
          <t>FGOALS-g3</t>
        </is>
      </c>
      <c r="C6523" t="inlineStr">
        <is>
          <t>Future (2040, SSP2-4.5)</t>
        </is>
      </c>
      <c r="D6523" t="n">
        <v>303</v>
      </c>
      <c r="E6523" s="9" t="n">
        <v>19.63</v>
      </c>
    </row>
    <row r="6524">
      <c r="A6524" t="n">
        <v>6517</v>
      </c>
      <c r="B6524" t="inlineStr">
        <is>
          <t>FGOALS-g3</t>
        </is>
      </c>
      <c r="C6524" t="inlineStr">
        <is>
          <t>Future (2040, SSP2-4.5)</t>
        </is>
      </c>
      <c r="D6524" t="n">
        <v>304</v>
      </c>
      <c r="E6524" s="9" t="n">
        <v>21.97</v>
      </c>
    </row>
    <row r="6525">
      <c r="A6525" t="n">
        <v>6518</v>
      </c>
      <c r="B6525" t="inlineStr">
        <is>
          <t>FGOALS-g3</t>
        </is>
      </c>
      <c r="C6525" t="inlineStr">
        <is>
          <t>Future (2040, SSP2-4.5)</t>
        </is>
      </c>
      <c r="D6525" t="n">
        <v>305</v>
      </c>
      <c r="E6525" s="9" t="n">
        <v>22.59</v>
      </c>
    </row>
    <row r="6526">
      <c r="A6526" t="n">
        <v>6519</v>
      </c>
      <c r="B6526" t="inlineStr">
        <is>
          <t>FGOALS-g3</t>
        </is>
      </c>
      <c r="C6526" t="inlineStr">
        <is>
          <t>Future (2040, SSP2-4.5)</t>
        </is>
      </c>
      <c r="D6526" t="n">
        <v>306</v>
      </c>
      <c r="E6526" s="9" t="n">
        <v>20.53</v>
      </c>
    </row>
    <row r="6527">
      <c r="A6527" t="n">
        <v>6520</v>
      </c>
      <c r="B6527" t="inlineStr">
        <is>
          <t>FGOALS-g3</t>
        </is>
      </c>
      <c r="C6527" t="inlineStr">
        <is>
          <t>Future (2040, SSP2-4.5)</t>
        </is>
      </c>
      <c r="D6527" t="n">
        <v>307</v>
      </c>
      <c r="E6527" s="9" t="n">
        <v>19.99</v>
      </c>
    </row>
    <row r="6528">
      <c r="A6528" t="n">
        <v>6521</v>
      </c>
      <c r="B6528" t="inlineStr">
        <is>
          <t>FGOALS-g3</t>
        </is>
      </c>
      <c r="C6528" t="inlineStr">
        <is>
          <t>Future (2040, SSP2-4.5)</t>
        </is>
      </c>
      <c r="D6528" t="n">
        <v>308</v>
      </c>
      <c r="E6528" s="9" t="n">
        <v>20.02</v>
      </c>
    </row>
    <row r="6529">
      <c r="A6529" t="n">
        <v>6522</v>
      </c>
      <c r="B6529" t="inlineStr">
        <is>
          <t>FGOALS-g3</t>
        </is>
      </c>
      <c r="C6529" t="inlineStr">
        <is>
          <t>Future (2040, SSP2-4.5)</t>
        </is>
      </c>
      <c r="D6529" t="n">
        <v>309</v>
      </c>
      <c r="E6529" s="9" t="n">
        <v>19.11</v>
      </c>
    </row>
    <row r="6530">
      <c r="A6530" t="n">
        <v>6523</v>
      </c>
      <c r="B6530" t="inlineStr">
        <is>
          <t>FGOALS-g3</t>
        </is>
      </c>
      <c r="C6530" t="inlineStr">
        <is>
          <t>Future (2040, SSP2-4.5)</t>
        </is>
      </c>
      <c r="D6530" t="n">
        <v>310</v>
      </c>
      <c r="E6530" s="9" t="n">
        <v>18.5</v>
      </c>
    </row>
    <row r="6531">
      <c r="A6531" t="n">
        <v>6524</v>
      </c>
      <c r="B6531" t="inlineStr">
        <is>
          <t>FGOALS-g3</t>
        </is>
      </c>
      <c r="C6531" t="inlineStr">
        <is>
          <t>Future (2040, SSP2-4.5)</t>
        </is>
      </c>
      <c r="D6531" t="n">
        <v>311</v>
      </c>
      <c r="E6531" s="9" t="n">
        <v>20.91</v>
      </c>
    </row>
    <row r="6532">
      <c r="A6532" t="n">
        <v>6525</v>
      </c>
      <c r="B6532" t="inlineStr">
        <is>
          <t>FGOALS-g3</t>
        </is>
      </c>
      <c r="C6532" t="inlineStr">
        <is>
          <t>Future (2040, SSP2-4.5)</t>
        </is>
      </c>
      <c r="D6532" t="n">
        <v>312</v>
      </c>
      <c r="E6532" s="9" t="n">
        <v>20.45</v>
      </c>
    </row>
    <row r="6533">
      <c r="A6533" t="n">
        <v>6526</v>
      </c>
      <c r="B6533" t="inlineStr">
        <is>
          <t>FGOALS-g3</t>
        </is>
      </c>
      <c r="C6533" t="inlineStr">
        <is>
          <t>Future (2040, SSP2-4.5)</t>
        </is>
      </c>
      <c r="D6533" t="n">
        <v>313</v>
      </c>
      <c r="E6533" s="9" t="n">
        <v>24.42</v>
      </c>
    </row>
    <row r="6534">
      <c r="A6534" t="n">
        <v>6527</v>
      </c>
      <c r="B6534" t="inlineStr">
        <is>
          <t>FGOALS-g3</t>
        </is>
      </c>
      <c r="C6534" t="inlineStr">
        <is>
          <t>Future (2040, SSP2-4.5)</t>
        </is>
      </c>
      <c r="D6534" t="n">
        <v>314</v>
      </c>
      <c r="E6534" s="9" t="n">
        <v>23.59</v>
      </c>
    </row>
    <row r="6535">
      <c r="A6535" t="n">
        <v>6528</v>
      </c>
      <c r="B6535" t="inlineStr">
        <is>
          <t>FGOALS-g3</t>
        </is>
      </c>
      <c r="C6535" t="inlineStr">
        <is>
          <t>Future (2040, SSP2-4.5)</t>
        </is>
      </c>
      <c r="D6535" t="n">
        <v>315</v>
      </c>
      <c r="E6535" s="9" t="n">
        <v>24.04</v>
      </c>
    </row>
    <row r="6536">
      <c r="A6536" t="n">
        <v>6529</v>
      </c>
      <c r="B6536" t="inlineStr">
        <is>
          <t>FGOALS-g3</t>
        </is>
      </c>
      <c r="C6536" t="inlineStr">
        <is>
          <t>Future (2040, SSP2-4.5)</t>
        </is>
      </c>
      <c r="D6536" t="n">
        <v>316</v>
      </c>
      <c r="E6536" s="9" t="n">
        <v>20.64</v>
      </c>
    </row>
    <row r="6537">
      <c r="A6537" t="n">
        <v>6530</v>
      </c>
      <c r="B6537" t="inlineStr">
        <is>
          <t>FGOALS-g3</t>
        </is>
      </c>
      <c r="C6537" t="inlineStr">
        <is>
          <t>Future (2040, SSP2-4.5)</t>
        </is>
      </c>
      <c r="D6537" t="n">
        <v>317</v>
      </c>
      <c r="E6537" s="9" t="n">
        <v>20.59</v>
      </c>
    </row>
    <row r="6538">
      <c r="A6538" t="n">
        <v>6531</v>
      </c>
      <c r="B6538" t="inlineStr">
        <is>
          <t>FGOALS-g3</t>
        </is>
      </c>
      <c r="C6538" t="inlineStr">
        <is>
          <t>Future (2040, SSP2-4.5)</t>
        </is>
      </c>
      <c r="D6538" t="n">
        <v>318</v>
      </c>
      <c r="E6538" s="9" t="n">
        <v>18.65</v>
      </c>
    </row>
    <row r="6539">
      <c r="A6539" t="n">
        <v>6532</v>
      </c>
      <c r="B6539" t="inlineStr">
        <is>
          <t>FGOALS-g3</t>
        </is>
      </c>
      <c r="C6539" t="inlineStr">
        <is>
          <t>Future (2040, SSP2-4.5)</t>
        </is>
      </c>
      <c r="D6539" t="n">
        <v>319</v>
      </c>
      <c r="E6539" s="9" t="n">
        <v>23.42</v>
      </c>
    </row>
    <row r="6540">
      <c r="A6540" t="n">
        <v>6533</v>
      </c>
      <c r="B6540" t="inlineStr">
        <is>
          <t>FGOALS-g3</t>
        </is>
      </c>
      <c r="C6540" t="inlineStr">
        <is>
          <t>Future (2040, SSP2-4.5)</t>
        </is>
      </c>
      <c r="D6540" t="n">
        <v>320</v>
      </c>
      <c r="E6540" s="9" t="n">
        <v>20.37</v>
      </c>
    </row>
    <row r="6541">
      <c r="A6541" t="n">
        <v>6534</v>
      </c>
      <c r="B6541" t="inlineStr">
        <is>
          <t>FGOALS-g3</t>
        </is>
      </c>
      <c r="C6541" t="inlineStr">
        <is>
          <t>Future (2040, SSP2-4.5)</t>
        </is>
      </c>
      <c r="D6541" t="n">
        <v>321</v>
      </c>
      <c r="E6541" s="9" t="n">
        <v>19.26</v>
      </c>
    </row>
    <row r="6542">
      <c r="A6542" t="n">
        <v>6535</v>
      </c>
      <c r="B6542" t="inlineStr">
        <is>
          <t>FGOALS-g3</t>
        </is>
      </c>
      <c r="C6542" t="inlineStr">
        <is>
          <t>Future (2040, SSP2-4.5)</t>
        </is>
      </c>
      <c r="D6542" t="n">
        <v>322</v>
      </c>
      <c r="E6542" s="9" t="n">
        <v>22.92</v>
      </c>
    </row>
    <row r="6543">
      <c r="A6543" t="n">
        <v>6536</v>
      </c>
      <c r="B6543" t="inlineStr">
        <is>
          <t>FGOALS-g3</t>
        </is>
      </c>
      <c r="C6543" t="inlineStr">
        <is>
          <t>Future (2040, SSP2-4.5)</t>
        </is>
      </c>
      <c r="D6543" t="n">
        <v>323</v>
      </c>
      <c r="E6543" s="9" t="n">
        <v>21.1</v>
      </c>
    </row>
    <row r="6544">
      <c r="A6544" t="n">
        <v>6537</v>
      </c>
      <c r="B6544" t="inlineStr">
        <is>
          <t>FGOALS-g3</t>
        </is>
      </c>
      <c r="C6544" t="inlineStr">
        <is>
          <t>Future (2040, SSP2-4.5)</t>
        </is>
      </c>
      <c r="D6544" t="n">
        <v>324</v>
      </c>
      <c r="E6544" s="9" t="n">
        <v>15.56</v>
      </c>
    </row>
    <row r="6545">
      <c r="A6545" t="n">
        <v>6538</v>
      </c>
      <c r="B6545" t="inlineStr">
        <is>
          <t>FGOALS-g3</t>
        </is>
      </c>
      <c r="C6545" t="inlineStr">
        <is>
          <t>Future (2040, SSP2-4.5)</t>
        </is>
      </c>
      <c r="D6545" t="n">
        <v>325</v>
      </c>
      <c r="E6545" s="9" t="n">
        <v>14.28</v>
      </c>
    </row>
    <row r="6546">
      <c r="A6546" t="n">
        <v>6539</v>
      </c>
      <c r="B6546" t="inlineStr">
        <is>
          <t>FGOALS-g3</t>
        </is>
      </c>
      <c r="C6546" t="inlineStr">
        <is>
          <t>Future (2040, SSP2-4.5)</t>
        </is>
      </c>
      <c r="D6546" t="n">
        <v>326</v>
      </c>
      <c r="E6546" s="9" t="n">
        <v>15.18</v>
      </c>
    </row>
    <row r="6547">
      <c r="A6547" t="n">
        <v>6540</v>
      </c>
      <c r="B6547" t="inlineStr">
        <is>
          <t>FGOALS-g3</t>
        </is>
      </c>
      <c r="C6547" t="inlineStr">
        <is>
          <t>Future (2040, SSP2-4.5)</t>
        </is>
      </c>
      <c r="D6547" t="n">
        <v>327</v>
      </c>
      <c r="E6547" s="9" t="n">
        <v>17.11</v>
      </c>
    </row>
    <row r="6548">
      <c r="A6548" t="n">
        <v>6541</v>
      </c>
      <c r="B6548" t="inlineStr">
        <is>
          <t>FGOALS-g3</t>
        </is>
      </c>
      <c r="C6548" t="inlineStr">
        <is>
          <t>Future (2040, SSP2-4.5)</t>
        </is>
      </c>
      <c r="D6548" t="n">
        <v>328</v>
      </c>
      <c r="E6548" s="9" t="n">
        <v>19.93</v>
      </c>
    </row>
    <row r="6549">
      <c r="A6549" t="n">
        <v>6542</v>
      </c>
      <c r="B6549" t="inlineStr">
        <is>
          <t>FGOALS-g3</t>
        </is>
      </c>
      <c r="C6549" t="inlineStr">
        <is>
          <t>Future (2040, SSP2-4.5)</t>
        </is>
      </c>
      <c r="D6549" t="n">
        <v>329</v>
      </c>
      <c r="E6549" s="9" t="n">
        <v>16.1</v>
      </c>
    </row>
    <row r="6550">
      <c r="A6550" t="n">
        <v>6543</v>
      </c>
      <c r="B6550" t="inlineStr">
        <is>
          <t>FGOALS-g3</t>
        </is>
      </c>
      <c r="C6550" t="inlineStr">
        <is>
          <t>Future (2040, SSP2-4.5)</t>
        </is>
      </c>
      <c r="D6550" t="n">
        <v>330</v>
      </c>
      <c r="E6550" s="9" t="n">
        <v>19.59</v>
      </c>
    </row>
    <row r="6551">
      <c r="A6551" t="n">
        <v>6544</v>
      </c>
      <c r="B6551" t="inlineStr">
        <is>
          <t>FGOALS-g3</t>
        </is>
      </c>
      <c r="C6551" t="inlineStr">
        <is>
          <t>Future (2040, SSP2-4.5)</t>
        </is>
      </c>
      <c r="D6551" t="n">
        <v>331</v>
      </c>
      <c r="E6551" s="9" t="n">
        <v>21.76</v>
      </c>
    </row>
    <row r="6552">
      <c r="A6552" t="n">
        <v>6545</v>
      </c>
      <c r="B6552" t="inlineStr">
        <is>
          <t>FGOALS-g3</t>
        </is>
      </c>
      <c r="C6552" t="inlineStr">
        <is>
          <t>Future (2040, SSP2-4.5)</t>
        </is>
      </c>
      <c r="D6552" t="n">
        <v>332</v>
      </c>
      <c r="E6552" s="9" t="n">
        <v>21.7</v>
      </c>
    </row>
    <row r="6553">
      <c r="A6553" t="n">
        <v>6546</v>
      </c>
      <c r="B6553" t="inlineStr">
        <is>
          <t>FGOALS-g3</t>
        </is>
      </c>
      <c r="C6553" t="inlineStr">
        <is>
          <t>Future (2040, SSP2-4.5)</t>
        </is>
      </c>
      <c r="D6553" t="n">
        <v>333</v>
      </c>
      <c r="E6553" s="9" t="n">
        <v>20.67</v>
      </c>
    </row>
    <row r="6554">
      <c r="A6554" t="n">
        <v>6547</v>
      </c>
      <c r="B6554" t="inlineStr">
        <is>
          <t>FGOALS-g3</t>
        </is>
      </c>
      <c r="C6554" t="inlineStr">
        <is>
          <t>Future (2040, SSP2-4.5)</t>
        </is>
      </c>
      <c r="D6554" t="n">
        <v>334</v>
      </c>
      <c r="E6554" s="9" t="n">
        <v>19.8</v>
      </c>
    </row>
    <row r="6555">
      <c r="A6555" t="n">
        <v>6548</v>
      </c>
      <c r="B6555" t="inlineStr">
        <is>
          <t>FGOALS-g3</t>
        </is>
      </c>
      <c r="C6555" t="inlineStr">
        <is>
          <t>Future (2040, SSP2-4.5)</t>
        </is>
      </c>
      <c r="D6555" t="n">
        <v>335</v>
      </c>
      <c r="E6555" s="9" t="n">
        <v>18.04</v>
      </c>
    </row>
    <row r="6556">
      <c r="A6556" t="n">
        <v>6549</v>
      </c>
      <c r="B6556" t="inlineStr">
        <is>
          <t>FGOALS-g3</t>
        </is>
      </c>
      <c r="C6556" t="inlineStr">
        <is>
          <t>Future (2040, SSP2-4.5)</t>
        </is>
      </c>
      <c r="D6556" t="n">
        <v>336</v>
      </c>
      <c r="E6556" s="9" t="n">
        <v>17.02</v>
      </c>
    </row>
    <row r="6557">
      <c r="A6557" t="n">
        <v>6550</v>
      </c>
      <c r="B6557" t="inlineStr">
        <is>
          <t>FGOALS-g3</t>
        </is>
      </c>
      <c r="C6557" t="inlineStr">
        <is>
          <t>Future (2040, SSP2-4.5)</t>
        </is>
      </c>
      <c r="D6557" t="n">
        <v>337</v>
      </c>
      <c r="E6557" s="9" t="n">
        <v>17.2</v>
      </c>
    </row>
    <row r="6558">
      <c r="A6558" t="n">
        <v>6551</v>
      </c>
      <c r="B6558" t="inlineStr">
        <is>
          <t>FGOALS-g3</t>
        </is>
      </c>
      <c r="C6558" t="inlineStr">
        <is>
          <t>Future (2040, SSP2-4.5)</t>
        </is>
      </c>
      <c r="D6558" t="n">
        <v>338</v>
      </c>
      <c r="E6558" s="9" t="n">
        <v>16.47</v>
      </c>
    </row>
    <row r="6559">
      <c r="A6559" t="n">
        <v>6552</v>
      </c>
      <c r="B6559" t="inlineStr">
        <is>
          <t>FGOALS-g3</t>
        </is>
      </c>
      <c r="C6559" t="inlineStr">
        <is>
          <t>Future (2040, SSP2-4.5)</t>
        </is>
      </c>
      <c r="D6559" t="n">
        <v>339</v>
      </c>
      <c r="E6559" s="9" t="n">
        <v>15.59</v>
      </c>
    </row>
    <row r="6560">
      <c r="A6560" t="n">
        <v>6553</v>
      </c>
      <c r="B6560" t="inlineStr">
        <is>
          <t>FGOALS-g3</t>
        </is>
      </c>
      <c r="C6560" t="inlineStr">
        <is>
          <t>Future (2040, SSP2-4.5)</t>
        </is>
      </c>
      <c r="D6560" t="n">
        <v>340</v>
      </c>
      <c r="E6560" s="9" t="n">
        <v>13.57</v>
      </c>
    </row>
    <row r="6561">
      <c r="A6561" t="n">
        <v>6554</v>
      </c>
      <c r="B6561" t="inlineStr">
        <is>
          <t>FGOALS-g3</t>
        </is>
      </c>
      <c r="C6561" t="inlineStr">
        <is>
          <t>Future (2040, SSP2-4.5)</t>
        </is>
      </c>
      <c r="D6561" t="n">
        <v>341</v>
      </c>
      <c r="E6561" s="9" t="n">
        <v>14.1</v>
      </c>
    </row>
    <row r="6562">
      <c r="A6562" t="n">
        <v>6555</v>
      </c>
      <c r="B6562" t="inlineStr">
        <is>
          <t>FGOALS-g3</t>
        </is>
      </c>
      <c r="C6562" t="inlineStr">
        <is>
          <t>Future (2040, SSP2-4.5)</t>
        </is>
      </c>
      <c r="D6562" t="n">
        <v>342</v>
      </c>
      <c r="E6562" s="9" t="n">
        <v>18.4</v>
      </c>
    </row>
    <row r="6563">
      <c r="A6563" t="n">
        <v>6556</v>
      </c>
      <c r="B6563" t="inlineStr">
        <is>
          <t>FGOALS-g3</t>
        </is>
      </c>
      <c r="C6563" t="inlineStr">
        <is>
          <t>Future (2040, SSP2-4.5)</t>
        </is>
      </c>
      <c r="D6563" t="n">
        <v>343</v>
      </c>
      <c r="E6563" s="9" t="n">
        <v>17.14</v>
      </c>
    </row>
    <row r="6564">
      <c r="A6564" t="n">
        <v>6557</v>
      </c>
      <c r="B6564" t="inlineStr">
        <is>
          <t>FGOALS-g3</t>
        </is>
      </c>
      <c r="C6564" t="inlineStr">
        <is>
          <t>Future (2040, SSP2-4.5)</t>
        </is>
      </c>
      <c r="D6564" t="n">
        <v>344</v>
      </c>
      <c r="E6564" s="9" t="n">
        <v>13.01</v>
      </c>
    </row>
    <row r="6565">
      <c r="A6565" t="n">
        <v>6558</v>
      </c>
      <c r="B6565" t="inlineStr">
        <is>
          <t>FGOALS-g3</t>
        </is>
      </c>
      <c r="C6565" t="inlineStr">
        <is>
          <t>Future (2040, SSP2-4.5)</t>
        </is>
      </c>
      <c r="D6565" t="n">
        <v>345</v>
      </c>
      <c r="E6565" s="9" t="n">
        <v>13.58</v>
      </c>
    </row>
    <row r="6566">
      <c r="A6566" t="n">
        <v>6559</v>
      </c>
      <c r="B6566" t="inlineStr">
        <is>
          <t>FGOALS-g3</t>
        </is>
      </c>
      <c r="C6566" t="inlineStr">
        <is>
          <t>Future (2040, SSP2-4.5)</t>
        </is>
      </c>
      <c r="D6566" t="n">
        <v>346</v>
      </c>
      <c r="E6566" s="9" t="n">
        <v>18.13</v>
      </c>
    </row>
    <row r="6567">
      <c r="A6567" t="n">
        <v>6560</v>
      </c>
      <c r="B6567" t="inlineStr">
        <is>
          <t>FGOALS-g3</t>
        </is>
      </c>
      <c r="C6567" t="inlineStr">
        <is>
          <t>Future (2040, SSP2-4.5)</t>
        </is>
      </c>
      <c r="D6567" t="n">
        <v>347</v>
      </c>
      <c r="E6567" s="9" t="n">
        <v>14.34</v>
      </c>
    </row>
    <row r="6568">
      <c r="A6568" t="n">
        <v>6561</v>
      </c>
      <c r="B6568" t="inlineStr">
        <is>
          <t>FGOALS-g3</t>
        </is>
      </c>
      <c r="C6568" t="inlineStr">
        <is>
          <t>Future (2040, SSP2-4.5)</t>
        </is>
      </c>
      <c r="D6568" t="n">
        <v>348</v>
      </c>
      <c r="E6568" s="9" t="n">
        <v>10.11</v>
      </c>
    </row>
    <row r="6569">
      <c r="A6569" t="n">
        <v>6562</v>
      </c>
      <c r="B6569" t="inlineStr">
        <is>
          <t>FGOALS-g3</t>
        </is>
      </c>
      <c r="C6569" t="inlineStr">
        <is>
          <t>Future (2040, SSP2-4.5)</t>
        </is>
      </c>
      <c r="D6569" t="n">
        <v>349</v>
      </c>
      <c r="E6569" s="9" t="n">
        <v>8.01</v>
      </c>
    </row>
    <row r="6570">
      <c r="A6570" t="n">
        <v>6563</v>
      </c>
      <c r="B6570" t="inlineStr">
        <is>
          <t>FGOALS-g3</t>
        </is>
      </c>
      <c r="C6570" t="inlineStr">
        <is>
          <t>Future (2040, SSP2-4.5)</t>
        </is>
      </c>
      <c r="D6570" t="n">
        <v>350</v>
      </c>
      <c r="E6570" s="9" t="n">
        <v>9.73</v>
      </c>
    </row>
    <row r="6571">
      <c r="A6571" t="n">
        <v>6564</v>
      </c>
      <c r="B6571" t="inlineStr">
        <is>
          <t>FGOALS-g3</t>
        </is>
      </c>
      <c r="C6571" t="inlineStr">
        <is>
          <t>Future (2040, SSP2-4.5)</t>
        </is>
      </c>
      <c r="D6571" t="n">
        <v>351</v>
      </c>
      <c r="E6571" s="9" t="n">
        <v>13.35</v>
      </c>
    </row>
    <row r="6572">
      <c r="A6572" t="n">
        <v>6565</v>
      </c>
      <c r="B6572" t="inlineStr">
        <is>
          <t>FGOALS-g3</t>
        </is>
      </c>
      <c r="C6572" t="inlineStr">
        <is>
          <t>Future (2040, SSP2-4.5)</t>
        </is>
      </c>
      <c r="D6572" t="n">
        <v>352</v>
      </c>
      <c r="E6572" s="9" t="n">
        <v>11.25</v>
      </c>
    </row>
    <row r="6573">
      <c r="A6573" t="n">
        <v>6566</v>
      </c>
      <c r="B6573" t="inlineStr">
        <is>
          <t>FGOALS-g3</t>
        </is>
      </c>
      <c r="C6573" t="inlineStr">
        <is>
          <t>Future (2040, SSP2-4.5)</t>
        </is>
      </c>
      <c r="D6573" t="n">
        <v>353</v>
      </c>
      <c r="E6573" s="9" t="n">
        <v>15.55</v>
      </c>
    </row>
    <row r="6574">
      <c r="A6574" t="n">
        <v>6567</v>
      </c>
      <c r="B6574" t="inlineStr">
        <is>
          <t>FGOALS-g3</t>
        </is>
      </c>
      <c r="C6574" t="inlineStr">
        <is>
          <t>Future (2040, SSP2-4.5)</t>
        </is>
      </c>
      <c r="D6574" t="n">
        <v>354</v>
      </c>
      <c r="E6574" s="9" t="n">
        <v>18.59</v>
      </c>
    </row>
    <row r="6575">
      <c r="A6575" t="n">
        <v>6568</v>
      </c>
      <c r="B6575" t="inlineStr">
        <is>
          <t>FGOALS-g3</t>
        </is>
      </c>
      <c r="C6575" t="inlineStr">
        <is>
          <t>Future (2040, SSP2-4.5)</t>
        </is>
      </c>
      <c r="D6575" t="n">
        <v>355</v>
      </c>
      <c r="E6575" s="9" t="n">
        <v>18.16</v>
      </c>
    </row>
    <row r="6576">
      <c r="A6576" t="n">
        <v>6569</v>
      </c>
      <c r="B6576" t="inlineStr">
        <is>
          <t>FGOALS-g3</t>
        </is>
      </c>
      <c r="C6576" t="inlineStr">
        <is>
          <t>Future (2040, SSP2-4.5)</t>
        </is>
      </c>
      <c r="D6576" t="n">
        <v>356</v>
      </c>
      <c r="E6576" s="9" t="n">
        <v>15.13</v>
      </c>
    </row>
    <row r="6577">
      <c r="A6577" t="n">
        <v>6570</v>
      </c>
      <c r="B6577" t="inlineStr">
        <is>
          <t>FGOALS-g3</t>
        </is>
      </c>
      <c r="C6577" t="inlineStr">
        <is>
          <t>Future (2040, SSP2-4.5)</t>
        </is>
      </c>
      <c r="D6577" t="n">
        <v>357</v>
      </c>
      <c r="E6577" s="9" t="n">
        <v>14.52</v>
      </c>
    </row>
    <row r="6578">
      <c r="A6578" t="n">
        <v>6571</v>
      </c>
      <c r="B6578" t="inlineStr">
        <is>
          <t>FGOALS-g3</t>
        </is>
      </c>
      <c r="C6578" t="inlineStr">
        <is>
          <t>Future (2040, SSP2-4.5)</t>
        </is>
      </c>
      <c r="D6578" t="n">
        <v>358</v>
      </c>
      <c r="E6578" s="9" t="n">
        <v>15.71</v>
      </c>
    </row>
    <row r="6579">
      <c r="A6579" t="n">
        <v>6572</v>
      </c>
      <c r="B6579" t="inlineStr">
        <is>
          <t>FGOALS-g3</t>
        </is>
      </c>
      <c r="C6579" t="inlineStr">
        <is>
          <t>Future (2040, SSP2-4.5)</t>
        </is>
      </c>
      <c r="D6579" t="n">
        <v>359</v>
      </c>
      <c r="E6579" s="9" t="n">
        <v>13.46</v>
      </c>
    </row>
    <row r="6580">
      <c r="A6580" t="n">
        <v>6573</v>
      </c>
      <c r="B6580" t="inlineStr">
        <is>
          <t>FGOALS-g3</t>
        </is>
      </c>
      <c r="C6580" t="inlineStr">
        <is>
          <t>Future (2040, SSP2-4.5)</t>
        </is>
      </c>
      <c r="D6580" t="n">
        <v>360</v>
      </c>
      <c r="E6580" s="9" t="n">
        <v>14.65</v>
      </c>
    </row>
    <row r="6581">
      <c r="A6581" t="n">
        <v>6574</v>
      </c>
      <c r="B6581" t="inlineStr">
        <is>
          <t>FGOALS-g3</t>
        </is>
      </c>
      <c r="C6581" t="inlineStr">
        <is>
          <t>Future (2040, SSP2-4.5)</t>
        </is>
      </c>
      <c r="D6581" t="n">
        <v>361</v>
      </c>
      <c r="E6581" s="9" t="n">
        <v>13.84</v>
      </c>
    </row>
    <row r="6582">
      <c r="A6582" t="n">
        <v>6575</v>
      </c>
      <c r="B6582" t="inlineStr">
        <is>
          <t>FGOALS-g3</t>
        </is>
      </c>
      <c r="C6582" t="inlineStr">
        <is>
          <t>Future (2040, SSP2-4.5)</t>
        </is>
      </c>
      <c r="D6582" t="n">
        <v>362</v>
      </c>
      <c r="E6582" s="9" t="n">
        <v>12.22</v>
      </c>
    </row>
    <row r="6583">
      <c r="A6583" t="n">
        <v>6576</v>
      </c>
      <c r="B6583" t="inlineStr">
        <is>
          <t>FGOALS-g3</t>
        </is>
      </c>
      <c r="C6583" t="inlineStr">
        <is>
          <t>Future (2040, SSP2-4.5)</t>
        </is>
      </c>
      <c r="D6583" t="n">
        <v>363</v>
      </c>
      <c r="E6583" s="9" t="n">
        <v>11.54</v>
      </c>
    </row>
    <row r="6584">
      <c r="A6584" t="n">
        <v>6577</v>
      </c>
      <c r="B6584" t="inlineStr">
        <is>
          <t>FGOALS-g3</t>
        </is>
      </c>
      <c r="C6584" t="inlineStr">
        <is>
          <t>Future (2040, SSP2-4.5)</t>
        </is>
      </c>
      <c r="D6584" t="n">
        <v>364</v>
      </c>
      <c r="E6584" s="9" t="n">
        <v>15.35</v>
      </c>
    </row>
    <row r="6585">
      <c r="A6585" t="n">
        <v>6578</v>
      </c>
      <c r="B6585" t="inlineStr">
        <is>
          <t>FGOALS-g3</t>
        </is>
      </c>
      <c r="C6585" t="inlineStr">
        <is>
          <t>Future (2040, SSP2-4.5)</t>
        </is>
      </c>
      <c r="D6585" t="n">
        <v>365</v>
      </c>
      <c r="E6585" s="9" t="n">
        <v>15.27</v>
      </c>
    </row>
    <row r="6586">
      <c r="A6586" t="n">
        <v>6579</v>
      </c>
      <c r="B6586" t="inlineStr">
        <is>
          <t>GFDL-ESM4</t>
        </is>
      </c>
      <c r="C6586" t="inlineStr">
        <is>
          <t>Future (2040, SSP2-4.5)</t>
        </is>
      </c>
      <c r="D6586" t="n">
        <v>1</v>
      </c>
      <c r="E6586" s="9" t="n">
        <v>14.45</v>
      </c>
    </row>
    <row r="6587">
      <c r="A6587" t="n">
        <v>6580</v>
      </c>
      <c r="B6587" t="inlineStr">
        <is>
          <t>GFDL-ESM4</t>
        </is>
      </c>
      <c r="C6587" t="inlineStr">
        <is>
          <t>Future (2040, SSP2-4.5)</t>
        </is>
      </c>
      <c r="D6587" t="n">
        <v>2</v>
      </c>
      <c r="E6587" s="9" t="n">
        <v>12.4</v>
      </c>
    </row>
    <row r="6588">
      <c r="A6588" t="n">
        <v>6581</v>
      </c>
      <c r="B6588" t="inlineStr">
        <is>
          <t>GFDL-ESM4</t>
        </is>
      </c>
      <c r="C6588" t="inlineStr">
        <is>
          <t>Future (2040, SSP2-4.5)</t>
        </is>
      </c>
      <c r="D6588" t="n">
        <v>3</v>
      </c>
      <c r="E6588" s="9" t="n">
        <v>12.93</v>
      </c>
    </row>
    <row r="6589">
      <c r="A6589" t="n">
        <v>6582</v>
      </c>
      <c r="B6589" t="inlineStr">
        <is>
          <t>GFDL-ESM4</t>
        </is>
      </c>
      <c r="C6589" t="inlineStr">
        <is>
          <t>Future (2040, SSP2-4.5)</t>
        </is>
      </c>
      <c r="D6589" t="n">
        <v>4</v>
      </c>
      <c r="E6589" s="9" t="n">
        <v>13.05</v>
      </c>
    </row>
    <row r="6590">
      <c r="A6590" t="n">
        <v>6583</v>
      </c>
      <c r="B6590" t="inlineStr">
        <is>
          <t>GFDL-ESM4</t>
        </is>
      </c>
      <c r="C6590" t="inlineStr">
        <is>
          <t>Future (2040, SSP2-4.5)</t>
        </is>
      </c>
      <c r="D6590" t="n">
        <v>5</v>
      </c>
      <c r="E6590" s="9" t="n">
        <v>14.3</v>
      </c>
    </row>
    <row r="6591">
      <c r="A6591" t="n">
        <v>6584</v>
      </c>
      <c r="B6591" t="inlineStr">
        <is>
          <t>GFDL-ESM4</t>
        </is>
      </c>
      <c r="C6591" t="inlineStr">
        <is>
          <t>Future (2040, SSP2-4.5)</t>
        </is>
      </c>
      <c r="D6591" t="n">
        <v>6</v>
      </c>
      <c r="E6591" s="9" t="n">
        <v>11.92</v>
      </c>
    </row>
    <row r="6592">
      <c r="A6592" t="n">
        <v>6585</v>
      </c>
      <c r="B6592" t="inlineStr">
        <is>
          <t>GFDL-ESM4</t>
        </is>
      </c>
      <c r="C6592" t="inlineStr">
        <is>
          <t>Future (2040, SSP2-4.5)</t>
        </is>
      </c>
      <c r="D6592" t="n">
        <v>7</v>
      </c>
      <c r="E6592" s="9" t="n">
        <v>10.26</v>
      </c>
    </row>
    <row r="6593">
      <c r="A6593" t="n">
        <v>6586</v>
      </c>
      <c r="B6593" t="inlineStr">
        <is>
          <t>GFDL-ESM4</t>
        </is>
      </c>
      <c r="C6593" t="inlineStr">
        <is>
          <t>Future (2040, SSP2-4.5)</t>
        </is>
      </c>
      <c r="D6593" t="n">
        <v>8</v>
      </c>
      <c r="E6593" s="9" t="n">
        <v>9.449999999999999</v>
      </c>
    </row>
    <row r="6594">
      <c r="A6594" t="n">
        <v>6587</v>
      </c>
      <c r="B6594" t="inlineStr">
        <is>
          <t>GFDL-ESM4</t>
        </is>
      </c>
      <c r="C6594" t="inlineStr">
        <is>
          <t>Future (2040, SSP2-4.5)</t>
        </is>
      </c>
      <c r="D6594" t="n">
        <v>9</v>
      </c>
      <c r="E6594" s="9" t="n">
        <v>16.04</v>
      </c>
    </row>
    <row r="6595">
      <c r="A6595" t="n">
        <v>6588</v>
      </c>
      <c r="B6595" t="inlineStr">
        <is>
          <t>GFDL-ESM4</t>
        </is>
      </c>
      <c r="C6595" t="inlineStr">
        <is>
          <t>Future (2040, SSP2-4.5)</t>
        </is>
      </c>
      <c r="D6595" t="n">
        <v>10</v>
      </c>
      <c r="E6595" s="9" t="n">
        <v>15.53</v>
      </c>
    </row>
    <row r="6596">
      <c r="A6596" t="n">
        <v>6589</v>
      </c>
      <c r="B6596" t="inlineStr">
        <is>
          <t>GFDL-ESM4</t>
        </is>
      </c>
      <c r="C6596" t="inlineStr">
        <is>
          <t>Future (2040, SSP2-4.5)</t>
        </is>
      </c>
      <c r="D6596" t="n">
        <v>11</v>
      </c>
      <c r="E6596" s="9" t="n">
        <v>17.14</v>
      </c>
    </row>
    <row r="6597">
      <c r="A6597" t="n">
        <v>6590</v>
      </c>
      <c r="B6597" t="inlineStr">
        <is>
          <t>GFDL-ESM4</t>
        </is>
      </c>
      <c r="C6597" t="inlineStr">
        <is>
          <t>Future (2040, SSP2-4.5)</t>
        </is>
      </c>
      <c r="D6597" t="n">
        <v>12</v>
      </c>
      <c r="E6597" s="9" t="n">
        <v>20.01</v>
      </c>
    </row>
    <row r="6598">
      <c r="A6598" t="n">
        <v>6591</v>
      </c>
      <c r="B6598" t="inlineStr">
        <is>
          <t>GFDL-ESM4</t>
        </is>
      </c>
      <c r="C6598" t="inlineStr">
        <is>
          <t>Future (2040, SSP2-4.5)</t>
        </is>
      </c>
      <c r="D6598" t="n">
        <v>13</v>
      </c>
      <c r="E6598" s="9" t="n">
        <v>17.84</v>
      </c>
    </row>
    <row r="6599">
      <c r="A6599" t="n">
        <v>6592</v>
      </c>
      <c r="B6599" t="inlineStr">
        <is>
          <t>GFDL-ESM4</t>
        </is>
      </c>
      <c r="C6599" t="inlineStr">
        <is>
          <t>Future (2040, SSP2-4.5)</t>
        </is>
      </c>
      <c r="D6599" t="n">
        <v>14</v>
      </c>
      <c r="E6599" s="9" t="n">
        <v>19.97</v>
      </c>
    </row>
    <row r="6600">
      <c r="A6600" t="n">
        <v>6593</v>
      </c>
      <c r="B6600" t="inlineStr">
        <is>
          <t>GFDL-ESM4</t>
        </is>
      </c>
      <c r="C6600" t="inlineStr">
        <is>
          <t>Future (2040, SSP2-4.5)</t>
        </is>
      </c>
      <c r="D6600" t="n">
        <v>15</v>
      </c>
      <c r="E6600" s="9" t="n">
        <v>18.85</v>
      </c>
    </row>
    <row r="6601">
      <c r="A6601" t="n">
        <v>6594</v>
      </c>
      <c r="B6601" t="inlineStr">
        <is>
          <t>GFDL-ESM4</t>
        </is>
      </c>
      <c r="C6601" t="inlineStr">
        <is>
          <t>Future (2040, SSP2-4.5)</t>
        </is>
      </c>
      <c r="D6601" t="n">
        <v>16</v>
      </c>
      <c r="E6601" s="9" t="n">
        <v>18.76</v>
      </c>
    </row>
    <row r="6602">
      <c r="A6602" t="n">
        <v>6595</v>
      </c>
      <c r="B6602" t="inlineStr">
        <is>
          <t>GFDL-ESM4</t>
        </is>
      </c>
      <c r="C6602" t="inlineStr">
        <is>
          <t>Future (2040, SSP2-4.5)</t>
        </is>
      </c>
      <c r="D6602" t="n">
        <v>17</v>
      </c>
      <c r="E6602" s="9" t="n">
        <v>18.43</v>
      </c>
    </row>
    <row r="6603">
      <c r="A6603" t="n">
        <v>6596</v>
      </c>
      <c r="B6603" t="inlineStr">
        <is>
          <t>GFDL-ESM4</t>
        </is>
      </c>
      <c r="C6603" t="inlineStr">
        <is>
          <t>Future (2040, SSP2-4.5)</t>
        </is>
      </c>
      <c r="D6603" t="n">
        <v>18</v>
      </c>
      <c r="E6603" s="9" t="n">
        <v>16.51</v>
      </c>
    </row>
    <row r="6604">
      <c r="A6604" t="n">
        <v>6597</v>
      </c>
      <c r="B6604" t="inlineStr">
        <is>
          <t>GFDL-ESM4</t>
        </is>
      </c>
      <c r="C6604" t="inlineStr">
        <is>
          <t>Future (2040, SSP2-4.5)</t>
        </is>
      </c>
      <c r="D6604" t="n">
        <v>19</v>
      </c>
      <c r="E6604" s="9" t="n">
        <v>16.44</v>
      </c>
    </row>
    <row r="6605">
      <c r="A6605" t="n">
        <v>6598</v>
      </c>
      <c r="B6605" t="inlineStr">
        <is>
          <t>GFDL-ESM4</t>
        </is>
      </c>
      <c r="C6605" t="inlineStr">
        <is>
          <t>Future (2040, SSP2-4.5)</t>
        </is>
      </c>
      <c r="D6605" t="n">
        <v>20</v>
      </c>
      <c r="E6605" s="9" t="n">
        <v>19.55</v>
      </c>
    </row>
    <row r="6606">
      <c r="A6606" t="n">
        <v>6599</v>
      </c>
      <c r="B6606" t="inlineStr">
        <is>
          <t>GFDL-ESM4</t>
        </is>
      </c>
      <c r="C6606" t="inlineStr">
        <is>
          <t>Future (2040, SSP2-4.5)</t>
        </is>
      </c>
      <c r="D6606" t="n">
        <v>21</v>
      </c>
      <c r="E6606" s="9" t="n">
        <v>23.42</v>
      </c>
    </row>
    <row r="6607">
      <c r="A6607" t="n">
        <v>6600</v>
      </c>
      <c r="B6607" t="inlineStr">
        <is>
          <t>GFDL-ESM4</t>
        </is>
      </c>
      <c r="C6607" t="inlineStr">
        <is>
          <t>Future (2040, SSP2-4.5)</t>
        </is>
      </c>
      <c r="D6607" t="n">
        <v>22</v>
      </c>
      <c r="E6607" s="9" t="n">
        <v>21.38</v>
      </c>
    </row>
    <row r="6608">
      <c r="A6608" t="n">
        <v>6601</v>
      </c>
      <c r="B6608" t="inlineStr">
        <is>
          <t>GFDL-ESM4</t>
        </is>
      </c>
      <c r="C6608" t="inlineStr">
        <is>
          <t>Future (2040, SSP2-4.5)</t>
        </is>
      </c>
      <c r="D6608" t="n">
        <v>23</v>
      </c>
      <c r="E6608" s="9" t="n">
        <v>14.17</v>
      </c>
    </row>
    <row r="6609">
      <c r="A6609" t="n">
        <v>6602</v>
      </c>
      <c r="B6609" t="inlineStr">
        <is>
          <t>GFDL-ESM4</t>
        </is>
      </c>
      <c r="C6609" t="inlineStr">
        <is>
          <t>Future (2040, SSP2-4.5)</t>
        </is>
      </c>
      <c r="D6609" t="n">
        <v>24</v>
      </c>
      <c r="E6609" s="9" t="n">
        <v>19.3</v>
      </c>
    </row>
    <row r="6610">
      <c r="A6610" t="n">
        <v>6603</v>
      </c>
      <c r="B6610" t="inlineStr">
        <is>
          <t>GFDL-ESM4</t>
        </is>
      </c>
      <c r="C6610" t="inlineStr">
        <is>
          <t>Future (2040, SSP2-4.5)</t>
        </is>
      </c>
      <c r="D6610" t="n">
        <v>25</v>
      </c>
      <c r="E6610" s="9" t="n">
        <v>22.96</v>
      </c>
    </row>
    <row r="6611">
      <c r="A6611" t="n">
        <v>6604</v>
      </c>
      <c r="B6611" t="inlineStr">
        <is>
          <t>GFDL-ESM4</t>
        </is>
      </c>
      <c r="C6611" t="inlineStr">
        <is>
          <t>Future (2040, SSP2-4.5)</t>
        </is>
      </c>
      <c r="D6611" t="n">
        <v>26</v>
      </c>
      <c r="E6611" s="9" t="n">
        <v>22.46</v>
      </c>
    </row>
    <row r="6612">
      <c r="A6612" t="n">
        <v>6605</v>
      </c>
      <c r="B6612" t="inlineStr">
        <is>
          <t>GFDL-ESM4</t>
        </is>
      </c>
      <c r="C6612" t="inlineStr">
        <is>
          <t>Future (2040, SSP2-4.5)</t>
        </is>
      </c>
      <c r="D6612" t="n">
        <v>27</v>
      </c>
      <c r="E6612" s="9" t="n">
        <v>20.42</v>
      </c>
    </row>
    <row r="6613">
      <c r="A6613" t="n">
        <v>6606</v>
      </c>
      <c r="B6613" t="inlineStr">
        <is>
          <t>GFDL-ESM4</t>
        </is>
      </c>
      <c r="C6613" t="inlineStr">
        <is>
          <t>Future (2040, SSP2-4.5)</t>
        </is>
      </c>
      <c r="D6613" t="n">
        <v>28</v>
      </c>
      <c r="E6613" s="9" t="n">
        <v>14.17</v>
      </c>
    </row>
    <row r="6614">
      <c r="A6614" t="n">
        <v>6607</v>
      </c>
      <c r="B6614" t="inlineStr">
        <is>
          <t>GFDL-ESM4</t>
        </is>
      </c>
      <c r="C6614" t="inlineStr">
        <is>
          <t>Future (2040, SSP2-4.5)</t>
        </is>
      </c>
      <c r="D6614" t="n">
        <v>29</v>
      </c>
      <c r="E6614" s="9" t="n">
        <v>15.5</v>
      </c>
    </row>
    <row r="6615">
      <c r="A6615" t="n">
        <v>6608</v>
      </c>
      <c r="B6615" t="inlineStr">
        <is>
          <t>GFDL-ESM4</t>
        </is>
      </c>
      <c r="C6615" t="inlineStr">
        <is>
          <t>Future (2040, SSP2-4.5)</t>
        </is>
      </c>
      <c r="D6615" t="n">
        <v>30</v>
      </c>
      <c r="E6615" s="9" t="n">
        <v>17.68</v>
      </c>
    </row>
    <row r="6616">
      <c r="A6616" t="n">
        <v>6609</v>
      </c>
      <c r="B6616" t="inlineStr">
        <is>
          <t>GFDL-ESM4</t>
        </is>
      </c>
      <c r="C6616" t="inlineStr">
        <is>
          <t>Future (2040, SSP2-4.5)</t>
        </is>
      </c>
      <c r="D6616" t="n">
        <v>31</v>
      </c>
      <c r="E6616" s="9" t="n">
        <v>15.76</v>
      </c>
    </row>
    <row r="6617">
      <c r="A6617" t="n">
        <v>6610</v>
      </c>
      <c r="B6617" t="inlineStr">
        <is>
          <t>GFDL-ESM4</t>
        </is>
      </c>
      <c r="C6617" t="inlineStr">
        <is>
          <t>Future (2040, SSP2-4.5)</t>
        </is>
      </c>
      <c r="D6617" t="n">
        <v>32</v>
      </c>
      <c r="E6617" s="9" t="n">
        <v>15.51</v>
      </c>
    </row>
    <row r="6618">
      <c r="A6618" t="n">
        <v>6611</v>
      </c>
      <c r="B6618" t="inlineStr">
        <is>
          <t>GFDL-ESM4</t>
        </is>
      </c>
      <c r="C6618" t="inlineStr">
        <is>
          <t>Future (2040, SSP2-4.5)</t>
        </is>
      </c>
      <c r="D6618" t="n">
        <v>33</v>
      </c>
      <c r="E6618" s="9" t="n">
        <v>17.96</v>
      </c>
    </row>
    <row r="6619">
      <c r="A6619" t="n">
        <v>6612</v>
      </c>
      <c r="B6619" t="inlineStr">
        <is>
          <t>GFDL-ESM4</t>
        </is>
      </c>
      <c r="C6619" t="inlineStr">
        <is>
          <t>Future (2040, SSP2-4.5)</t>
        </is>
      </c>
      <c r="D6619" t="n">
        <v>34</v>
      </c>
      <c r="E6619" s="9" t="n">
        <v>19.24</v>
      </c>
    </row>
    <row r="6620">
      <c r="A6620" t="n">
        <v>6613</v>
      </c>
      <c r="B6620" t="inlineStr">
        <is>
          <t>GFDL-ESM4</t>
        </is>
      </c>
      <c r="C6620" t="inlineStr">
        <is>
          <t>Future (2040, SSP2-4.5)</t>
        </is>
      </c>
      <c r="D6620" t="n">
        <v>35</v>
      </c>
      <c r="E6620" s="9" t="n">
        <v>18.26</v>
      </c>
    </row>
    <row r="6621">
      <c r="A6621" t="n">
        <v>6614</v>
      </c>
      <c r="B6621" t="inlineStr">
        <is>
          <t>GFDL-ESM4</t>
        </is>
      </c>
      <c r="C6621" t="inlineStr">
        <is>
          <t>Future (2040, SSP2-4.5)</t>
        </is>
      </c>
      <c r="D6621" t="n">
        <v>36</v>
      </c>
      <c r="E6621" s="9" t="n">
        <v>20.35</v>
      </c>
    </row>
    <row r="6622">
      <c r="A6622" t="n">
        <v>6615</v>
      </c>
      <c r="B6622" t="inlineStr">
        <is>
          <t>GFDL-ESM4</t>
        </is>
      </c>
      <c r="C6622" t="inlineStr">
        <is>
          <t>Future (2040, SSP2-4.5)</t>
        </is>
      </c>
      <c r="D6622" t="n">
        <v>37</v>
      </c>
      <c r="E6622" s="9" t="n">
        <v>24.15</v>
      </c>
    </row>
    <row r="6623">
      <c r="A6623" t="n">
        <v>6616</v>
      </c>
      <c r="B6623" t="inlineStr">
        <is>
          <t>GFDL-ESM4</t>
        </is>
      </c>
      <c r="C6623" t="inlineStr">
        <is>
          <t>Future (2040, SSP2-4.5)</t>
        </is>
      </c>
      <c r="D6623" t="n">
        <v>38</v>
      </c>
      <c r="E6623" s="9" t="n">
        <v>22.98</v>
      </c>
    </row>
    <row r="6624">
      <c r="A6624" t="n">
        <v>6617</v>
      </c>
      <c r="B6624" t="inlineStr">
        <is>
          <t>GFDL-ESM4</t>
        </is>
      </c>
      <c r="C6624" t="inlineStr">
        <is>
          <t>Future (2040, SSP2-4.5)</t>
        </is>
      </c>
      <c r="D6624" t="n">
        <v>39</v>
      </c>
      <c r="E6624" s="9" t="n">
        <v>22.45</v>
      </c>
    </row>
    <row r="6625">
      <c r="A6625" t="n">
        <v>6618</v>
      </c>
      <c r="B6625" t="inlineStr">
        <is>
          <t>GFDL-ESM4</t>
        </is>
      </c>
      <c r="C6625" t="inlineStr">
        <is>
          <t>Future (2040, SSP2-4.5)</t>
        </is>
      </c>
      <c r="D6625" t="n">
        <v>40</v>
      </c>
      <c r="E6625" s="9" t="n">
        <v>21.7</v>
      </c>
    </row>
    <row r="6626">
      <c r="A6626" t="n">
        <v>6619</v>
      </c>
      <c r="B6626" t="inlineStr">
        <is>
          <t>GFDL-ESM4</t>
        </is>
      </c>
      <c r="C6626" t="inlineStr">
        <is>
          <t>Future (2040, SSP2-4.5)</t>
        </is>
      </c>
      <c r="D6626" t="n">
        <v>41</v>
      </c>
      <c r="E6626" s="9" t="n">
        <v>17.68</v>
      </c>
    </row>
    <row r="6627">
      <c r="A6627" t="n">
        <v>6620</v>
      </c>
      <c r="B6627" t="inlineStr">
        <is>
          <t>GFDL-ESM4</t>
        </is>
      </c>
      <c r="C6627" t="inlineStr">
        <is>
          <t>Future (2040, SSP2-4.5)</t>
        </is>
      </c>
      <c r="D6627" t="n">
        <v>42</v>
      </c>
      <c r="E6627" s="9" t="n">
        <v>17.08</v>
      </c>
    </row>
    <row r="6628">
      <c r="A6628" t="n">
        <v>6621</v>
      </c>
      <c r="B6628" t="inlineStr">
        <is>
          <t>GFDL-ESM4</t>
        </is>
      </c>
      <c r="C6628" t="inlineStr">
        <is>
          <t>Future (2040, SSP2-4.5)</t>
        </is>
      </c>
      <c r="D6628" t="n">
        <v>43</v>
      </c>
      <c r="E6628" s="9" t="n">
        <v>18.56</v>
      </c>
    </row>
    <row r="6629">
      <c r="A6629" t="n">
        <v>6622</v>
      </c>
      <c r="B6629" t="inlineStr">
        <is>
          <t>GFDL-ESM4</t>
        </is>
      </c>
      <c r="C6629" t="inlineStr">
        <is>
          <t>Future (2040, SSP2-4.5)</t>
        </is>
      </c>
      <c r="D6629" t="n">
        <v>44</v>
      </c>
      <c r="E6629" s="9" t="n">
        <v>19.85</v>
      </c>
    </row>
    <row r="6630">
      <c r="A6630" t="n">
        <v>6623</v>
      </c>
      <c r="B6630" t="inlineStr">
        <is>
          <t>GFDL-ESM4</t>
        </is>
      </c>
      <c r="C6630" t="inlineStr">
        <is>
          <t>Future (2040, SSP2-4.5)</t>
        </is>
      </c>
      <c r="D6630" t="n">
        <v>45</v>
      </c>
      <c r="E6630" s="9" t="n">
        <v>21.42</v>
      </c>
    </row>
    <row r="6631">
      <c r="A6631" t="n">
        <v>6624</v>
      </c>
      <c r="B6631" t="inlineStr">
        <is>
          <t>GFDL-ESM4</t>
        </is>
      </c>
      <c r="C6631" t="inlineStr">
        <is>
          <t>Future (2040, SSP2-4.5)</t>
        </is>
      </c>
      <c r="D6631" t="n">
        <v>46</v>
      </c>
      <c r="E6631" s="9" t="n">
        <v>23.11</v>
      </c>
    </row>
    <row r="6632">
      <c r="A6632" t="n">
        <v>6625</v>
      </c>
      <c r="B6632" t="inlineStr">
        <is>
          <t>GFDL-ESM4</t>
        </is>
      </c>
      <c r="C6632" t="inlineStr">
        <is>
          <t>Future (2040, SSP2-4.5)</t>
        </is>
      </c>
      <c r="D6632" t="n">
        <v>47</v>
      </c>
      <c r="E6632" s="9" t="n">
        <v>21.93</v>
      </c>
    </row>
    <row r="6633">
      <c r="A6633" t="n">
        <v>6626</v>
      </c>
      <c r="B6633" t="inlineStr">
        <is>
          <t>GFDL-ESM4</t>
        </is>
      </c>
      <c r="C6633" t="inlineStr">
        <is>
          <t>Future (2040, SSP2-4.5)</t>
        </is>
      </c>
      <c r="D6633" t="n">
        <v>48</v>
      </c>
      <c r="E6633" s="9" t="n">
        <v>19.43</v>
      </c>
    </row>
    <row r="6634">
      <c r="A6634" t="n">
        <v>6627</v>
      </c>
      <c r="B6634" t="inlineStr">
        <is>
          <t>GFDL-ESM4</t>
        </is>
      </c>
      <c r="C6634" t="inlineStr">
        <is>
          <t>Future (2040, SSP2-4.5)</t>
        </is>
      </c>
      <c r="D6634" t="n">
        <v>49</v>
      </c>
      <c r="E6634" s="9" t="n">
        <v>18.03</v>
      </c>
    </row>
    <row r="6635">
      <c r="A6635" t="n">
        <v>6628</v>
      </c>
      <c r="B6635" t="inlineStr">
        <is>
          <t>GFDL-ESM4</t>
        </is>
      </c>
      <c r="C6635" t="inlineStr">
        <is>
          <t>Future (2040, SSP2-4.5)</t>
        </is>
      </c>
      <c r="D6635" t="n">
        <v>50</v>
      </c>
      <c r="E6635" s="9" t="n">
        <v>21.37</v>
      </c>
    </row>
    <row r="6636">
      <c r="A6636" t="n">
        <v>6629</v>
      </c>
      <c r="B6636" t="inlineStr">
        <is>
          <t>GFDL-ESM4</t>
        </is>
      </c>
      <c r="C6636" t="inlineStr">
        <is>
          <t>Future (2040, SSP2-4.5)</t>
        </is>
      </c>
      <c r="D6636" t="n">
        <v>51</v>
      </c>
      <c r="E6636" s="9" t="n">
        <v>22.47</v>
      </c>
    </row>
    <row r="6637">
      <c r="A6637" t="n">
        <v>6630</v>
      </c>
      <c r="B6637" t="inlineStr">
        <is>
          <t>GFDL-ESM4</t>
        </is>
      </c>
      <c r="C6637" t="inlineStr">
        <is>
          <t>Future (2040, SSP2-4.5)</t>
        </is>
      </c>
      <c r="D6637" t="n">
        <v>52</v>
      </c>
      <c r="E6637" s="9" t="n">
        <v>23.23</v>
      </c>
    </row>
    <row r="6638">
      <c r="A6638" t="n">
        <v>6631</v>
      </c>
      <c r="B6638" t="inlineStr">
        <is>
          <t>GFDL-ESM4</t>
        </is>
      </c>
      <c r="C6638" t="inlineStr">
        <is>
          <t>Future (2040, SSP2-4.5)</t>
        </is>
      </c>
      <c r="D6638" t="n">
        <v>53</v>
      </c>
      <c r="E6638" s="9" t="n">
        <v>22.2</v>
      </c>
    </row>
    <row r="6639">
      <c r="A6639" t="n">
        <v>6632</v>
      </c>
      <c r="B6639" t="inlineStr">
        <is>
          <t>GFDL-ESM4</t>
        </is>
      </c>
      <c r="C6639" t="inlineStr">
        <is>
          <t>Future (2040, SSP2-4.5)</t>
        </is>
      </c>
      <c r="D6639" t="n">
        <v>54</v>
      </c>
      <c r="E6639" s="9" t="n">
        <v>20.29</v>
      </c>
    </row>
    <row r="6640">
      <c r="A6640" t="n">
        <v>6633</v>
      </c>
      <c r="B6640" t="inlineStr">
        <is>
          <t>GFDL-ESM4</t>
        </is>
      </c>
      <c r="C6640" t="inlineStr">
        <is>
          <t>Future (2040, SSP2-4.5)</t>
        </is>
      </c>
      <c r="D6640" t="n">
        <v>55</v>
      </c>
      <c r="E6640" s="9" t="n">
        <v>20.38</v>
      </c>
    </row>
    <row r="6641">
      <c r="A6641" t="n">
        <v>6634</v>
      </c>
      <c r="B6641" t="inlineStr">
        <is>
          <t>GFDL-ESM4</t>
        </is>
      </c>
      <c r="C6641" t="inlineStr">
        <is>
          <t>Future (2040, SSP2-4.5)</t>
        </is>
      </c>
      <c r="D6641" t="n">
        <v>56</v>
      </c>
      <c r="E6641" s="9" t="n">
        <v>16.88</v>
      </c>
    </row>
    <row r="6642">
      <c r="A6642" t="n">
        <v>6635</v>
      </c>
      <c r="B6642" t="inlineStr">
        <is>
          <t>GFDL-ESM4</t>
        </is>
      </c>
      <c r="C6642" t="inlineStr">
        <is>
          <t>Future (2040, SSP2-4.5)</t>
        </is>
      </c>
      <c r="D6642" t="n">
        <v>57</v>
      </c>
      <c r="E6642" s="9" t="n">
        <v>11.84</v>
      </c>
    </row>
    <row r="6643">
      <c r="A6643" t="n">
        <v>6636</v>
      </c>
      <c r="B6643" t="inlineStr">
        <is>
          <t>GFDL-ESM4</t>
        </is>
      </c>
      <c r="C6643" t="inlineStr">
        <is>
          <t>Future (2040, SSP2-4.5)</t>
        </is>
      </c>
      <c r="D6643" t="n">
        <v>58</v>
      </c>
      <c r="E6643" s="9" t="n">
        <v>15.27</v>
      </c>
    </row>
    <row r="6644">
      <c r="A6644" t="n">
        <v>6637</v>
      </c>
      <c r="B6644" t="inlineStr">
        <is>
          <t>GFDL-ESM4</t>
        </is>
      </c>
      <c r="C6644" t="inlineStr">
        <is>
          <t>Future (2040, SSP2-4.5)</t>
        </is>
      </c>
      <c r="D6644" t="n">
        <v>59</v>
      </c>
      <c r="E6644" s="9" t="n">
        <v>23.63</v>
      </c>
    </row>
    <row r="6645">
      <c r="A6645" t="n">
        <v>6638</v>
      </c>
      <c r="B6645" t="inlineStr">
        <is>
          <t>GFDL-ESM4</t>
        </is>
      </c>
      <c r="C6645" t="inlineStr">
        <is>
          <t>Future (2040, SSP2-4.5)</t>
        </is>
      </c>
      <c r="D6645" t="n">
        <v>60</v>
      </c>
      <c r="E6645" s="9" t="n">
        <v>23.95</v>
      </c>
    </row>
    <row r="6646">
      <c r="A6646" t="n">
        <v>6639</v>
      </c>
      <c r="B6646" t="inlineStr">
        <is>
          <t>GFDL-ESM4</t>
        </is>
      </c>
      <c r="C6646" t="inlineStr">
        <is>
          <t>Future (2040, SSP2-4.5)</t>
        </is>
      </c>
      <c r="D6646" t="n">
        <v>61</v>
      </c>
      <c r="E6646" s="9" t="n">
        <v>25.62</v>
      </c>
    </row>
    <row r="6647">
      <c r="A6647" t="n">
        <v>6640</v>
      </c>
      <c r="B6647" t="inlineStr">
        <is>
          <t>GFDL-ESM4</t>
        </is>
      </c>
      <c r="C6647" t="inlineStr">
        <is>
          <t>Future (2040, SSP2-4.5)</t>
        </is>
      </c>
      <c r="D6647" t="n">
        <v>62</v>
      </c>
      <c r="E6647" s="9" t="n">
        <v>27.15</v>
      </c>
    </row>
    <row r="6648">
      <c r="A6648" t="n">
        <v>6641</v>
      </c>
      <c r="B6648" t="inlineStr">
        <is>
          <t>GFDL-ESM4</t>
        </is>
      </c>
      <c r="C6648" t="inlineStr">
        <is>
          <t>Future (2040, SSP2-4.5)</t>
        </is>
      </c>
      <c r="D6648" t="n">
        <v>63</v>
      </c>
      <c r="E6648" s="9" t="n">
        <v>26.11</v>
      </c>
    </row>
    <row r="6649">
      <c r="A6649" t="n">
        <v>6642</v>
      </c>
      <c r="B6649" t="inlineStr">
        <is>
          <t>GFDL-ESM4</t>
        </is>
      </c>
      <c r="C6649" t="inlineStr">
        <is>
          <t>Future (2040, SSP2-4.5)</t>
        </is>
      </c>
      <c r="D6649" t="n">
        <v>64</v>
      </c>
      <c r="E6649" s="9" t="n">
        <v>26.45</v>
      </c>
    </row>
    <row r="6650">
      <c r="A6650" t="n">
        <v>6643</v>
      </c>
      <c r="B6650" t="inlineStr">
        <is>
          <t>GFDL-ESM4</t>
        </is>
      </c>
      <c r="C6650" t="inlineStr">
        <is>
          <t>Future (2040, SSP2-4.5)</t>
        </is>
      </c>
      <c r="D6650" t="n">
        <v>65</v>
      </c>
      <c r="E6650" s="9" t="n">
        <v>22.65</v>
      </c>
    </row>
    <row r="6651">
      <c r="A6651" t="n">
        <v>6644</v>
      </c>
      <c r="B6651" t="inlineStr">
        <is>
          <t>GFDL-ESM4</t>
        </is>
      </c>
      <c r="C6651" t="inlineStr">
        <is>
          <t>Future (2040, SSP2-4.5)</t>
        </is>
      </c>
      <c r="D6651" t="n">
        <v>66</v>
      </c>
      <c r="E6651" s="9" t="n">
        <v>25.09</v>
      </c>
    </row>
    <row r="6652">
      <c r="A6652" t="n">
        <v>6645</v>
      </c>
      <c r="B6652" t="inlineStr">
        <is>
          <t>GFDL-ESM4</t>
        </is>
      </c>
      <c r="C6652" t="inlineStr">
        <is>
          <t>Future (2040, SSP2-4.5)</t>
        </is>
      </c>
      <c r="D6652" t="n">
        <v>67</v>
      </c>
      <c r="E6652" s="9" t="n">
        <v>25.15</v>
      </c>
    </row>
    <row r="6653">
      <c r="A6653" t="n">
        <v>6646</v>
      </c>
      <c r="B6653" t="inlineStr">
        <is>
          <t>GFDL-ESM4</t>
        </is>
      </c>
      <c r="C6653" t="inlineStr">
        <is>
          <t>Future (2040, SSP2-4.5)</t>
        </is>
      </c>
      <c r="D6653" t="n">
        <v>68</v>
      </c>
      <c r="E6653" s="9" t="n">
        <v>24.87</v>
      </c>
    </row>
    <row r="6654">
      <c r="A6654" t="n">
        <v>6647</v>
      </c>
      <c r="B6654" t="inlineStr">
        <is>
          <t>GFDL-ESM4</t>
        </is>
      </c>
      <c r="C6654" t="inlineStr">
        <is>
          <t>Future (2040, SSP2-4.5)</t>
        </is>
      </c>
      <c r="D6654" t="n">
        <v>69</v>
      </c>
      <c r="E6654" s="9" t="n">
        <v>24.42</v>
      </c>
    </row>
    <row r="6655">
      <c r="A6655" t="n">
        <v>6648</v>
      </c>
      <c r="B6655" t="inlineStr">
        <is>
          <t>GFDL-ESM4</t>
        </is>
      </c>
      <c r="C6655" t="inlineStr">
        <is>
          <t>Future (2040, SSP2-4.5)</t>
        </is>
      </c>
      <c r="D6655" t="n">
        <v>70</v>
      </c>
      <c r="E6655" s="9" t="n">
        <v>23.24</v>
      </c>
    </row>
    <row r="6656">
      <c r="A6656" t="n">
        <v>6649</v>
      </c>
      <c r="B6656" t="inlineStr">
        <is>
          <t>GFDL-ESM4</t>
        </is>
      </c>
      <c r="C6656" t="inlineStr">
        <is>
          <t>Future (2040, SSP2-4.5)</t>
        </is>
      </c>
      <c r="D6656" t="n">
        <v>71</v>
      </c>
      <c r="E6656" s="9" t="n">
        <v>23.79</v>
      </c>
    </row>
    <row r="6657">
      <c r="A6657" t="n">
        <v>6650</v>
      </c>
      <c r="B6657" t="inlineStr">
        <is>
          <t>GFDL-ESM4</t>
        </is>
      </c>
      <c r="C6657" t="inlineStr">
        <is>
          <t>Future (2040, SSP2-4.5)</t>
        </is>
      </c>
      <c r="D6657" t="n">
        <v>72</v>
      </c>
      <c r="E6657" s="9" t="n">
        <v>23.81</v>
      </c>
    </row>
    <row r="6658">
      <c r="A6658" t="n">
        <v>6651</v>
      </c>
      <c r="B6658" t="inlineStr">
        <is>
          <t>GFDL-ESM4</t>
        </is>
      </c>
      <c r="C6658" t="inlineStr">
        <is>
          <t>Future (2040, SSP2-4.5)</t>
        </is>
      </c>
      <c r="D6658" t="n">
        <v>73</v>
      </c>
      <c r="E6658" s="9" t="n">
        <v>22.23</v>
      </c>
    </row>
    <row r="6659">
      <c r="A6659" t="n">
        <v>6652</v>
      </c>
      <c r="B6659" t="inlineStr">
        <is>
          <t>GFDL-ESM4</t>
        </is>
      </c>
      <c r="C6659" t="inlineStr">
        <is>
          <t>Future (2040, SSP2-4.5)</t>
        </is>
      </c>
      <c r="D6659" t="n">
        <v>74</v>
      </c>
      <c r="E6659" s="9" t="n">
        <v>26.42</v>
      </c>
    </row>
    <row r="6660">
      <c r="A6660" t="n">
        <v>6653</v>
      </c>
      <c r="B6660" t="inlineStr">
        <is>
          <t>GFDL-ESM4</t>
        </is>
      </c>
      <c r="C6660" t="inlineStr">
        <is>
          <t>Future (2040, SSP2-4.5)</t>
        </is>
      </c>
      <c r="D6660" t="n">
        <v>75</v>
      </c>
      <c r="E6660" s="9" t="n">
        <v>26.35</v>
      </c>
    </row>
    <row r="6661">
      <c r="A6661" t="n">
        <v>6654</v>
      </c>
      <c r="B6661" t="inlineStr">
        <is>
          <t>GFDL-ESM4</t>
        </is>
      </c>
      <c r="C6661" t="inlineStr">
        <is>
          <t>Future (2040, SSP2-4.5)</t>
        </is>
      </c>
      <c r="D6661" t="n">
        <v>76</v>
      </c>
      <c r="E6661" s="9" t="n">
        <v>25.29</v>
      </c>
    </row>
    <row r="6662">
      <c r="A6662" t="n">
        <v>6655</v>
      </c>
      <c r="B6662" t="inlineStr">
        <is>
          <t>GFDL-ESM4</t>
        </is>
      </c>
      <c r="C6662" t="inlineStr">
        <is>
          <t>Future (2040, SSP2-4.5)</t>
        </is>
      </c>
      <c r="D6662" t="n">
        <v>77</v>
      </c>
      <c r="E6662" s="9" t="n">
        <v>23.48</v>
      </c>
    </row>
    <row r="6663">
      <c r="A6663" t="n">
        <v>6656</v>
      </c>
      <c r="B6663" t="inlineStr">
        <is>
          <t>GFDL-ESM4</t>
        </is>
      </c>
      <c r="C6663" t="inlineStr">
        <is>
          <t>Future (2040, SSP2-4.5)</t>
        </is>
      </c>
      <c r="D6663" t="n">
        <v>78</v>
      </c>
      <c r="E6663" s="9" t="n">
        <v>23.35</v>
      </c>
    </row>
    <row r="6664">
      <c r="A6664" t="n">
        <v>6657</v>
      </c>
      <c r="B6664" t="inlineStr">
        <is>
          <t>GFDL-ESM4</t>
        </is>
      </c>
      <c r="C6664" t="inlineStr">
        <is>
          <t>Future (2040, SSP2-4.5)</t>
        </is>
      </c>
      <c r="D6664" t="n">
        <v>79</v>
      </c>
      <c r="E6664" s="9" t="n">
        <v>25.35</v>
      </c>
    </row>
    <row r="6665">
      <c r="A6665" t="n">
        <v>6658</v>
      </c>
      <c r="B6665" t="inlineStr">
        <is>
          <t>GFDL-ESM4</t>
        </is>
      </c>
      <c r="C6665" t="inlineStr">
        <is>
          <t>Future (2040, SSP2-4.5)</t>
        </is>
      </c>
      <c r="D6665" t="n">
        <v>80</v>
      </c>
      <c r="E6665" s="9" t="n">
        <v>24.33</v>
      </c>
    </row>
    <row r="6666">
      <c r="A6666" t="n">
        <v>6659</v>
      </c>
      <c r="B6666" t="inlineStr">
        <is>
          <t>GFDL-ESM4</t>
        </is>
      </c>
      <c r="C6666" t="inlineStr">
        <is>
          <t>Future (2040, SSP2-4.5)</t>
        </is>
      </c>
      <c r="D6666" t="n">
        <v>81</v>
      </c>
      <c r="E6666" s="9" t="n">
        <v>24.12</v>
      </c>
    </row>
    <row r="6667">
      <c r="A6667" t="n">
        <v>6660</v>
      </c>
      <c r="B6667" t="inlineStr">
        <is>
          <t>GFDL-ESM4</t>
        </is>
      </c>
      <c r="C6667" t="inlineStr">
        <is>
          <t>Future (2040, SSP2-4.5)</t>
        </is>
      </c>
      <c r="D6667" t="n">
        <v>82</v>
      </c>
      <c r="E6667" s="9" t="n">
        <v>23.95</v>
      </c>
    </row>
    <row r="6668">
      <c r="A6668" t="n">
        <v>6661</v>
      </c>
      <c r="B6668" t="inlineStr">
        <is>
          <t>GFDL-ESM4</t>
        </is>
      </c>
      <c r="C6668" t="inlineStr">
        <is>
          <t>Future (2040, SSP2-4.5)</t>
        </is>
      </c>
      <c r="D6668" t="n">
        <v>83</v>
      </c>
      <c r="E6668" s="9" t="n">
        <v>21.98</v>
      </c>
    </row>
    <row r="6669">
      <c r="A6669" t="n">
        <v>6662</v>
      </c>
      <c r="B6669" t="inlineStr">
        <is>
          <t>GFDL-ESM4</t>
        </is>
      </c>
      <c r="C6669" t="inlineStr">
        <is>
          <t>Future (2040, SSP2-4.5)</t>
        </is>
      </c>
      <c r="D6669" t="n">
        <v>84</v>
      </c>
      <c r="E6669" s="9" t="n">
        <v>16.24</v>
      </c>
    </row>
    <row r="6670">
      <c r="A6670" t="n">
        <v>6663</v>
      </c>
      <c r="B6670" t="inlineStr">
        <is>
          <t>GFDL-ESM4</t>
        </is>
      </c>
      <c r="C6670" t="inlineStr">
        <is>
          <t>Future (2040, SSP2-4.5)</t>
        </is>
      </c>
      <c r="D6670" t="n">
        <v>85</v>
      </c>
      <c r="E6670" s="9" t="n">
        <v>22.62</v>
      </c>
    </row>
    <row r="6671">
      <c r="A6671" t="n">
        <v>6664</v>
      </c>
      <c r="B6671" t="inlineStr">
        <is>
          <t>GFDL-ESM4</t>
        </is>
      </c>
      <c r="C6671" t="inlineStr">
        <is>
          <t>Future (2040, SSP2-4.5)</t>
        </is>
      </c>
      <c r="D6671" t="n">
        <v>86</v>
      </c>
      <c r="E6671" s="9" t="n">
        <v>22.53</v>
      </c>
    </row>
    <row r="6672">
      <c r="A6672" t="n">
        <v>6665</v>
      </c>
      <c r="B6672" t="inlineStr">
        <is>
          <t>GFDL-ESM4</t>
        </is>
      </c>
      <c r="C6672" t="inlineStr">
        <is>
          <t>Future (2040, SSP2-4.5)</t>
        </is>
      </c>
      <c r="D6672" t="n">
        <v>87</v>
      </c>
      <c r="E6672" s="9" t="n">
        <v>22.14</v>
      </c>
    </row>
    <row r="6673">
      <c r="A6673" t="n">
        <v>6666</v>
      </c>
      <c r="B6673" t="inlineStr">
        <is>
          <t>GFDL-ESM4</t>
        </is>
      </c>
      <c r="C6673" t="inlineStr">
        <is>
          <t>Future (2040, SSP2-4.5)</t>
        </is>
      </c>
      <c r="D6673" t="n">
        <v>88</v>
      </c>
      <c r="E6673" s="9" t="n">
        <v>23.45</v>
      </c>
    </row>
    <row r="6674">
      <c r="A6674" t="n">
        <v>6667</v>
      </c>
      <c r="B6674" t="inlineStr">
        <is>
          <t>GFDL-ESM4</t>
        </is>
      </c>
      <c r="C6674" t="inlineStr">
        <is>
          <t>Future (2040, SSP2-4.5)</t>
        </is>
      </c>
      <c r="D6674" t="n">
        <v>89</v>
      </c>
      <c r="E6674" s="9" t="n">
        <v>26.81</v>
      </c>
    </row>
    <row r="6675">
      <c r="A6675" t="n">
        <v>6668</v>
      </c>
      <c r="B6675" t="inlineStr">
        <is>
          <t>GFDL-ESM4</t>
        </is>
      </c>
      <c r="C6675" t="inlineStr">
        <is>
          <t>Future (2040, SSP2-4.5)</t>
        </is>
      </c>
      <c r="D6675" t="n">
        <v>90</v>
      </c>
      <c r="E6675" s="9" t="n">
        <v>26.52</v>
      </c>
    </row>
    <row r="6676">
      <c r="A6676" t="n">
        <v>6669</v>
      </c>
      <c r="B6676" t="inlineStr">
        <is>
          <t>GFDL-ESM4</t>
        </is>
      </c>
      <c r="C6676" t="inlineStr">
        <is>
          <t>Future (2040, SSP2-4.5)</t>
        </is>
      </c>
      <c r="D6676" t="n">
        <v>91</v>
      </c>
      <c r="E6676" s="9" t="n">
        <v>25.52</v>
      </c>
    </row>
    <row r="6677">
      <c r="A6677" t="n">
        <v>6670</v>
      </c>
      <c r="B6677" t="inlineStr">
        <is>
          <t>GFDL-ESM4</t>
        </is>
      </c>
      <c r="C6677" t="inlineStr">
        <is>
          <t>Future (2040, SSP2-4.5)</t>
        </is>
      </c>
      <c r="D6677" t="n">
        <v>92</v>
      </c>
      <c r="E6677" s="9" t="n">
        <v>27.31</v>
      </c>
    </row>
    <row r="6678">
      <c r="A6678" t="n">
        <v>6671</v>
      </c>
      <c r="B6678" t="inlineStr">
        <is>
          <t>GFDL-ESM4</t>
        </is>
      </c>
      <c r="C6678" t="inlineStr">
        <is>
          <t>Future (2040, SSP2-4.5)</t>
        </is>
      </c>
      <c r="D6678" t="n">
        <v>93</v>
      </c>
      <c r="E6678" s="9" t="n">
        <v>31.17</v>
      </c>
    </row>
    <row r="6679">
      <c r="A6679" t="n">
        <v>6672</v>
      </c>
      <c r="B6679" t="inlineStr">
        <is>
          <t>GFDL-ESM4</t>
        </is>
      </c>
      <c r="C6679" t="inlineStr">
        <is>
          <t>Future (2040, SSP2-4.5)</t>
        </is>
      </c>
      <c r="D6679" t="n">
        <v>94</v>
      </c>
      <c r="E6679" s="9" t="n">
        <v>33.32</v>
      </c>
    </row>
    <row r="6680">
      <c r="A6680" t="n">
        <v>6673</v>
      </c>
      <c r="B6680" t="inlineStr">
        <is>
          <t>GFDL-ESM4</t>
        </is>
      </c>
      <c r="C6680" t="inlineStr">
        <is>
          <t>Future (2040, SSP2-4.5)</t>
        </is>
      </c>
      <c r="D6680" t="n">
        <v>95</v>
      </c>
      <c r="E6680" s="9" t="n">
        <v>33.77</v>
      </c>
    </row>
    <row r="6681">
      <c r="A6681" t="n">
        <v>6674</v>
      </c>
      <c r="B6681" t="inlineStr">
        <is>
          <t>GFDL-ESM4</t>
        </is>
      </c>
      <c r="C6681" t="inlineStr">
        <is>
          <t>Future (2040, SSP2-4.5)</t>
        </is>
      </c>
      <c r="D6681" t="n">
        <v>96</v>
      </c>
      <c r="E6681" s="9" t="n">
        <v>33.81</v>
      </c>
    </row>
    <row r="6682">
      <c r="A6682" t="n">
        <v>6675</v>
      </c>
      <c r="B6682" t="inlineStr">
        <is>
          <t>GFDL-ESM4</t>
        </is>
      </c>
      <c r="C6682" t="inlineStr">
        <is>
          <t>Future (2040, SSP2-4.5)</t>
        </is>
      </c>
      <c r="D6682" t="n">
        <v>97</v>
      </c>
      <c r="E6682" s="9" t="n">
        <v>33.09</v>
      </c>
    </row>
    <row r="6683">
      <c r="A6683" t="n">
        <v>6676</v>
      </c>
      <c r="B6683" t="inlineStr">
        <is>
          <t>GFDL-ESM4</t>
        </is>
      </c>
      <c r="C6683" t="inlineStr">
        <is>
          <t>Future (2040, SSP2-4.5)</t>
        </is>
      </c>
      <c r="D6683" t="n">
        <v>98</v>
      </c>
      <c r="E6683" s="9" t="n">
        <v>33.33</v>
      </c>
    </row>
    <row r="6684">
      <c r="A6684" t="n">
        <v>6677</v>
      </c>
      <c r="B6684" t="inlineStr">
        <is>
          <t>GFDL-ESM4</t>
        </is>
      </c>
      <c r="C6684" t="inlineStr">
        <is>
          <t>Future (2040, SSP2-4.5)</t>
        </is>
      </c>
      <c r="D6684" t="n">
        <v>99</v>
      </c>
      <c r="E6684" s="9" t="n">
        <v>34.33</v>
      </c>
    </row>
    <row r="6685">
      <c r="A6685" t="n">
        <v>6678</v>
      </c>
      <c r="B6685" t="inlineStr">
        <is>
          <t>GFDL-ESM4</t>
        </is>
      </c>
      <c r="C6685" t="inlineStr">
        <is>
          <t>Future (2040, SSP2-4.5)</t>
        </is>
      </c>
      <c r="D6685" t="n">
        <v>100</v>
      </c>
      <c r="E6685" s="9" t="n">
        <v>34.17</v>
      </c>
    </row>
    <row r="6686">
      <c r="A6686" t="n">
        <v>6679</v>
      </c>
      <c r="B6686" t="inlineStr">
        <is>
          <t>GFDL-ESM4</t>
        </is>
      </c>
      <c r="C6686" t="inlineStr">
        <is>
          <t>Future (2040, SSP2-4.5)</t>
        </is>
      </c>
      <c r="D6686" t="n">
        <v>101</v>
      </c>
      <c r="E6686" s="9" t="n">
        <v>31.4</v>
      </c>
    </row>
    <row r="6687">
      <c r="A6687" t="n">
        <v>6680</v>
      </c>
      <c r="B6687" t="inlineStr">
        <is>
          <t>GFDL-ESM4</t>
        </is>
      </c>
      <c r="C6687" t="inlineStr">
        <is>
          <t>Future (2040, SSP2-4.5)</t>
        </is>
      </c>
      <c r="D6687" t="n">
        <v>102</v>
      </c>
      <c r="E6687" s="9" t="n">
        <v>30.48</v>
      </c>
    </row>
    <row r="6688">
      <c r="A6688" t="n">
        <v>6681</v>
      </c>
      <c r="B6688" t="inlineStr">
        <is>
          <t>GFDL-ESM4</t>
        </is>
      </c>
      <c r="C6688" t="inlineStr">
        <is>
          <t>Future (2040, SSP2-4.5)</t>
        </is>
      </c>
      <c r="D6688" t="n">
        <v>103</v>
      </c>
      <c r="E6688" s="9" t="n">
        <v>30.46</v>
      </c>
    </row>
    <row r="6689">
      <c r="A6689" t="n">
        <v>6682</v>
      </c>
      <c r="B6689" t="inlineStr">
        <is>
          <t>GFDL-ESM4</t>
        </is>
      </c>
      <c r="C6689" t="inlineStr">
        <is>
          <t>Future (2040, SSP2-4.5)</t>
        </is>
      </c>
      <c r="D6689" t="n">
        <v>104</v>
      </c>
      <c r="E6689" s="9" t="n">
        <v>29.31</v>
      </c>
    </row>
    <row r="6690">
      <c r="A6690" t="n">
        <v>6683</v>
      </c>
      <c r="B6690" t="inlineStr">
        <is>
          <t>GFDL-ESM4</t>
        </is>
      </c>
      <c r="C6690" t="inlineStr">
        <is>
          <t>Future (2040, SSP2-4.5)</t>
        </is>
      </c>
      <c r="D6690" t="n">
        <v>105</v>
      </c>
      <c r="E6690" s="9" t="n">
        <v>27.44</v>
      </c>
    </row>
    <row r="6691">
      <c r="A6691" t="n">
        <v>6684</v>
      </c>
      <c r="B6691" t="inlineStr">
        <is>
          <t>GFDL-ESM4</t>
        </is>
      </c>
      <c r="C6691" t="inlineStr">
        <is>
          <t>Future (2040, SSP2-4.5)</t>
        </is>
      </c>
      <c r="D6691" t="n">
        <v>106</v>
      </c>
      <c r="E6691" s="9" t="n">
        <v>26.92</v>
      </c>
    </row>
    <row r="6692">
      <c r="A6692" t="n">
        <v>6685</v>
      </c>
      <c r="B6692" t="inlineStr">
        <is>
          <t>GFDL-ESM4</t>
        </is>
      </c>
      <c r="C6692" t="inlineStr">
        <is>
          <t>Future (2040, SSP2-4.5)</t>
        </is>
      </c>
      <c r="D6692" t="n">
        <v>107</v>
      </c>
      <c r="E6692" s="9" t="n">
        <v>24.56</v>
      </c>
    </row>
    <row r="6693">
      <c r="A6693" t="n">
        <v>6686</v>
      </c>
      <c r="B6693" t="inlineStr">
        <is>
          <t>GFDL-ESM4</t>
        </is>
      </c>
      <c r="C6693" t="inlineStr">
        <is>
          <t>Future (2040, SSP2-4.5)</t>
        </is>
      </c>
      <c r="D6693" t="n">
        <v>108</v>
      </c>
      <c r="E6693" s="9" t="n">
        <v>23.75</v>
      </c>
    </row>
    <row r="6694">
      <c r="A6694" t="n">
        <v>6687</v>
      </c>
      <c r="B6694" t="inlineStr">
        <is>
          <t>GFDL-ESM4</t>
        </is>
      </c>
      <c r="C6694" t="inlineStr">
        <is>
          <t>Future (2040, SSP2-4.5)</t>
        </is>
      </c>
      <c r="D6694" t="n">
        <v>109</v>
      </c>
      <c r="E6694" s="9" t="n">
        <v>24.61</v>
      </c>
    </row>
    <row r="6695">
      <c r="A6695" t="n">
        <v>6688</v>
      </c>
      <c r="B6695" t="inlineStr">
        <is>
          <t>GFDL-ESM4</t>
        </is>
      </c>
      <c r="C6695" t="inlineStr">
        <is>
          <t>Future (2040, SSP2-4.5)</t>
        </is>
      </c>
      <c r="D6695" t="n">
        <v>110</v>
      </c>
      <c r="E6695" s="9" t="n">
        <v>30.15</v>
      </c>
    </row>
    <row r="6696">
      <c r="A6696" t="n">
        <v>6689</v>
      </c>
      <c r="B6696" t="inlineStr">
        <is>
          <t>GFDL-ESM4</t>
        </is>
      </c>
      <c r="C6696" t="inlineStr">
        <is>
          <t>Future (2040, SSP2-4.5)</t>
        </is>
      </c>
      <c r="D6696" t="n">
        <v>111</v>
      </c>
      <c r="E6696" s="9" t="n">
        <v>33.07</v>
      </c>
    </row>
    <row r="6697">
      <c r="A6697" t="n">
        <v>6690</v>
      </c>
      <c r="B6697" t="inlineStr">
        <is>
          <t>GFDL-ESM4</t>
        </is>
      </c>
      <c r="C6697" t="inlineStr">
        <is>
          <t>Future (2040, SSP2-4.5)</t>
        </is>
      </c>
      <c r="D6697" t="n">
        <v>112</v>
      </c>
      <c r="E6697" s="9" t="n">
        <v>32.74</v>
      </c>
    </row>
    <row r="6698">
      <c r="A6698" t="n">
        <v>6691</v>
      </c>
      <c r="B6698" t="inlineStr">
        <is>
          <t>GFDL-ESM4</t>
        </is>
      </c>
      <c r="C6698" t="inlineStr">
        <is>
          <t>Future (2040, SSP2-4.5)</t>
        </is>
      </c>
      <c r="D6698" t="n">
        <v>113</v>
      </c>
      <c r="E6698" s="9" t="n">
        <v>34.29</v>
      </c>
    </row>
    <row r="6699">
      <c r="A6699" t="n">
        <v>6692</v>
      </c>
      <c r="B6699" t="inlineStr">
        <is>
          <t>GFDL-ESM4</t>
        </is>
      </c>
      <c r="C6699" t="inlineStr">
        <is>
          <t>Future (2040, SSP2-4.5)</t>
        </is>
      </c>
      <c r="D6699" t="n">
        <v>114</v>
      </c>
      <c r="E6699" s="9" t="n">
        <v>37.67</v>
      </c>
    </row>
    <row r="6700">
      <c r="A6700" t="n">
        <v>6693</v>
      </c>
      <c r="B6700" t="inlineStr">
        <is>
          <t>GFDL-ESM4</t>
        </is>
      </c>
      <c r="C6700" t="inlineStr">
        <is>
          <t>Future (2040, SSP2-4.5)</t>
        </is>
      </c>
      <c r="D6700" t="n">
        <v>115</v>
      </c>
      <c r="E6700" s="9" t="n">
        <v>36.93</v>
      </c>
    </row>
    <row r="6701">
      <c r="A6701" t="n">
        <v>6694</v>
      </c>
      <c r="B6701" t="inlineStr">
        <is>
          <t>GFDL-ESM4</t>
        </is>
      </c>
      <c r="C6701" t="inlineStr">
        <is>
          <t>Future (2040, SSP2-4.5)</t>
        </is>
      </c>
      <c r="D6701" t="n">
        <v>116</v>
      </c>
      <c r="E6701" s="9" t="n">
        <v>36.26</v>
      </c>
    </row>
    <row r="6702">
      <c r="A6702" t="n">
        <v>6695</v>
      </c>
      <c r="B6702" t="inlineStr">
        <is>
          <t>GFDL-ESM4</t>
        </is>
      </c>
      <c r="C6702" t="inlineStr">
        <is>
          <t>Future (2040, SSP2-4.5)</t>
        </is>
      </c>
      <c r="D6702" t="n">
        <v>117</v>
      </c>
      <c r="E6702" s="9" t="n">
        <v>33.77</v>
      </c>
    </row>
    <row r="6703">
      <c r="A6703" t="n">
        <v>6696</v>
      </c>
      <c r="B6703" t="inlineStr">
        <is>
          <t>GFDL-ESM4</t>
        </is>
      </c>
      <c r="C6703" t="inlineStr">
        <is>
          <t>Future (2040, SSP2-4.5)</t>
        </is>
      </c>
      <c r="D6703" t="n">
        <v>118</v>
      </c>
      <c r="E6703" s="9" t="n">
        <v>30.05</v>
      </c>
    </row>
    <row r="6704">
      <c r="A6704" t="n">
        <v>6697</v>
      </c>
      <c r="B6704" t="inlineStr">
        <is>
          <t>GFDL-ESM4</t>
        </is>
      </c>
      <c r="C6704" t="inlineStr">
        <is>
          <t>Future (2040, SSP2-4.5)</t>
        </is>
      </c>
      <c r="D6704" t="n">
        <v>119</v>
      </c>
      <c r="E6704" s="9" t="n">
        <v>30.58</v>
      </c>
    </row>
    <row r="6705">
      <c r="A6705" t="n">
        <v>6698</v>
      </c>
      <c r="B6705" t="inlineStr">
        <is>
          <t>GFDL-ESM4</t>
        </is>
      </c>
      <c r="C6705" t="inlineStr">
        <is>
          <t>Future (2040, SSP2-4.5)</t>
        </is>
      </c>
      <c r="D6705" t="n">
        <v>120</v>
      </c>
      <c r="E6705" s="9" t="n">
        <v>28.77</v>
      </c>
    </row>
    <row r="6706">
      <c r="A6706" t="n">
        <v>6699</v>
      </c>
      <c r="B6706" t="inlineStr">
        <is>
          <t>GFDL-ESM4</t>
        </is>
      </c>
      <c r="C6706" t="inlineStr">
        <is>
          <t>Future (2040, SSP2-4.5)</t>
        </is>
      </c>
      <c r="D6706" t="n">
        <v>121</v>
      </c>
      <c r="E6706" s="9" t="n">
        <v>34.48</v>
      </c>
    </row>
    <row r="6707">
      <c r="A6707" t="n">
        <v>6700</v>
      </c>
      <c r="B6707" t="inlineStr">
        <is>
          <t>GFDL-ESM4</t>
        </is>
      </c>
      <c r="C6707" t="inlineStr">
        <is>
          <t>Future (2040, SSP2-4.5)</t>
        </is>
      </c>
      <c r="D6707" t="n">
        <v>122</v>
      </c>
      <c r="E6707" s="9" t="n">
        <v>37.47</v>
      </c>
    </row>
    <row r="6708">
      <c r="A6708" t="n">
        <v>6701</v>
      </c>
      <c r="B6708" t="inlineStr">
        <is>
          <t>GFDL-ESM4</t>
        </is>
      </c>
      <c r="C6708" t="inlineStr">
        <is>
          <t>Future (2040, SSP2-4.5)</t>
        </is>
      </c>
      <c r="D6708" t="n">
        <v>123</v>
      </c>
      <c r="E6708" s="9" t="n">
        <v>35.52</v>
      </c>
    </row>
    <row r="6709">
      <c r="A6709" t="n">
        <v>6702</v>
      </c>
      <c r="B6709" t="inlineStr">
        <is>
          <t>GFDL-ESM4</t>
        </is>
      </c>
      <c r="C6709" t="inlineStr">
        <is>
          <t>Future (2040, SSP2-4.5)</t>
        </is>
      </c>
      <c r="D6709" t="n">
        <v>124</v>
      </c>
      <c r="E6709" s="9" t="n">
        <v>34.9</v>
      </c>
    </row>
    <row r="6710">
      <c r="A6710" t="n">
        <v>6703</v>
      </c>
      <c r="B6710" t="inlineStr">
        <is>
          <t>GFDL-ESM4</t>
        </is>
      </c>
      <c r="C6710" t="inlineStr">
        <is>
          <t>Future (2040, SSP2-4.5)</t>
        </is>
      </c>
      <c r="D6710" t="n">
        <v>125</v>
      </c>
      <c r="E6710" s="9" t="n">
        <v>35.01</v>
      </c>
    </row>
    <row r="6711">
      <c r="A6711" t="n">
        <v>6704</v>
      </c>
      <c r="B6711" t="inlineStr">
        <is>
          <t>GFDL-ESM4</t>
        </is>
      </c>
      <c r="C6711" t="inlineStr">
        <is>
          <t>Future (2040, SSP2-4.5)</t>
        </is>
      </c>
      <c r="D6711" t="n">
        <v>126</v>
      </c>
      <c r="E6711" s="9" t="n">
        <v>35.05</v>
      </c>
    </row>
    <row r="6712">
      <c r="A6712" t="n">
        <v>6705</v>
      </c>
      <c r="B6712" t="inlineStr">
        <is>
          <t>GFDL-ESM4</t>
        </is>
      </c>
      <c r="C6712" t="inlineStr">
        <is>
          <t>Future (2040, SSP2-4.5)</t>
        </is>
      </c>
      <c r="D6712" t="n">
        <v>127</v>
      </c>
      <c r="E6712" s="9" t="n">
        <v>34.36</v>
      </c>
    </row>
    <row r="6713">
      <c r="A6713" t="n">
        <v>6706</v>
      </c>
      <c r="B6713" t="inlineStr">
        <is>
          <t>GFDL-ESM4</t>
        </is>
      </c>
      <c r="C6713" t="inlineStr">
        <is>
          <t>Future (2040, SSP2-4.5)</t>
        </is>
      </c>
      <c r="D6713" t="n">
        <v>128</v>
      </c>
      <c r="E6713" s="9" t="n">
        <v>33.94</v>
      </c>
    </row>
    <row r="6714">
      <c r="A6714" t="n">
        <v>6707</v>
      </c>
      <c r="B6714" t="inlineStr">
        <is>
          <t>GFDL-ESM4</t>
        </is>
      </c>
      <c r="C6714" t="inlineStr">
        <is>
          <t>Future (2040, SSP2-4.5)</t>
        </is>
      </c>
      <c r="D6714" t="n">
        <v>129</v>
      </c>
      <c r="E6714" s="9" t="n">
        <v>32.89</v>
      </c>
    </row>
    <row r="6715">
      <c r="A6715" t="n">
        <v>6708</v>
      </c>
      <c r="B6715" t="inlineStr">
        <is>
          <t>GFDL-ESM4</t>
        </is>
      </c>
      <c r="C6715" t="inlineStr">
        <is>
          <t>Future (2040, SSP2-4.5)</t>
        </is>
      </c>
      <c r="D6715" t="n">
        <v>130</v>
      </c>
      <c r="E6715" s="9" t="n">
        <v>31.78</v>
      </c>
    </row>
    <row r="6716">
      <c r="A6716" t="n">
        <v>6709</v>
      </c>
      <c r="B6716" t="inlineStr">
        <is>
          <t>GFDL-ESM4</t>
        </is>
      </c>
      <c r="C6716" t="inlineStr">
        <is>
          <t>Future (2040, SSP2-4.5)</t>
        </is>
      </c>
      <c r="D6716" t="n">
        <v>131</v>
      </c>
      <c r="E6716" s="9" t="n">
        <v>30.14</v>
      </c>
    </row>
    <row r="6717">
      <c r="A6717" t="n">
        <v>6710</v>
      </c>
      <c r="B6717" t="inlineStr">
        <is>
          <t>GFDL-ESM4</t>
        </is>
      </c>
      <c r="C6717" t="inlineStr">
        <is>
          <t>Future (2040, SSP2-4.5)</t>
        </is>
      </c>
      <c r="D6717" t="n">
        <v>132</v>
      </c>
      <c r="E6717" s="9" t="n">
        <v>28.59</v>
      </c>
    </row>
    <row r="6718">
      <c r="A6718" t="n">
        <v>6711</v>
      </c>
      <c r="B6718" t="inlineStr">
        <is>
          <t>GFDL-ESM4</t>
        </is>
      </c>
      <c r="C6718" t="inlineStr">
        <is>
          <t>Future (2040, SSP2-4.5)</t>
        </is>
      </c>
      <c r="D6718" t="n">
        <v>133</v>
      </c>
      <c r="E6718" s="9" t="n">
        <v>35.53</v>
      </c>
    </row>
    <row r="6719">
      <c r="A6719" t="n">
        <v>6712</v>
      </c>
      <c r="B6719" t="inlineStr">
        <is>
          <t>GFDL-ESM4</t>
        </is>
      </c>
      <c r="C6719" t="inlineStr">
        <is>
          <t>Future (2040, SSP2-4.5)</t>
        </is>
      </c>
      <c r="D6719" t="n">
        <v>134</v>
      </c>
      <c r="E6719" s="9" t="n">
        <v>35.16</v>
      </c>
    </row>
    <row r="6720">
      <c r="A6720" t="n">
        <v>6713</v>
      </c>
      <c r="B6720" t="inlineStr">
        <is>
          <t>GFDL-ESM4</t>
        </is>
      </c>
      <c r="C6720" t="inlineStr">
        <is>
          <t>Future (2040, SSP2-4.5)</t>
        </is>
      </c>
      <c r="D6720" t="n">
        <v>135</v>
      </c>
      <c r="E6720" s="9" t="n">
        <v>35.99</v>
      </c>
    </row>
    <row r="6721">
      <c r="A6721" t="n">
        <v>6714</v>
      </c>
      <c r="B6721" t="inlineStr">
        <is>
          <t>GFDL-ESM4</t>
        </is>
      </c>
      <c r="C6721" t="inlineStr">
        <is>
          <t>Future (2040, SSP2-4.5)</t>
        </is>
      </c>
      <c r="D6721" t="n">
        <v>136</v>
      </c>
      <c r="E6721" s="9" t="n">
        <v>34.32</v>
      </c>
    </row>
    <row r="6722">
      <c r="A6722" t="n">
        <v>6715</v>
      </c>
      <c r="B6722" t="inlineStr">
        <is>
          <t>GFDL-ESM4</t>
        </is>
      </c>
      <c r="C6722" t="inlineStr">
        <is>
          <t>Future (2040, SSP2-4.5)</t>
        </is>
      </c>
      <c r="D6722" t="n">
        <v>137</v>
      </c>
      <c r="E6722" s="9" t="n">
        <v>32.47</v>
      </c>
    </row>
    <row r="6723">
      <c r="A6723" t="n">
        <v>6716</v>
      </c>
      <c r="B6723" t="inlineStr">
        <is>
          <t>GFDL-ESM4</t>
        </is>
      </c>
      <c r="C6723" t="inlineStr">
        <is>
          <t>Future (2040, SSP2-4.5)</t>
        </is>
      </c>
      <c r="D6723" t="n">
        <v>138</v>
      </c>
      <c r="E6723" s="9" t="n">
        <v>35.06</v>
      </c>
    </row>
    <row r="6724">
      <c r="A6724" t="n">
        <v>6717</v>
      </c>
      <c r="B6724" t="inlineStr">
        <is>
          <t>GFDL-ESM4</t>
        </is>
      </c>
      <c r="C6724" t="inlineStr">
        <is>
          <t>Future (2040, SSP2-4.5)</t>
        </is>
      </c>
      <c r="D6724" t="n">
        <v>139</v>
      </c>
      <c r="E6724" s="9" t="n">
        <v>34.59</v>
      </c>
    </row>
    <row r="6725">
      <c r="A6725" t="n">
        <v>6718</v>
      </c>
      <c r="B6725" t="inlineStr">
        <is>
          <t>GFDL-ESM4</t>
        </is>
      </c>
      <c r="C6725" t="inlineStr">
        <is>
          <t>Future (2040, SSP2-4.5)</t>
        </is>
      </c>
      <c r="D6725" t="n">
        <v>140</v>
      </c>
      <c r="E6725" s="9" t="n">
        <v>30.64</v>
      </c>
    </row>
    <row r="6726">
      <c r="A6726" t="n">
        <v>6719</v>
      </c>
      <c r="B6726" t="inlineStr">
        <is>
          <t>GFDL-ESM4</t>
        </is>
      </c>
      <c r="C6726" t="inlineStr">
        <is>
          <t>Future (2040, SSP2-4.5)</t>
        </is>
      </c>
      <c r="D6726" t="n">
        <v>141</v>
      </c>
      <c r="E6726" s="9" t="n">
        <v>31.08</v>
      </c>
    </row>
    <row r="6727">
      <c r="A6727" t="n">
        <v>6720</v>
      </c>
      <c r="B6727" t="inlineStr">
        <is>
          <t>GFDL-ESM4</t>
        </is>
      </c>
      <c r="C6727" t="inlineStr">
        <is>
          <t>Future (2040, SSP2-4.5)</t>
        </is>
      </c>
      <c r="D6727" t="n">
        <v>142</v>
      </c>
      <c r="E6727" s="9" t="n">
        <v>34.51</v>
      </c>
    </row>
    <row r="6728">
      <c r="A6728" t="n">
        <v>6721</v>
      </c>
      <c r="B6728" t="inlineStr">
        <is>
          <t>GFDL-ESM4</t>
        </is>
      </c>
      <c r="C6728" t="inlineStr">
        <is>
          <t>Future (2040, SSP2-4.5)</t>
        </is>
      </c>
      <c r="D6728" t="n">
        <v>143</v>
      </c>
      <c r="E6728" s="9" t="n">
        <v>37.6</v>
      </c>
    </row>
    <row r="6729">
      <c r="A6729" t="n">
        <v>6722</v>
      </c>
      <c r="B6729" t="inlineStr">
        <is>
          <t>GFDL-ESM4</t>
        </is>
      </c>
      <c r="C6729" t="inlineStr">
        <is>
          <t>Future (2040, SSP2-4.5)</t>
        </is>
      </c>
      <c r="D6729" t="n">
        <v>144</v>
      </c>
      <c r="E6729" s="9" t="n">
        <v>37.32</v>
      </c>
    </row>
    <row r="6730">
      <c r="A6730" t="n">
        <v>6723</v>
      </c>
      <c r="B6730" t="inlineStr">
        <is>
          <t>GFDL-ESM4</t>
        </is>
      </c>
      <c r="C6730" t="inlineStr">
        <is>
          <t>Future (2040, SSP2-4.5)</t>
        </is>
      </c>
      <c r="D6730" t="n">
        <v>145</v>
      </c>
      <c r="E6730" s="9" t="n">
        <v>36.42</v>
      </c>
    </row>
    <row r="6731">
      <c r="A6731" t="n">
        <v>6724</v>
      </c>
      <c r="B6731" t="inlineStr">
        <is>
          <t>GFDL-ESM4</t>
        </is>
      </c>
      <c r="C6731" t="inlineStr">
        <is>
          <t>Future (2040, SSP2-4.5)</t>
        </is>
      </c>
      <c r="D6731" t="n">
        <v>146</v>
      </c>
      <c r="E6731" s="9" t="n">
        <v>34.62</v>
      </c>
    </row>
    <row r="6732">
      <c r="A6732" t="n">
        <v>6725</v>
      </c>
      <c r="B6732" t="inlineStr">
        <is>
          <t>GFDL-ESM4</t>
        </is>
      </c>
      <c r="C6732" t="inlineStr">
        <is>
          <t>Future (2040, SSP2-4.5)</t>
        </is>
      </c>
      <c r="D6732" t="n">
        <v>147</v>
      </c>
      <c r="E6732" s="9" t="n">
        <v>33.15</v>
      </c>
    </row>
    <row r="6733">
      <c r="A6733" t="n">
        <v>6726</v>
      </c>
      <c r="B6733" t="inlineStr">
        <is>
          <t>GFDL-ESM4</t>
        </is>
      </c>
      <c r="C6733" t="inlineStr">
        <is>
          <t>Future (2040, SSP2-4.5)</t>
        </is>
      </c>
      <c r="D6733" t="n">
        <v>148</v>
      </c>
      <c r="E6733" s="9" t="n">
        <v>32.69</v>
      </c>
    </row>
    <row r="6734">
      <c r="A6734" t="n">
        <v>6727</v>
      </c>
      <c r="B6734" t="inlineStr">
        <is>
          <t>GFDL-ESM4</t>
        </is>
      </c>
      <c r="C6734" t="inlineStr">
        <is>
          <t>Future (2040, SSP2-4.5)</t>
        </is>
      </c>
      <c r="D6734" t="n">
        <v>149</v>
      </c>
      <c r="E6734" s="9" t="n">
        <v>30.96</v>
      </c>
    </row>
    <row r="6735">
      <c r="A6735" t="n">
        <v>6728</v>
      </c>
      <c r="B6735" t="inlineStr">
        <is>
          <t>GFDL-ESM4</t>
        </is>
      </c>
      <c r="C6735" t="inlineStr">
        <is>
          <t>Future (2040, SSP2-4.5)</t>
        </is>
      </c>
      <c r="D6735" t="n">
        <v>150</v>
      </c>
      <c r="E6735" s="9" t="n">
        <v>27.57</v>
      </c>
    </row>
    <row r="6736">
      <c r="A6736" t="n">
        <v>6729</v>
      </c>
      <c r="B6736" t="inlineStr">
        <is>
          <t>GFDL-ESM4</t>
        </is>
      </c>
      <c r="C6736" t="inlineStr">
        <is>
          <t>Future (2040, SSP2-4.5)</t>
        </is>
      </c>
      <c r="D6736" t="n">
        <v>151</v>
      </c>
      <c r="E6736" s="9" t="n">
        <v>32.14</v>
      </c>
    </row>
    <row r="6737">
      <c r="A6737" t="n">
        <v>6730</v>
      </c>
      <c r="B6737" t="inlineStr">
        <is>
          <t>GFDL-ESM4</t>
        </is>
      </c>
      <c r="C6737" t="inlineStr">
        <is>
          <t>Future (2040, SSP2-4.5)</t>
        </is>
      </c>
      <c r="D6737" t="n">
        <v>152</v>
      </c>
      <c r="E6737" s="9" t="n">
        <v>31.79</v>
      </c>
    </row>
    <row r="6738">
      <c r="A6738" t="n">
        <v>6731</v>
      </c>
      <c r="B6738" t="inlineStr">
        <is>
          <t>GFDL-ESM4</t>
        </is>
      </c>
      <c r="C6738" t="inlineStr">
        <is>
          <t>Future (2040, SSP2-4.5)</t>
        </is>
      </c>
      <c r="D6738" t="n">
        <v>153</v>
      </c>
      <c r="E6738" s="9" t="n">
        <v>35.47</v>
      </c>
    </row>
    <row r="6739">
      <c r="A6739" t="n">
        <v>6732</v>
      </c>
      <c r="B6739" t="inlineStr">
        <is>
          <t>GFDL-ESM4</t>
        </is>
      </c>
      <c r="C6739" t="inlineStr">
        <is>
          <t>Future (2040, SSP2-4.5)</t>
        </is>
      </c>
      <c r="D6739" t="n">
        <v>154</v>
      </c>
      <c r="E6739" s="9" t="n">
        <v>36.15</v>
      </c>
    </row>
    <row r="6740">
      <c r="A6740" t="n">
        <v>6733</v>
      </c>
      <c r="B6740" t="inlineStr">
        <is>
          <t>GFDL-ESM4</t>
        </is>
      </c>
      <c r="C6740" t="inlineStr">
        <is>
          <t>Future (2040, SSP2-4.5)</t>
        </is>
      </c>
      <c r="D6740" t="n">
        <v>155</v>
      </c>
      <c r="E6740" s="9" t="n">
        <v>37.28</v>
      </c>
    </row>
    <row r="6741">
      <c r="A6741" t="n">
        <v>6734</v>
      </c>
      <c r="B6741" t="inlineStr">
        <is>
          <t>GFDL-ESM4</t>
        </is>
      </c>
      <c r="C6741" t="inlineStr">
        <is>
          <t>Future (2040, SSP2-4.5)</t>
        </is>
      </c>
      <c r="D6741" t="n">
        <v>156</v>
      </c>
      <c r="E6741" s="9" t="n">
        <v>36.38</v>
      </c>
    </row>
    <row r="6742">
      <c r="A6742" t="n">
        <v>6735</v>
      </c>
      <c r="B6742" t="inlineStr">
        <is>
          <t>GFDL-ESM4</t>
        </is>
      </c>
      <c r="C6742" t="inlineStr">
        <is>
          <t>Future (2040, SSP2-4.5)</t>
        </is>
      </c>
      <c r="D6742" t="n">
        <v>157</v>
      </c>
      <c r="E6742" s="9" t="n">
        <v>33.07</v>
      </c>
    </row>
    <row r="6743">
      <c r="A6743" t="n">
        <v>6736</v>
      </c>
      <c r="B6743" t="inlineStr">
        <is>
          <t>GFDL-ESM4</t>
        </is>
      </c>
      <c r="C6743" t="inlineStr">
        <is>
          <t>Future (2040, SSP2-4.5)</t>
        </is>
      </c>
      <c r="D6743" t="n">
        <v>158</v>
      </c>
      <c r="E6743" s="9" t="n">
        <v>27.85</v>
      </c>
    </row>
    <row r="6744">
      <c r="A6744" t="n">
        <v>6737</v>
      </c>
      <c r="B6744" t="inlineStr">
        <is>
          <t>GFDL-ESM4</t>
        </is>
      </c>
      <c r="C6744" t="inlineStr">
        <is>
          <t>Future (2040, SSP2-4.5)</t>
        </is>
      </c>
      <c r="D6744" t="n">
        <v>159</v>
      </c>
      <c r="E6744" s="9" t="n">
        <v>34.38</v>
      </c>
    </row>
    <row r="6745">
      <c r="A6745" t="n">
        <v>6738</v>
      </c>
      <c r="B6745" t="inlineStr">
        <is>
          <t>GFDL-ESM4</t>
        </is>
      </c>
      <c r="C6745" t="inlineStr">
        <is>
          <t>Future (2040, SSP2-4.5)</t>
        </is>
      </c>
      <c r="D6745" t="n">
        <v>160</v>
      </c>
      <c r="E6745" s="9" t="n">
        <v>34.92</v>
      </c>
    </row>
    <row r="6746">
      <c r="A6746" t="n">
        <v>6739</v>
      </c>
      <c r="B6746" t="inlineStr">
        <is>
          <t>GFDL-ESM4</t>
        </is>
      </c>
      <c r="C6746" t="inlineStr">
        <is>
          <t>Future (2040, SSP2-4.5)</t>
        </is>
      </c>
      <c r="D6746" t="n">
        <v>161</v>
      </c>
      <c r="E6746" s="9" t="n">
        <v>32.85</v>
      </c>
    </row>
    <row r="6747">
      <c r="A6747" t="n">
        <v>6740</v>
      </c>
      <c r="B6747" t="inlineStr">
        <is>
          <t>GFDL-ESM4</t>
        </is>
      </c>
      <c r="C6747" t="inlineStr">
        <is>
          <t>Future (2040, SSP2-4.5)</t>
        </is>
      </c>
      <c r="D6747" t="n">
        <v>162</v>
      </c>
      <c r="E6747" s="9" t="n">
        <v>29.96</v>
      </c>
    </row>
    <row r="6748">
      <c r="A6748" t="n">
        <v>6741</v>
      </c>
      <c r="B6748" t="inlineStr">
        <is>
          <t>GFDL-ESM4</t>
        </is>
      </c>
      <c r="C6748" t="inlineStr">
        <is>
          <t>Future (2040, SSP2-4.5)</t>
        </is>
      </c>
      <c r="D6748" t="n">
        <v>163</v>
      </c>
      <c r="E6748" s="9" t="n">
        <v>31.06</v>
      </c>
    </row>
    <row r="6749">
      <c r="A6749" t="n">
        <v>6742</v>
      </c>
      <c r="B6749" t="inlineStr">
        <is>
          <t>GFDL-ESM4</t>
        </is>
      </c>
      <c r="C6749" t="inlineStr">
        <is>
          <t>Future (2040, SSP2-4.5)</t>
        </is>
      </c>
      <c r="D6749" t="n">
        <v>164</v>
      </c>
      <c r="E6749" s="9" t="n">
        <v>35.92</v>
      </c>
    </row>
    <row r="6750">
      <c r="A6750" t="n">
        <v>6743</v>
      </c>
      <c r="B6750" t="inlineStr">
        <is>
          <t>GFDL-ESM4</t>
        </is>
      </c>
      <c r="C6750" t="inlineStr">
        <is>
          <t>Future (2040, SSP2-4.5)</t>
        </is>
      </c>
      <c r="D6750" t="n">
        <v>165</v>
      </c>
      <c r="E6750" s="9" t="n">
        <v>38.36</v>
      </c>
    </row>
    <row r="6751">
      <c r="A6751" t="n">
        <v>6744</v>
      </c>
      <c r="B6751" t="inlineStr">
        <is>
          <t>GFDL-ESM4</t>
        </is>
      </c>
      <c r="C6751" t="inlineStr">
        <is>
          <t>Future (2040, SSP2-4.5)</t>
        </is>
      </c>
      <c r="D6751" t="n">
        <v>166</v>
      </c>
      <c r="E6751" s="9" t="n">
        <v>39.97</v>
      </c>
    </row>
    <row r="6752">
      <c r="A6752" t="n">
        <v>6745</v>
      </c>
      <c r="B6752" t="inlineStr">
        <is>
          <t>GFDL-ESM4</t>
        </is>
      </c>
      <c r="C6752" t="inlineStr">
        <is>
          <t>Future (2040, SSP2-4.5)</t>
        </is>
      </c>
      <c r="D6752" t="n">
        <v>167</v>
      </c>
      <c r="E6752" s="9" t="n">
        <v>40.02</v>
      </c>
    </row>
    <row r="6753">
      <c r="A6753" t="n">
        <v>6746</v>
      </c>
      <c r="B6753" t="inlineStr">
        <is>
          <t>GFDL-ESM4</t>
        </is>
      </c>
      <c r="C6753" t="inlineStr">
        <is>
          <t>Future (2040, SSP2-4.5)</t>
        </is>
      </c>
      <c r="D6753" t="n">
        <v>168</v>
      </c>
      <c r="E6753" s="9" t="n">
        <v>42.06</v>
      </c>
    </row>
    <row r="6754">
      <c r="A6754" t="n">
        <v>6747</v>
      </c>
      <c r="B6754" t="inlineStr">
        <is>
          <t>GFDL-ESM4</t>
        </is>
      </c>
      <c r="C6754" t="inlineStr">
        <is>
          <t>Future (2040, SSP2-4.5)</t>
        </is>
      </c>
      <c r="D6754" t="n">
        <v>169</v>
      </c>
      <c r="E6754" s="9" t="n">
        <v>42.25</v>
      </c>
    </row>
    <row r="6755">
      <c r="A6755" t="n">
        <v>6748</v>
      </c>
      <c r="B6755" t="inlineStr">
        <is>
          <t>GFDL-ESM4</t>
        </is>
      </c>
      <c r="C6755" t="inlineStr">
        <is>
          <t>Future (2040, SSP2-4.5)</t>
        </is>
      </c>
      <c r="D6755" t="n">
        <v>170</v>
      </c>
      <c r="E6755" s="9" t="n">
        <v>39.75</v>
      </c>
    </row>
    <row r="6756">
      <c r="A6756" t="n">
        <v>6749</v>
      </c>
      <c r="B6756" t="inlineStr">
        <is>
          <t>GFDL-ESM4</t>
        </is>
      </c>
      <c r="C6756" t="inlineStr">
        <is>
          <t>Future (2040, SSP2-4.5)</t>
        </is>
      </c>
      <c r="D6756" t="n">
        <v>171</v>
      </c>
      <c r="E6756" s="9" t="n">
        <v>38.21</v>
      </c>
    </row>
    <row r="6757">
      <c r="A6757" t="n">
        <v>6750</v>
      </c>
      <c r="B6757" t="inlineStr">
        <is>
          <t>GFDL-ESM4</t>
        </is>
      </c>
      <c r="C6757" t="inlineStr">
        <is>
          <t>Future (2040, SSP2-4.5)</t>
        </is>
      </c>
      <c r="D6757" t="n">
        <v>172</v>
      </c>
      <c r="E6757" s="9" t="n">
        <v>35.44</v>
      </c>
    </row>
    <row r="6758">
      <c r="A6758" t="n">
        <v>6751</v>
      </c>
      <c r="B6758" t="inlineStr">
        <is>
          <t>GFDL-ESM4</t>
        </is>
      </c>
      <c r="C6758" t="inlineStr">
        <is>
          <t>Future (2040, SSP2-4.5)</t>
        </is>
      </c>
      <c r="D6758" t="n">
        <v>173</v>
      </c>
      <c r="E6758" s="9" t="n">
        <v>35.53</v>
      </c>
    </row>
    <row r="6759">
      <c r="A6759" t="n">
        <v>6752</v>
      </c>
      <c r="B6759" t="inlineStr">
        <is>
          <t>GFDL-ESM4</t>
        </is>
      </c>
      <c r="C6759" t="inlineStr">
        <is>
          <t>Future (2040, SSP2-4.5)</t>
        </is>
      </c>
      <c r="D6759" t="n">
        <v>174</v>
      </c>
      <c r="E6759" s="9" t="n">
        <v>34.44</v>
      </c>
    </row>
    <row r="6760">
      <c r="A6760" t="n">
        <v>6753</v>
      </c>
      <c r="B6760" t="inlineStr">
        <is>
          <t>GFDL-ESM4</t>
        </is>
      </c>
      <c r="C6760" t="inlineStr">
        <is>
          <t>Future (2040, SSP2-4.5)</t>
        </is>
      </c>
      <c r="D6760" t="n">
        <v>175</v>
      </c>
      <c r="E6760" s="9" t="n">
        <v>34.15</v>
      </c>
    </row>
    <row r="6761">
      <c r="A6761" t="n">
        <v>6754</v>
      </c>
      <c r="B6761" t="inlineStr">
        <is>
          <t>GFDL-ESM4</t>
        </is>
      </c>
      <c r="C6761" t="inlineStr">
        <is>
          <t>Future (2040, SSP2-4.5)</t>
        </is>
      </c>
      <c r="D6761" t="n">
        <v>176</v>
      </c>
      <c r="E6761" s="9" t="n">
        <v>36.26</v>
      </c>
    </row>
    <row r="6762">
      <c r="A6762" t="n">
        <v>6755</v>
      </c>
      <c r="B6762" t="inlineStr">
        <is>
          <t>GFDL-ESM4</t>
        </is>
      </c>
      <c r="C6762" t="inlineStr">
        <is>
          <t>Future (2040, SSP2-4.5)</t>
        </is>
      </c>
      <c r="D6762" t="n">
        <v>177</v>
      </c>
      <c r="E6762" s="9" t="n">
        <v>36.52</v>
      </c>
    </row>
    <row r="6763">
      <c r="A6763" t="n">
        <v>6756</v>
      </c>
      <c r="B6763" t="inlineStr">
        <is>
          <t>GFDL-ESM4</t>
        </is>
      </c>
      <c r="C6763" t="inlineStr">
        <is>
          <t>Future (2040, SSP2-4.5)</t>
        </is>
      </c>
      <c r="D6763" t="n">
        <v>178</v>
      </c>
      <c r="E6763" s="9" t="n">
        <v>33.5</v>
      </c>
    </row>
    <row r="6764">
      <c r="A6764" t="n">
        <v>6757</v>
      </c>
      <c r="B6764" t="inlineStr">
        <is>
          <t>GFDL-ESM4</t>
        </is>
      </c>
      <c r="C6764" t="inlineStr">
        <is>
          <t>Future (2040, SSP2-4.5)</t>
        </is>
      </c>
      <c r="D6764" t="n">
        <v>179</v>
      </c>
      <c r="E6764" s="9" t="n">
        <v>35.9</v>
      </c>
    </row>
    <row r="6765">
      <c r="A6765" t="n">
        <v>6758</v>
      </c>
      <c r="B6765" t="inlineStr">
        <is>
          <t>GFDL-ESM4</t>
        </is>
      </c>
      <c r="C6765" t="inlineStr">
        <is>
          <t>Future (2040, SSP2-4.5)</t>
        </is>
      </c>
      <c r="D6765" t="n">
        <v>180</v>
      </c>
      <c r="E6765" s="9" t="n">
        <v>36.76</v>
      </c>
    </row>
    <row r="6766">
      <c r="A6766" t="n">
        <v>6759</v>
      </c>
      <c r="B6766" t="inlineStr">
        <is>
          <t>GFDL-ESM4</t>
        </is>
      </c>
      <c r="C6766" t="inlineStr">
        <is>
          <t>Future (2040, SSP2-4.5)</t>
        </is>
      </c>
      <c r="D6766" t="n">
        <v>181</v>
      </c>
      <c r="E6766" s="9" t="n">
        <v>36.56</v>
      </c>
    </row>
    <row r="6767">
      <c r="A6767" t="n">
        <v>6760</v>
      </c>
      <c r="B6767" t="inlineStr">
        <is>
          <t>GFDL-ESM4</t>
        </is>
      </c>
      <c r="C6767" t="inlineStr">
        <is>
          <t>Future (2040, SSP2-4.5)</t>
        </is>
      </c>
      <c r="D6767" t="n">
        <v>182</v>
      </c>
      <c r="E6767" s="9" t="n">
        <v>37.48</v>
      </c>
    </row>
    <row r="6768">
      <c r="A6768" t="n">
        <v>6761</v>
      </c>
      <c r="B6768" t="inlineStr">
        <is>
          <t>GFDL-ESM4</t>
        </is>
      </c>
      <c r="C6768" t="inlineStr">
        <is>
          <t>Future (2040, SSP2-4.5)</t>
        </is>
      </c>
      <c r="D6768" t="n">
        <v>183</v>
      </c>
      <c r="E6768" s="9" t="n">
        <v>38.03</v>
      </c>
    </row>
    <row r="6769">
      <c r="A6769" t="n">
        <v>6762</v>
      </c>
      <c r="B6769" t="inlineStr">
        <is>
          <t>GFDL-ESM4</t>
        </is>
      </c>
      <c r="C6769" t="inlineStr">
        <is>
          <t>Future (2040, SSP2-4.5)</t>
        </is>
      </c>
      <c r="D6769" t="n">
        <v>184</v>
      </c>
      <c r="E6769" s="9" t="n">
        <v>37.53</v>
      </c>
    </row>
    <row r="6770">
      <c r="A6770" t="n">
        <v>6763</v>
      </c>
      <c r="B6770" t="inlineStr">
        <is>
          <t>GFDL-ESM4</t>
        </is>
      </c>
      <c r="C6770" t="inlineStr">
        <is>
          <t>Future (2040, SSP2-4.5)</t>
        </is>
      </c>
      <c r="D6770" t="n">
        <v>185</v>
      </c>
      <c r="E6770" s="9" t="n">
        <v>36.75</v>
      </c>
    </row>
    <row r="6771">
      <c r="A6771" t="n">
        <v>6764</v>
      </c>
      <c r="B6771" t="inlineStr">
        <is>
          <t>GFDL-ESM4</t>
        </is>
      </c>
      <c r="C6771" t="inlineStr">
        <is>
          <t>Future (2040, SSP2-4.5)</t>
        </is>
      </c>
      <c r="D6771" t="n">
        <v>186</v>
      </c>
      <c r="E6771" s="9" t="n">
        <v>40.43</v>
      </c>
    </row>
    <row r="6772">
      <c r="A6772" t="n">
        <v>6765</v>
      </c>
      <c r="B6772" t="inlineStr">
        <is>
          <t>GFDL-ESM4</t>
        </is>
      </c>
      <c r="C6772" t="inlineStr">
        <is>
          <t>Future (2040, SSP2-4.5)</t>
        </is>
      </c>
      <c r="D6772" t="n">
        <v>187</v>
      </c>
      <c r="E6772" s="9" t="n">
        <v>41.05</v>
      </c>
    </row>
    <row r="6773">
      <c r="A6773" t="n">
        <v>6766</v>
      </c>
      <c r="B6773" t="inlineStr">
        <is>
          <t>GFDL-ESM4</t>
        </is>
      </c>
      <c r="C6773" t="inlineStr">
        <is>
          <t>Future (2040, SSP2-4.5)</t>
        </is>
      </c>
      <c r="D6773" t="n">
        <v>188</v>
      </c>
      <c r="E6773" s="9" t="n">
        <v>40.31</v>
      </c>
    </row>
    <row r="6774">
      <c r="A6774" t="n">
        <v>6767</v>
      </c>
      <c r="B6774" t="inlineStr">
        <is>
          <t>GFDL-ESM4</t>
        </is>
      </c>
      <c r="C6774" t="inlineStr">
        <is>
          <t>Future (2040, SSP2-4.5)</t>
        </is>
      </c>
      <c r="D6774" t="n">
        <v>189</v>
      </c>
      <c r="E6774" s="9" t="n">
        <v>38.39</v>
      </c>
    </row>
    <row r="6775">
      <c r="A6775" t="n">
        <v>6768</v>
      </c>
      <c r="B6775" t="inlineStr">
        <is>
          <t>GFDL-ESM4</t>
        </is>
      </c>
      <c r="C6775" t="inlineStr">
        <is>
          <t>Future (2040, SSP2-4.5)</t>
        </is>
      </c>
      <c r="D6775" t="n">
        <v>190</v>
      </c>
      <c r="E6775" s="9" t="n">
        <v>38.83</v>
      </c>
    </row>
    <row r="6776">
      <c r="A6776" t="n">
        <v>6769</v>
      </c>
      <c r="B6776" t="inlineStr">
        <is>
          <t>GFDL-ESM4</t>
        </is>
      </c>
      <c r="C6776" t="inlineStr">
        <is>
          <t>Future (2040, SSP2-4.5)</t>
        </is>
      </c>
      <c r="D6776" t="n">
        <v>191</v>
      </c>
      <c r="E6776" s="9" t="n">
        <v>38.1</v>
      </c>
    </row>
    <row r="6777">
      <c r="A6777" t="n">
        <v>6770</v>
      </c>
      <c r="B6777" t="inlineStr">
        <is>
          <t>GFDL-ESM4</t>
        </is>
      </c>
      <c r="C6777" t="inlineStr">
        <is>
          <t>Future (2040, SSP2-4.5)</t>
        </is>
      </c>
      <c r="D6777" t="n">
        <v>192</v>
      </c>
      <c r="E6777" s="9" t="n">
        <v>37.1</v>
      </c>
    </row>
    <row r="6778">
      <c r="A6778" t="n">
        <v>6771</v>
      </c>
      <c r="B6778" t="inlineStr">
        <is>
          <t>GFDL-ESM4</t>
        </is>
      </c>
      <c r="C6778" t="inlineStr">
        <is>
          <t>Future (2040, SSP2-4.5)</t>
        </is>
      </c>
      <c r="D6778" t="n">
        <v>193</v>
      </c>
      <c r="E6778" s="9" t="n">
        <v>36.08</v>
      </c>
    </row>
    <row r="6779">
      <c r="A6779" t="n">
        <v>6772</v>
      </c>
      <c r="B6779" t="inlineStr">
        <is>
          <t>GFDL-ESM4</t>
        </is>
      </c>
      <c r="C6779" t="inlineStr">
        <is>
          <t>Future (2040, SSP2-4.5)</t>
        </is>
      </c>
      <c r="D6779" t="n">
        <v>194</v>
      </c>
      <c r="E6779" s="9" t="n">
        <v>36.66</v>
      </c>
    </row>
    <row r="6780">
      <c r="A6780" t="n">
        <v>6773</v>
      </c>
      <c r="B6780" t="inlineStr">
        <is>
          <t>GFDL-ESM4</t>
        </is>
      </c>
      <c r="C6780" t="inlineStr">
        <is>
          <t>Future (2040, SSP2-4.5)</t>
        </is>
      </c>
      <c r="D6780" t="n">
        <v>195</v>
      </c>
      <c r="E6780" s="9" t="n">
        <v>36.2</v>
      </c>
    </row>
    <row r="6781">
      <c r="A6781" t="n">
        <v>6774</v>
      </c>
      <c r="B6781" t="inlineStr">
        <is>
          <t>GFDL-ESM4</t>
        </is>
      </c>
      <c r="C6781" t="inlineStr">
        <is>
          <t>Future (2040, SSP2-4.5)</t>
        </is>
      </c>
      <c r="D6781" t="n">
        <v>196</v>
      </c>
      <c r="E6781" s="9" t="n">
        <v>37.63</v>
      </c>
    </row>
    <row r="6782">
      <c r="A6782" t="n">
        <v>6775</v>
      </c>
      <c r="B6782" t="inlineStr">
        <is>
          <t>GFDL-ESM4</t>
        </is>
      </c>
      <c r="C6782" t="inlineStr">
        <is>
          <t>Future (2040, SSP2-4.5)</t>
        </is>
      </c>
      <c r="D6782" t="n">
        <v>197</v>
      </c>
      <c r="E6782" s="9" t="n">
        <v>37.34</v>
      </c>
    </row>
    <row r="6783">
      <c r="A6783" t="n">
        <v>6776</v>
      </c>
      <c r="B6783" t="inlineStr">
        <is>
          <t>GFDL-ESM4</t>
        </is>
      </c>
      <c r="C6783" t="inlineStr">
        <is>
          <t>Future (2040, SSP2-4.5)</t>
        </is>
      </c>
      <c r="D6783" t="n">
        <v>198</v>
      </c>
      <c r="E6783" s="9" t="n">
        <v>38.01</v>
      </c>
    </row>
    <row r="6784">
      <c r="A6784" t="n">
        <v>6777</v>
      </c>
      <c r="B6784" t="inlineStr">
        <is>
          <t>GFDL-ESM4</t>
        </is>
      </c>
      <c r="C6784" t="inlineStr">
        <is>
          <t>Future (2040, SSP2-4.5)</t>
        </is>
      </c>
      <c r="D6784" t="n">
        <v>199</v>
      </c>
      <c r="E6784" s="9" t="n">
        <v>38.21</v>
      </c>
    </row>
    <row r="6785">
      <c r="A6785" t="n">
        <v>6778</v>
      </c>
      <c r="B6785" t="inlineStr">
        <is>
          <t>GFDL-ESM4</t>
        </is>
      </c>
      <c r="C6785" t="inlineStr">
        <is>
          <t>Future (2040, SSP2-4.5)</t>
        </is>
      </c>
      <c r="D6785" t="n">
        <v>200</v>
      </c>
      <c r="E6785" s="9" t="n">
        <v>38.35</v>
      </c>
    </row>
    <row r="6786">
      <c r="A6786" t="n">
        <v>6779</v>
      </c>
      <c r="B6786" t="inlineStr">
        <is>
          <t>GFDL-ESM4</t>
        </is>
      </c>
      <c r="C6786" t="inlineStr">
        <is>
          <t>Future (2040, SSP2-4.5)</t>
        </is>
      </c>
      <c r="D6786" t="n">
        <v>201</v>
      </c>
      <c r="E6786" s="9" t="n">
        <v>39.27</v>
      </c>
    </row>
    <row r="6787">
      <c r="A6787" t="n">
        <v>6780</v>
      </c>
      <c r="B6787" t="inlineStr">
        <is>
          <t>GFDL-ESM4</t>
        </is>
      </c>
      <c r="C6787" t="inlineStr">
        <is>
          <t>Future (2040, SSP2-4.5)</t>
        </is>
      </c>
      <c r="D6787" t="n">
        <v>202</v>
      </c>
      <c r="E6787" s="9" t="n">
        <v>41.08</v>
      </c>
    </row>
    <row r="6788">
      <c r="A6788" t="n">
        <v>6781</v>
      </c>
      <c r="B6788" t="inlineStr">
        <is>
          <t>GFDL-ESM4</t>
        </is>
      </c>
      <c r="C6788" t="inlineStr">
        <is>
          <t>Future (2040, SSP2-4.5)</t>
        </is>
      </c>
      <c r="D6788" t="n">
        <v>203</v>
      </c>
      <c r="E6788" s="9" t="n">
        <v>39.94</v>
      </c>
    </row>
    <row r="6789">
      <c r="A6789" t="n">
        <v>6782</v>
      </c>
      <c r="B6789" t="inlineStr">
        <is>
          <t>GFDL-ESM4</t>
        </is>
      </c>
      <c r="C6789" t="inlineStr">
        <is>
          <t>Future (2040, SSP2-4.5)</t>
        </is>
      </c>
      <c r="D6789" t="n">
        <v>204</v>
      </c>
      <c r="E6789" s="9" t="n">
        <v>38.73</v>
      </c>
    </row>
    <row r="6790">
      <c r="A6790" t="n">
        <v>6783</v>
      </c>
      <c r="B6790" t="inlineStr">
        <is>
          <t>GFDL-ESM4</t>
        </is>
      </c>
      <c r="C6790" t="inlineStr">
        <is>
          <t>Future (2040, SSP2-4.5)</t>
        </is>
      </c>
      <c r="D6790" t="n">
        <v>205</v>
      </c>
      <c r="E6790" s="9" t="n">
        <v>39.7</v>
      </c>
    </row>
    <row r="6791">
      <c r="A6791" t="n">
        <v>6784</v>
      </c>
      <c r="B6791" t="inlineStr">
        <is>
          <t>GFDL-ESM4</t>
        </is>
      </c>
      <c r="C6791" t="inlineStr">
        <is>
          <t>Future (2040, SSP2-4.5)</t>
        </is>
      </c>
      <c r="D6791" t="n">
        <v>206</v>
      </c>
      <c r="E6791" s="9" t="n">
        <v>39.52</v>
      </c>
    </row>
    <row r="6792">
      <c r="A6792" t="n">
        <v>6785</v>
      </c>
      <c r="B6792" t="inlineStr">
        <is>
          <t>GFDL-ESM4</t>
        </is>
      </c>
      <c r="C6792" t="inlineStr">
        <is>
          <t>Future (2040, SSP2-4.5)</t>
        </is>
      </c>
      <c r="D6792" t="n">
        <v>207</v>
      </c>
      <c r="E6792" s="9" t="n">
        <v>38.86</v>
      </c>
    </row>
    <row r="6793">
      <c r="A6793" t="n">
        <v>6786</v>
      </c>
      <c r="B6793" t="inlineStr">
        <is>
          <t>GFDL-ESM4</t>
        </is>
      </c>
      <c r="C6793" t="inlineStr">
        <is>
          <t>Future (2040, SSP2-4.5)</t>
        </is>
      </c>
      <c r="D6793" t="n">
        <v>208</v>
      </c>
      <c r="E6793" s="9" t="n">
        <v>32.98</v>
      </c>
    </row>
    <row r="6794">
      <c r="A6794" t="n">
        <v>6787</v>
      </c>
      <c r="B6794" t="inlineStr">
        <is>
          <t>GFDL-ESM4</t>
        </is>
      </c>
      <c r="C6794" t="inlineStr">
        <is>
          <t>Future (2040, SSP2-4.5)</t>
        </is>
      </c>
      <c r="D6794" t="n">
        <v>209</v>
      </c>
      <c r="E6794" s="9" t="n">
        <v>38.29</v>
      </c>
    </row>
    <row r="6795">
      <c r="A6795" t="n">
        <v>6788</v>
      </c>
      <c r="B6795" t="inlineStr">
        <is>
          <t>GFDL-ESM4</t>
        </is>
      </c>
      <c r="C6795" t="inlineStr">
        <is>
          <t>Future (2040, SSP2-4.5)</t>
        </is>
      </c>
      <c r="D6795" t="n">
        <v>210</v>
      </c>
      <c r="E6795" s="9" t="n">
        <v>38.96</v>
      </c>
    </row>
    <row r="6796">
      <c r="A6796" t="n">
        <v>6789</v>
      </c>
      <c r="B6796" t="inlineStr">
        <is>
          <t>GFDL-ESM4</t>
        </is>
      </c>
      <c r="C6796" t="inlineStr">
        <is>
          <t>Future (2040, SSP2-4.5)</t>
        </is>
      </c>
      <c r="D6796" t="n">
        <v>211</v>
      </c>
      <c r="E6796" s="9" t="n">
        <v>38.65</v>
      </c>
    </row>
    <row r="6797">
      <c r="A6797" t="n">
        <v>6790</v>
      </c>
      <c r="B6797" t="inlineStr">
        <is>
          <t>GFDL-ESM4</t>
        </is>
      </c>
      <c r="C6797" t="inlineStr">
        <is>
          <t>Future (2040, SSP2-4.5)</t>
        </is>
      </c>
      <c r="D6797" t="n">
        <v>212</v>
      </c>
      <c r="E6797" s="9" t="n">
        <v>38.76</v>
      </c>
    </row>
    <row r="6798">
      <c r="A6798" t="n">
        <v>6791</v>
      </c>
      <c r="B6798" t="inlineStr">
        <is>
          <t>GFDL-ESM4</t>
        </is>
      </c>
      <c r="C6798" t="inlineStr">
        <is>
          <t>Future (2040, SSP2-4.5)</t>
        </is>
      </c>
      <c r="D6798" t="n">
        <v>213</v>
      </c>
      <c r="E6798" s="9" t="n">
        <v>40.23</v>
      </c>
    </row>
    <row r="6799">
      <c r="A6799" t="n">
        <v>6792</v>
      </c>
      <c r="B6799" t="inlineStr">
        <is>
          <t>GFDL-ESM4</t>
        </is>
      </c>
      <c r="C6799" t="inlineStr">
        <is>
          <t>Future (2040, SSP2-4.5)</t>
        </is>
      </c>
      <c r="D6799" t="n">
        <v>214</v>
      </c>
      <c r="E6799" s="9" t="n">
        <v>41.9</v>
      </c>
    </row>
    <row r="6800">
      <c r="A6800" t="n">
        <v>6793</v>
      </c>
      <c r="B6800" t="inlineStr">
        <is>
          <t>GFDL-ESM4</t>
        </is>
      </c>
      <c r="C6800" t="inlineStr">
        <is>
          <t>Future (2040, SSP2-4.5)</t>
        </is>
      </c>
      <c r="D6800" t="n">
        <v>215</v>
      </c>
      <c r="E6800" s="9" t="n">
        <v>43.18</v>
      </c>
    </row>
    <row r="6801">
      <c r="A6801" t="n">
        <v>6794</v>
      </c>
      <c r="B6801" t="inlineStr">
        <is>
          <t>GFDL-ESM4</t>
        </is>
      </c>
      <c r="C6801" t="inlineStr">
        <is>
          <t>Future (2040, SSP2-4.5)</t>
        </is>
      </c>
      <c r="D6801" t="n">
        <v>216</v>
      </c>
      <c r="E6801" s="9" t="n">
        <v>43.32</v>
      </c>
    </row>
    <row r="6802">
      <c r="A6802" t="n">
        <v>6795</v>
      </c>
      <c r="B6802" t="inlineStr">
        <is>
          <t>GFDL-ESM4</t>
        </is>
      </c>
      <c r="C6802" t="inlineStr">
        <is>
          <t>Future (2040, SSP2-4.5)</t>
        </is>
      </c>
      <c r="D6802" t="n">
        <v>217</v>
      </c>
      <c r="E6802" s="9" t="n">
        <v>41.72</v>
      </c>
    </row>
    <row r="6803">
      <c r="A6803" t="n">
        <v>6796</v>
      </c>
      <c r="B6803" t="inlineStr">
        <is>
          <t>GFDL-ESM4</t>
        </is>
      </c>
      <c r="C6803" t="inlineStr">
        <is>
          <t>Future (2040, SSP2-4.5)</t>
        </is>
      </c>
      <c r="D6803" t="n">
        <v>218</v>
      </c>
      <c r="E6803" s="9" t="n">
        <v>41.31</v>
      </c>
    </row>
    <row r="6804">
      <c r="A6804" t="n">
        <v>6797</v>
      </c>
      <c r="B6804" t="inlineStr">
        <is>
          <t>GFDL-ESM4</t>
        </is>
      </c>
      <c r="C6804" t="inlineStr">
        <is>
          <t>Future (2040, SSP2-4.5)</t>
        </is>
      </c>
      <c r="D6804" t="n">
        <v>219</v>
      </c>
      <c r="E6804" s="9" t="n">
        <v>40.89</v>
      </c>
    </row>
    <row r="6805">
      <c r="A6805" t="n">
        <v>6798</v>
      </c>
      <c r="B6805" t="inlineStr">
        <is>
          <t>GFDL-ESM4</t>
        </is>
      </c>
      <c r="C6805" t="inlineStr">
        <is>
          <t>Future (2040, SSP2-4.5)</t>
        </is>
      </c>
      <c r="D6805" t="n">
        <v>220</v>
      </c>
      <c r="E6805" s="9" t="n">
        <v>40.26</v>
      </c>
    </row>
    <row r="6806">
      <c r="A6806" t="n">
        <v>6799</v>
      </c>
      <c r="B6806" t="inlineStr">
        <is>
          <t>GFDL-ESM4</t>
        </is>
      </c>
      <c r="C6806" t="inlineStr">
        <is>
          <t>Future (2040, SSP2-4.5)</t>
        </is>
      </c>
      <c r="D6806" t="n">
        <v>221</v>
      </c>
      <c r="E6806" s="9" t="n">
        <v>38.65</v>
      </c>
    </row>
    <row r="6807">
      <c r="A6807" t="n">
        <v>6800</v>
      </c>
      <c r="B6807" t="inlineStr">
        <is>
          <t>GFDL-ESM4</t>
        </is>
      </c>
      <c r="C6807" t="inlineStr">
        <is>
          <t>Future (2040, SSP2-4.5)</t>
        </is>
      </c>
      <c r="D6807" t="n">
        <v>222</v>
      </c>
      <c r="E6807" s="9" t="n">
        <v>37.79</v>
      </c>
    </row>
    <row r="6808">
      <c r="A6808" t="n">
        <v>6801</v>
      </c>
      <c r="B6808" t="inlineStr">
        <is>
          <t>GFDL-ESM4</t>
        </is>
      </c>
      <c r="C6808" t="inlineStr">
        <is>
          <t>Future (2040, SSP2-4.5)</t>
        </is>
      </c>
      <c r="D6808" t="n">
        <v>223</v>
      </c>
      <c r="E6808" s="9" t="n">
        <v>38.87</v>
      </c>
    </row>
    <row r="6809">
      <c r="A6809" t="n">
        <v>6802</v>
      </c>
      <c r="B6809" t="inlineStr">
        <is>
          <t>GFDL-ESM4</t>
        </is>
      </c>
      <c r="C6809" t="inlineStr">
        <is>
          <t>Future (2040, SSP2-4.5)</t>
        </is>
      </c>
      <c r="D6809" t="n">
        <v>224</v>
      </c>
      <c r="E6809" s="9" t="n">
        <v>39.37</v>
      </c>
    </row>
    <row r="6810">
      <c r="A6810" t="n">
        <v>6803</v>
      </c>
      <c r="B6810" t="inlineStr">
        <is>
          <t>GFDL-ESM4</t>
        </is>
      </c>
      <c r="C6810" t="inlineStr">
        <is>
          <t>Future (2040, SSP2-4.5)</t>
        </is>
      </c>
      <c r="D6810" t="n">
        <v>225</v>
      </c>
      <c r="E6810" s="9" t="n">
        <v>41.57</v>
      </c>
    </row>
    <row r="6811">
      <c r="A6811" t="n">
        <v>6804</v>
      </c>
      <c r="B6811" t="inlineStr">
        <is>
          <t>GFDL-ESM4</t>
        </is>
      </c>
      <c r="C6811" t="inlineStr">
        <is>
          <t>Future (2040, SSP2-4.5)</t>
        </is>
      </c>
      <c r="D6811" t="n">
        <v>226</v>
      </c>
      <c r="E6811" s="9" t="n">
        <v>42.78</v>
      </c>
    </row>
    <row r="6812">
      <c r="A6812" t="n">
        <v>6805</v>
      </c>
      <c r="B6812" t="inlineStr">
        <is>
          <t>GFDL-ESM4</t>
        </is>
      </c>
      <c r="C6812" t="inlineStr">
        <is>
          <t>Future (2040, SSP2-4.5)</t>
        </is>
      </c>
      <c r="D6812" t="n">
        <v>227</v>
      </c>
      <c r="E6812" s="9" t="n">
        <v>41.29</v>
      </c>
    </row>
    <row r="6813">
      <c r="A6813" t="n">
        <v>6806</v>
      </c>
      <c r="B6813" t="inlineStr">
        <is>
          <t>GFDL-ESM4</t>
        </is>
      </c>
      <c r="C6813" t="inlineStr">
        <is>
          <t>Future (2040, SSP2-4.5)</t>
        </is>
      </c>
      <c r="D6813" t="n">
        <v>228</v>
      </c>
      <c r="E6813" s="9" t="n">
        <v>39.67</v>
      </c>
    </row>
    <row r="6814">
      <c r="A6814" t="n">
        <v>6807</v>
      </c>
      <c r="B6814" t="inlineStr">
        <is>
          <t>GFDL-ESM4</t>
        </is>
      </c>
      <c r="C6814" t="inlineStr">
        <is>
          <t>Future (2040, SSP2-4.5)</t>
        </is>
      </c>
      <c r="D6814" t="n">
        <v>229</v>
      </c>
      <c r="E6814" s="9" t="n">
        <v>41.05</v>
      </c>
    </row>
    <row r="6815">
      <c r="A6815" t="n">
        <v>6808</v>
      </c>
      <c r="B6815" t="inlineStr">
        <is>
          <t>GFDL-ESM4</t>
        </is>
      </c>
      <c r="C6815" t="inlineStr">
        <is>
          <t>Future (2040, SSP2-4.5)</t>
        </is>
      </c>
      <c r="D6815" t="n">
        <v>230</v>
      </c>
      <c r="E6815" s="9" t="n">
        <v>42.25</v>
      </c>
    </row>
    <row r="6816">
      <c r="A6816" t="n">
        <v>6809</v>
      </c>
      <c r="B6816" t="inlineStr">
        <is>
          <t>GFDL-ESM4</t>
        </is>
      </c>
      <c r="C6816" t="inlineStr">
        <is>
          <t>Future (2040, SSP2-4.5)</t>
        </is>
      </c>
      <c r="D6816" t="n">
        <v>231</v>
      </c>
      <c r="E6816" s="9" t="n">
        <v>45.9</v>
      </c>
    </row>
    <row r="6817">
      <c r="A6817" t="n">
        <v>6810</v>
      </c>
      <c r="B6817" t="inlineStr">
        <is>
          <t>GFDL-ESM4</t>
        </is>
      </c>
      <c r="C6817" t="inlineStr">
        <is>
          <t>Future (2040, SSP2-4.5)</t>
        </is>
      </c>
      <c r="D6817" t="n">
        <v>232</v>
      </c>
      <c r="E6817" s="9" t="n">
        <v>43.58</v>
      </c>
    </row>
    <row r="6818">
      <c r="A6818" t="n">
        <v>6811</v>
      </c>
      <c r="B6818" t="inlineStr">
        <is>
          <t>GFDL-ESM4</t>
        </is>
      </c>
      <c r="C6818" t="inlineStr">
        <is>
          <t>Future (2040, SSP2-4.5)</t>
        </is>
      </c>
      <c r="D6818" t="n">
        <v>233</v>
      </c>
      <c r="E6818" s="9" t="n">
        <v>41.79</v>
      </c>
    </row>
    <row r="6819">
      <c r="A6819" t="n">
        <v>6812</v>
      </c>
      <c r="B6819" t="inlineStr">
        <is>
          <t>GFDL-ESM4</t>
        </is>
      </c>
      <c r="C6819" t="inlineStr">
        <is>
          <t>Future (2040, SSP2-4.5)</t>
        </is>
      </c>
      <c r="D6819" t="n">
        <v>234</v>
      </c>
      <c r="E6819" s="9" t="n">
        <v>41.07</v>
      </c>
    </row>
    <row r="6820">
      <c r="A6820" t="n">
        <v>6813</v>
      </c>
      <c r="B6820" t="inlineStr">
        <is>
          <t>GFDL-ESM4</t>
        </is>
      </c>
      <c r="C6820" t="inlineStr">
        <is>
          <t>Future (2040, SSP2-4.5)</t>
        </is>
      </c>
      <c r="D6820" t="n">
        <v>235</v>
      </c>
      <c r="E6820" s="9" t="n">
        <v>37.96</v>
      </c>
    </row>
    <row r="6821">
      <c r="A6821" t="n">
        <v>6814</v>
      </c>
      <c r="B6821" t="inlineStr">
        <is>
          <t>GFDL-ESM4</t>
        </is>
      </c>
      <c r="C6821" t="inlineStr">
        <is>
          <t>Future (2040, SSP2-4.5)</t>
        </is>
      </c>
      <c r="D6821" t="n">
        <v>236</v>
      </c>
      <c r="E6821" s="9" t="n">
        <v>37.91</v>
      </c>
    </row>
    <row r="6822">
      <c r="A6822" t="n">
        <v>6815</v>
      </c>
      <c r="B6822" t="inlineStr">
        <is>
          <t>GFDL-ESM4</t>
        </is>
      </c>
      <c r="C6822" t="inlineStr">
        <is>
          <t>Future (2040, SSP2-4.5)</t>
        </is>
      </c>
      <c r="D6822" t="n">
        <v>237</v>
      </c>
      <c r="E6822" s="9" t="n">
        <v>39.83</v>
      </c>
    </row>
    <row r="6823">
      <c r="A6823" t="n">
        <v>6816</v>
      </c>
      <c r="B6823" t="inlineStr">
        <is>
          <t>GFDL-ESM4</t>
        </is>
      </c>
      <c r="C6823" t="inlineStr">
        <is>
          <t>Future (2040, SSP2-4.5)</t>
        </is>
      </c>
      <c r="D6823" t="n">
        <v>238</v>
      </c>
      <c r="E6823" s="9" t="n">
        <v>40.78</v>
      </c>
    </row>
    <row r="6824">
      <c r="A6824" t="n">
        <v>6817</v>
      </c>
      <c r="B6824" t="inlineStr">
        <is>
          <t>GFDL-ESM4</t>
        </is>
      </c>
      <c r="C6824" t="inlineStr">
        <is>
          <t>Future (2040, SSP2-4.5)</t>
        </is>
      </c>
      <c r="D6824" t="n">
        <v>239</v>
      </c>
      <c r="E6824" s="9" t="n">
        <v>40.68</v>
      </c>
    </row>
    <row r="6825">
      <c r="A6825" t="n">
        <v>6818</v>
      </c>
      <c r="B6825" t="inlineStr">
        <is>
          <t>GFDL-ESM4</t>
        </is>
      </c>
      <c r="C6825" t="inlineStr">
        <is>
          <t>Future (2040, SSP2-4.5)</t>
        </is>
      </c>
      <c r="D6825" t="n">
        <v>240</v>
      </c>
      <c r="E6825" s="9" t="n">
        <v>40.09</v>
      </c>
    </row>
    <row r="6826">
      <c r="A6826" t="n">
        <v>6819</v>
      </c>
      <c r="B6826" t="inlineStr">
        <is>
          <t>GFDL-ESM4</t>
        </is>
      </c>
      <c r="C6826" t="inlineStr">
        <is>
          <t>Future (2040, SSP2-4.5)</t>
        </is>
      </c>
      <c r="D6826" t="n">
        <v>241</v>
      </c>
      <c r="E6826" s="9" t="n">
        <v>39.1</v>
      </c>
    </row>
    <row r="6827">
      <c r="A6827" t="n">
        <v>6820</v>
      </c>
      <c r="B6827" t="inlineStr">
        <is>
          <t>GFDL-ESM4</t>
        </is>
      </c>
      <c r="C6827" t="inlineStr">
        <is>
          <t>Future (2040, SSP2-4.5)</t>
        </is>
      </c>
      <c r="D6827" t="n">
        <v>242</v>
      </c>
      <c r="E6827" s="9" t="n">
        <v>37.58</v>
      </c>
    </row>
    <row r="6828">
      <c r="A6828" t="n">
        <v>6821</v>
      </c>
      <c r="B6828" t="inlineStr">
        <is>
          <t>GFDL-ESM4</t>
        </is>
      </c>
      <c r="C6828" t="inlineStr">
        <is>
          <t>Future (2040, SSP2-4.5)</t>
        </is>
      </c>
      <c r="D6828" t="n">
        <v>243</v>
      </c>
      <c r="E6828" s="9" t="n">
        <v>35.98</v>
      </c>
    </row>
    <row r="6829">
      <c r="A6829" t="n">
        <v>6822</v>
      </c>
      <c r="B6829" t="inlineStr">
        <is>
          <t>GFDL-ESM4</t>
        </is>
      </c>
      <c r="C6829" t="inlineStr">
        <is>
          <t>Future (2040, SSP2-4.5)</t>
        </is>
      </c>
      <c r="D6829" t="n">
        <v>244</v>
      </c>
      <c r="E6829" s="9" t="n">
        <v>37.39</v>
      </c>
    </row>
    <row r="6830">
      <c r="A6830" t="n">
        <v>6823</v>
      </c>
      <c r="B6830" t="inlineStr">
        <is>
          <t>GFDL-ESM4</t>
        </is>
      </c>
      <c r="C6830" t="inlineStr">
        <is>
          <t>Future (2040, SSP2-4.5)</t>
        </is>
      </c>
      <c r="D6830" t="n">
        <v>245</v>
      </c>
      <c r="E6830" s="9" t="n">
        <v>36.04</v>
      </c>
    </row>
    <row r="6831">
      <c r="A6831" t="n">
        <v>6824</v>
      </c>
      <c r="B6831" t="inlineStr">
        <is>
          <t>GFDL-ESM4</t>
        </is>
      </c>
      <c r="C6831" t="inlineStr">
        <is>
          <t>Future (2040, SSP2-4.5)</t>
        </is>
      </c>
      <c r="D6831" t="n">
        <v>246</v>
      </c>
      <c r="E6831" s="9" t="n">
        <v>34.25</v>
      </c>
    </row>
    <row r="6832">
      <c r="A6832" t="n">
        <v>6825</v>
      </c>
      <c r="B6832" t="inlineStr">
        <is>
          <t>GFDL-ESM4</t>
        </is>
      </c>
      <c r="C6832" t="inlineStr">
        <is>
          <t>Future (2040, SSP2-4.5)</t>
        </is>
      </c>
      <c r="D6832" t="n">
        <v>247</v>
      </c>
      <c r="E6832" s="9" t="n">
        <v>37.25</v>
      </c>
    </row>
    <row r="6833">
      <c r="A6833" t="n">
        <v>6826</v>
      </c>
      <c r="B6833" t="inlineStr">
        <is>
          <t>GFDL-ESM4</t>
        </is>
      </c>
      <c r="C6833" t="inlineStr">
        <is>
          <t>Future (2040, SSP2-4.5)</t>
        </is>
      </c>
      <c r="D6833" t="n">
        <v>248</v>
      </c>
      <c r="E6833" s="9" t="n">
        <v>36.94</v>
      </c>
    </row>
    <row r="6834">
      <c r="A6834" t="n">
        <v>6827</v>
      </c>
      <c r="B6834" t="inlineStr">
        <is>
          <t>GFDL-ESM4</t>
        </is>
      </c>
      <c r="C6834" t="inlineStr">
        <is>
          <t>Future (2040, SSP2-4.5)</t>
        </is>
      </c>
      <c r="D6834" t="n">
        <v>249</v>
      </c>
      <c r="E6834" s="9" t="n">
        <v>36.41</v>
      </c>
    </row>
    <row r="6835">
      <c r="A6835" t="n">
        <v>6828</v>
      </c>
      <c r="B6835" t="inlineStr">
        <is>
          <t>GFDL-ESM4</t>
        </is>
      </c>
      <c r="C6835" t="inlineStr">
        <is>
          <t>Future (2040, SSP2-4.5)</t>
        </is>
      </c>
      <c r="D6835" t="n">
        <v>250</v>
      </c>
      <c r="E6835" s="9" t="n">
        <v>39.02</v>
      </c>
    </row>
    <row r="6836">
      <c r="A6836" t="n">
        <v>6829</v>
      </c>
      <c r="B6836" t="inlineStr">
        <is>
          <t>GFDL-ESM4</t>
        </is>
      </c>
      <c r="C6836" t="inlineStr">
        <is>
          <t>Future (2040, SSP2-4.5)</t>
        </is>
      </c>
      <c r="D6836" t="n">
        <v>251</v>
      </c>
      <c r="E6836" s="9" t="n">
        <v>38.9</v>
      </c>
    </row>
    <row r="6837">
      <c r="A6837" t="n">
        <v>6830</v>
      </c>
      <c r="B6837" t="inlineStr">
        <is>
          <t>GFDL-ESM4</t>
        </is>
      </c>
      <c r="C6837" t="inlineStr">
        <is>
          <t>Future (2040, SSP2-4.5)</t>
        </is>
      </c>
      <c r="D6837" t="n">
        <v>252</v>
      </c>
      <c r="E6837" s="9" t="n">
        <v>39.53</v>
      </c>
    </row>
    <row r="6838">
      <c r="A6838" t="n">
        <v>6831</v>
      </c>
      <c r="B6838" t="inlineStr">
        <is>
          <t>GFDL-ESM4</t>
        </is>
      </c>
      <c r="C6838" t="inlineStr">
        <is>
          <t>Future (2040, SSP2-4.5)</t>
        </is>
      </c>
      <c r="D6838" t="n">
        <v>253</v>
      </c>
      <c r="E6838" s="9" t="n">
        <v>39.05</v>
      </c>
    </row>
    <row r="6839">
      <c r="A6839" t="n">
        <v>6832</v>
      </c>
      <c r="B6839" t="inlineStr">
        <is>
          <t>GFDL-ESM4</t>
        </is>
      </c>
      <c r="C6839" t="inlineStr">
        <is>
          <t>Future (2040, SSP2-4.5)</t>
        </is>
      </c>
      <c r="D6839" t="n">
        <v>254</v>
      </c>
      <c r="E6839" s="9" t="n">
        <v>38.84</v>
      </c>
    </row>
    <row r="6840">
      <c r="A6840" t="n">
        <v>6833</v>
      </c>
      <c r="B6840" t="inlineStr">
        <is>
          <t>GFDL-ESM4</t>
        </is>
      </c>
      <c r="C6840" t="inlineStr">
        <is>
          <t>Future (2040, SSP2-4.5)</t>
        </is>
      </c>
      <c r="D6840" t="n">
        <v>255</v>
      </c>
      <c r="E6840" s="9" t="n">
        <v>36.49</v>
      </c>
    </row>
    <row r="6841">
      <c r="A6841" t="n">
        <v>6834</v>
      </c>
      <c r="B6841" t="inlineStr">
        <is>
          <t>GFDL-ESM4</t>
        </is>
      </c>
      <c r="C6841" t="inlineStr">
        <is>
          <t>Future (2040, SSP2-4.5)</t>
        </is>
      </c>
      <c r="D6841" t="n">
        <v>256</v>
      </c>
      <c r="E6841" s="9" t="n">
        <v>35.31</v>
      </c>
    </row>
    <row r="6842">
      <c r="A6842" t="n">
        <v>6835</v>
      </c>
      <c r="B6842" t="inlineStr">
        <is>
          <t>GFDL-ESM4</t>
        </is>
      </c>
      <c r="C6842" t="inlineStr">
        <is>
          <t>Future (2040, SSP2-4.5)</t>
        </is>
      </c>
      <c r="D6842" t="n">
        <v>257</v>
      </c>
      <c r="E6842" s="9" t="n">
        <v>34.81</v>
      </c>
    </row>
    <row r="6843">
      <c r="A6843" t="n">
        <v>6836</v>
      </c>
      <c r="B6843" t="inlineStr">
        <is>
          <t>GFDL-ESM4</t>
        </is>
      </c>
      <c r="C6843" t="inlineStr">
        <is>
          <t>Future (2040, SSP2-4.5)</t>
        </is>
      </c>
      <c r="D6843" t="n">
        <v>258</v>
      </c>
      <c r="E6843" s="9" t="n">
        <v>38.34</v>
      </c>
    </row>
    <row r="6844">
      <c r="A6844" t="n">
        <v>6837</v>
      </c>
      <c r="B6844" t="inlineStr">
        <is>
          <t>GFDL-ESM4</t>
        </is>
      </c>
      <c r="C6844" t="inlineStr">
        <is>
          <t>Future (2040, SSP2-4.5)</t>
        </is>
      </c>
      <c r="D6844" t="n">
        <v>259</v>
      </c>
      <c r="E6844" s="9" t="n">
        <v>37.01</v>
      </c>
    </row>
    <row r="6845">
      <c r="A6845" t="n">
        <v>6838</v>
      </c>
      <c r="B6845" t="inlineStr">
        <is>
          <t>GFDL-ESM4</t>
        </is>
      </c>
      <c r="C6845" t="inlineStr">
        <is>
          <t>Future (2040, SSP2-4.5)</t>
        </is>
      </c>
      <c r="D6845" t="n">
        <v>260</v>
      </c>
      <c r="E6845" s="9" t="n">
        <v>37.84</v>
      </c>
    </row>
    <row r="6846">
      <c r="A6846" t="n">
        <v>6839</v>
      </c>
      <c r="B6846" t="inlineStr">
        <is>
          <t>GFDL-ESM4</t>
        </is>
      </c>
      <c r="C6846" t="inlineStr">
        <is>
          <t>Future (2040, SSP2-4.5)</t>
        </is>
      </c>
      <c r="D6846" t="n">
        <v>261</v>
      </c>
      <c r="E6846" s="9" t="n">
        <v>38.49</v>
      </c>
    </row>
    <row r="6847">
      <c r="A6847" t="n">
        <v>6840</v>
      </c>
      <c r="B6847" t="inlineStr">
        <is>
          <t>GFDL-ESM4</t>
        </is>
      </c>
      <c r="C6847" t="inlineStr">
        <is>
          <t>Future (2040, SSP2-4.5)</t>
        </is>
      </c>
      <c r="D6847" t="n">
        <v>262</v>
      </c>
      <c r="E6847" s="9" t="n">
        <v>37.21</v>
      </c>
    </row>
    <row r="6848">
      <c r="A6848" t="n">
        <v>6841</v>
      </c>
      <c r="B6848" t="inlineStr">
        <is>
          <t>GFDL-ESM4</t>
        </is>
      </c>
      <c r="C6848" t="inlineStr">
        <is>
          <t>Future (2040, SSP2-4.5)</t>
        </is>
      </c>
      <c r="D6848" t="n">
        <v>263</v>
      </c>
      <c r="E6848" s="9" t="n">
        <v>35.68</v>
      </c>
    </row>
    <row r="6849">
      <c r="A6849" t="n">
        <v>6842</v>
      </c>
      <c r="B6849" t="inlineStr">
        <is>
          <t>GFDL-ESM4</t>
        </is>
      </c>
      <c r="C6849" t="inlineStr">
        <is>
          <t>Future (2040, SSP2-4.5)</t>
        </is>
      </c>
      <c r="D6849" t="n">
        <v>264</v>
      </c>
      <c r="E6849" s="9" t="n">
        <v>34.32</v>
      </c>
    </row>
    <row r="6850">
      <c r="A6850" t="n">
        <v>6843</v>
      </c>
      <c r="B6850" t="inlineStr">
        <is>
          <t>GFDL-ESM4</t>
        </is>
      </c>
      <c r="C6850" t="inlineStr">
        <is>
          <t>Future (2040, SSP2-4.5)</t>
        </is>
      </c>
      <c r="D6850" t="n">
        <v>265</v>
      </c>
      <c r="E6850" s="9" t="n">
        <v>29.25</v>
      </c>
    </row>
    <row r="6851">
      <c r="A6851" t="n">
        <v>6844</v>
      </c>
      <c r="B6851" t="inlineStr">
        <is>
          <t>GFDL-ESM4</t>
        </is>
      </c>
      <c r="C6851" t="inlineStr">
        <is>
          <t>Future (2040, SSP2-4.5)</t>
        </is>
      </c>
      <c r="D6851" t="n">
        <v>266</v>
      </c>
      <c r="E6851" s="9" t="n">
        <v>31.51</v>
      </c>
    </row>
    <row r="6852">
      <c r="A6852" t="n">
        <v>6845</v>
      </c>
      <c r="B6852" t="inlineStr">
        <is>
          <t>GFDL-ESM4</t>
        </is>
      </c>
      <c r="C6852" t="inlineStr">
        <is>
          <t>Future (2040, SSP2-4.5)</t>
        </is>
      </c>
      <c r="D6852" t="n">
        <v>267</v>
      </c>
      <c r="E6852" s="9" t="n">
        <v>29.95</v>
      </c>
    </row>
    <row r="6853">
      <c r="A6853" t="n">
        <v>6846</v>
      </c>
      <c r="B6853" t="inlineStr">
        <is>
          <t>GFDL-ESM4</t>
        </is>
      </c>
      <c r="C6853" t="inlineStr">
        <is>
          <t>Future (2040, SSP2-4.5)</t>
        </is>
      </c>
      <c r="D6853" t="n">
        <v>268</v>
      </c>
      <c r="E6853" s="9" t="n">
        <v>26.14</v>
      </c>
    </row>
    <row r="6854">
      <c r="A6854" t="n">
        <v>6847</v>
      </c>
      <c r="B6854" t="inlineStr">
        <is>
          <t>GFDL-ESM4</t>
        </is>
      </c>
      <c r="C6854" t="inlineStr">
        <is>
          <t>Future (2040, SSP2-4.5)</t>
        </is>
      </c>
      <c r="D6854" t="n">
        <v>269</v>
      </c>
      <c r="E6854" s="9" t="n">
        <v>26.94</v>
      </c>
    </row>
    <row r="6855">
      <c r="A6855" t="n">
        <v>6848</v>
      </c>
      <c r="B6855" t="inlineStr">
        <is>
          <t>GFDL-ESM4</t>
        </is>
      </c>
      <c r="C6855" t="inlineStr">
        <is>
          <t>Future (2040, SSP2-4.5)</t>
        </is>
      </c>
      <c r="D6855" t="n">
        <v>270</v>
      </c>
      <c r="E6855" s="9" t="n">
        <v>29.22</v>
      </c>
    </row>
    <row r="6856">
      <c r="A6856" t="n">
        <v>6849</v>
      </c>
      <c r="B6856" t="inlineStr">
        <is>
          <t>GFDL-ESM4</t>
        </is>
      </c>
      <c r="C6856" t="inlineStr">
        <is>
          <t>Future (2040, SSP2-4.5)</t>
        </is>
      </c>
      <c r="D6856" t="n">
        <v>271</v>
      </c>
      <c r="E6856" s="9" t="n">
        <v>32.16</v>
      </c>
    </row>
    <row r="6857">
      <c r="A6857" t="n">
        <v>6850</v>
      </c>
      <c r="B6857" t="inlineStr">
        <is>
          <t>GFDL-ESM4</t>
        </is>
      </c>
      <c r="C6857" t="inlineStr">
        <is>
          <t>Future (2040, SSP2-4.5)</t>
        </is>
      </c>
      <c r="D6857" t="n">
        <v>272</v>
      </c>
      <c r="E6857" s="9" t="n">
        <v>32.79</v>
      </c>
    </row>
    <row r="6858">
      <c r="A6858" t="n">
        <v>6851</v>
      </c>
      <c r="B6858" t="inlineStr">
        <is>
          <t>GFDL-ESM4</t>
        </is>
      </c>
      <c r="C6858" t="inlineStr">
        <is>
          <t>Future (2040, SSP2-4.5)</t>
        </is>
      </c>
      <c r="D6858" t="n">
        <v>273</v>
      </c>
      <c r="E6858" s="9" t="n">
        <v>32.91</v>
      </c>
    </row>
    <row r="6859">
      <c r="A6859" t="n">
        <v>6852</v>
      </c>
      <c r="B6859" t="inlineStr">
        <is>
          <t>GFDL-ESM4</t>
        </is>
      </c>
      <c r="C6859" t="inlineStr">
        <is>
          <t>Future (2040, SSP2-4.5)</t>
        </is>
      </c>
      <c r="D6859" t="n">
        <v>274</v>
      </c>
      <c r="E6859" s="9" t="n">
        <v>33.21</v>
      </c>
    </row>
    <row r="6860">
      <c r="A6860" t="n">
        <v>6853</v>
      </c>
      <c r="B6860" t="inlineStr">
        <is>
          <t>GFDL-ESM4</t>
        </is>
      </c>
      <c r="C6860" t="inlineStr">
        <is>
          <t>Future (2040, SSP2-4.5)</t>
        </is>
      </c>
      <c r="D6860" t="n">
        <v>275</v>
      </c>
      <c r="E6860" s="9" t="n">
        <v>33.02</v>
      </c>
    </row>
    <row r="6861">
      <c r="A6861" t="n">
        <v>6854</v>
      </c>
      <c r="B6861" t="inlineStr">
        <is>
          <t>GFDL-ESM4</t>
        </is>
      </c>
      <c r="C6861" t="inlineStr">
        <is>
          <t>Future (2040, SSP2-4.5)</t>
        </is>
      </c>
      <c r="D6861" t="n">
        <v>276</v>
      </c>
      <c r="E6861" s="9" t="n">
        <v>32.7</v>
      </c>
    </row>
    <row r="6862">
      <c r="A6862" t="n">
        <v>6855</v>
      </c>
      <c r="B6862" t="inlineStr">
        <is>
          <t>GFDL-ESM4</t>
        </is>
      </c>
      <c r="C6862" t="inlineStr">
        <is>
          <t>Future (2040, SSP2-4.5)</t>
        </is>
      </c>
      <c r="D6862" t="n">
        <v>277</v>
      </c>
      <c r="E6862" s="9" t="n">
        <v>28.79</v>
      </c>
    </row>
    <row r="6863">
      <c r="A6863" t="n">
        <v>6856</v>
      </c>
      <c r="B6863" t="inlineStr">
        <is>
          <t>GFDL-ESM4</t>
        </is>
      </c>
      <c r="C6863" t="inlineStr">
        <is>
          <t>Future (2040, SSP2-4.5)</t>
        </is>
      </c>
      <c r="D6863" t="n">
        <v>278</v>
      </c>
      <c r="E6863" s="9" t="n">
        <v>26</v>
      </c>
    </row>
    <row r="6864">
      <c r="A6864" t="n">
        <v>6857</v>
      </c>
      <c r="B6864" t="inlineStr">
        <is>
          <t>GFDL-ESM4</t>
        </is>
      </c>
      <c r="C6864" t="inlineStr">
        <is>
          <t>Future (2040, SSP2-4.5)</t>
        </is>
      </c>
      <c r="D6864" t="n">
        <v>279</v>
      </c>
      <c r="E6864" s="9" t="n">
        <v>30.32</v>
      </c>
    </row>
    <row r="6865">
      <c r="A6865" t="n">
        <v>6858</v>
      </c>
      <c r="B6865" t="inlineStr">
        <is>
          <t>GFDL-ESM4</t>
        </is>
      </c>
      <c r="C6865" t="inlineStr">
        <is>
          <t>Future (2040, SSP2-4.5)</t>
        </is>
      </c>
      <c r="D6865" t="n">
        <v>280</v>
      </c>
      <c r="E6865" s="9" t="n">
        <v>29.64</v>
      </c>
    </row>
    <row r="6866">
      <c r="A6866" t="n">
        <v>6859</v>
      </c>
      <c r="B6866" t="inlineStr">
        <is>
          <t>GFDL-ESM4</t>
        </is>
      </c>
      <c r="C6866" t="inlineStr">
        <is>
          <t>Future (2040, SSP2-4.5)</t>
        </is>
      </c>
      <c r="D6866" t="n">
        <v>281</v>
      </c>
      <c r="E6866" s="9" t="n">
        <v>29.28</v>
      </c>
    </row>
    <row r="6867">
      <c r="A6867" t="n">
        <v>6860</v>
      </c>
      <c r="B6867" t="inlineStr">
        <is>
          <t>GFDL-ESM4</t>
        </is>
      </c>
      <c r="C6867" t="inlineStr">
        <is>
          <t>Future (2040, SSP2-4.5)</t>
        </is>
      </c>
      <c r="D6867" t="n">
        <v>282</v>
      </c>
      <c r="E6867" s="9" t="n">
        <v>32.45</v>
      </c>
    </row>
    <row r="6868">
      <c r="A6868" t="n">
        <v>6861</v>
      </c>
      <c r="B6868" t="inlineStr">
        <is>
          <t>GFDL-ESM4</t>
        </is>
      </c>
      <c r="C6868" t="inlineStr">
        <is>
          <t>Future (2040, SSP2-4.5)</t>
        </is>
      </c>
      <c r="D6868" t="n">
        <v>283</v>
      </c>
      <c r="E6868" s="9" t="n">
        <v>31.62</v>
      </c>
    </row>
    <row r="6869">
      <c r="A6869" t="n">
        <v>6862</v>
      </c>
      <c r="B6869" t="inlineStr">
        <is>
          <t>GFDL-ESM4</t>
        </is>
      </c>
      <c r="C6869" t="inlineStr">
        <is>
          <t>Future (2040, SSP2-4.5)</t>
        </is>
      </c>
      <c r="D6869" t="n">
        <v>284</v>
      </c>
      <c r="E6869" s="9" t="n">
        <v>24.01</v>
      </c>
    </row>
    <row r="6870">
      <c r="A6870" t="n">
        <v>6863</v>
      </c>
      <c r="B6870" t="inlineStr">
        <is>
          <t>GFDL-ESM4</t>
        </is>
      </c>
      <c r="C6870" t="inlineStr">
        <is>
          <t>Future (2040, SSP2-4.5)</t>
        </is>
      </c>
      <c r="D6870" t="n">
        <v>285</v>
      </c>
      <c r="E6870" s="9" t="n">
        <v>20.94</v>
      </c>
    </row>
    <row r="6871">
      <c r="A6871" t="n">
        <v>6864</v>
      </c>
      <c r="B6871" t="inlineStr">
        <is>
          <t>GFDL-ESM4</t>
        </is>
      </c>
      <c r="C6871" t="inlineStr">
        <is>
          <t>Future (2040, SSP2-4.5)</t>
        </is>
      </c>
      <c r="D6871" t="n">
        <v>286</v>
      </c>
      <c r="E6871" s="9" t="n">
        <v>20.99</v>
      </c>
    </row>
    <row r="6872">
      <c r="A6872" t="n">
        <v>6865</v>
      </c>
      <c r="B6872" t="inlineStr">
        <is>
          <t>GFDL-ESM4</t>
        </is>
      </c>
      <c r="C6872" t="inlineStr">
        <is>
          <t>Future (2040, SSP2-4.5)</t>
        </is>
      </c>
      <c r="D6872" t="n">
        <v>287</v>
      </c>
      <c r="E6872" s="9" t="n">
        <v>16.92</v>
      </c>
    </row>
    <row r="6873">
      <c r="A6873" t="n">
        <v>6866</v>
      </c>
      <c r="B6873" t="inlineStr">
        <is>
          <t>GFDL-ESM4</t>
        </is>
      </c>
      <c r="C6873" t="inlineStr">
        <is>
          <t>Future (2040, SSP2-4.5)</t>
        </is>
      </c>
      <c r="D6873" t="n">
        <v>288</v>
      </c>
      <c r="E6873" s="9" t="n">
        <v>13.95</v>
      </c>
    </row>
    <row r="6874">
      <c r="A6874" t="n">
        <v>6867</v>
      </c>
      <c r="B6874" t="inlineStr">
        <is>
          <t>GFDL-ESM4</t>
        </is>
      </c>
      <c r="C6874" t="inlineStr">
        <is>
          <t>Future (2040, SSP2-4.5)</t>
        </is>
      </c>
      <c r="D6874" t="n">
        <v>289</v>
      </c>
      <c r="E6874" s="9" t="n">
        <v>19.82</v>
      </c>
    </row>
    <row r="6875">
      <c r="A6875" t="n">
        <v>6868</v>
      </c>
      <c r="B6875" t="inlineStr">
        <is>
          <t>GFDL-ESM4</t>
        </is>
      </c>
      <c r="C6875" t="inlineStr">
        <is>
          <t>Future (2040, SSP2-4.5)</t>
        </is>
      </c>
      <c r="D6875" t="n">
        <v>290</v>
      </c>
      <c r="E6875" s="9" t="n">
        <v>24.42</v>
      </c>
    </row>
    <row r="6876">
      <c r="A6876" t="n">
        <v>6869</v>
      </c>
      <c r="B6876" t="inlineStr">
        <is>
          <t>GFDL-ESM4</t>
        </is>
      </c>
      <c r="C6876" t="inlineStr">
        <is>
          <t>Future (2040, SSP2-4.5)</t>
        </is>
      </c>
      <c r="D6876" t="n">
        <v>291</v>
      </c>
      <c r="E6876" s="9" t="n">
        <v>26.91</v>
      </c>
    </row>
    <row r="6877">
      <c r="A6877" t="n">
        <v>6870</v>
      </c>
      <c r="B6877" t="inlineStr">
        <is>
          <t>GFDL-ESM4</t>
        </is>
      </c>
      <c r="C6877" t="inlineStr">
        <is>
          <t>Future (2040, SSP2-4.5)</t>
        </is>
      </c>
      <c r="D6877" t="n">
        <v>292</v>
      </c>
      <c r="E6877" s="9" t="n">
        <v>26.12</v>
      </c>
    </row>
    <row r="6878">
      <c r="A6878" t="n">
        <v>6871</v>
      </c>
      <c r="B6878" t="inlineStr">
        <is>
          <t>GFDL-ESM4</t>
        </is>
      </c>
      <c r="C6878" t="inlineStr">
        <is>
          <t>Future (2040, SSP2-4.5)</t>
        </is>
      </c>
      <c r="D6878" t="n">
        <v>293</v>
      </c>
      <c r="E6878" s="9" t="n">
        <v>22.35</v>
      </c>
    </row>
    <row r="6879">
      <c r="A6879" t="n">
        <v>6872</v>
      </c>
      <c r="B6879" t="inlineStr">
        <is>
          <t>GFDL-ESM4</t>
        </is>
      </c>
      <c r="C6879" t="inlineStr">
        <is>
          <t>Future (2040, SSP2-4.5)</t>
        </is>
      </c>
      <c r="D6879" t="n">
        <v>294</v>
      </c>
      <c r="E6879" s="9" t="n">
        <v>25</v>
      </c>
    </row>
    <row r="6880">
      <c r="A6880" t="n">
        <v>6873</v>
      </c>
      <c r="B6880" t="inlineStr">
        <is>
          <t>GFDL-ESM4</t>
        </is>
      </c>
      <c r="C6880" t="inlineStr">
        <is>
          <t>Future (2040, SSP2-4.5)</t>
        </is>
      </c>
      <c r="D6880" t="n">
        <v>295</v>
      </c>
      <c r="E6880" s="9" t="n">
        <v>24.37</v>
      </c>
    </row>
    <row r="6881">
      <c r="A6881" t="n">
        <v>6874</v>
      </c>
      <c r="B6881" t="inlineStr">
        <is>
          <t>GFDL-ESM4</t>
        </is>
      </c>
      <c r="C6881" t="inlineStr">
        <is>
          <t>Future (2040, SSP2-4.5)</t>
        </is>
      </c>
      <c r="D6881" t="n">
        <v>296</v>
      </c>
      <c r="E6881" s="9" t="n">
        <v>21.69</v>
      </c>
    </row>
    <row r="6882">
      <c r="A6882" t="n">
        <v>6875</v>
      </c>
      <c r="B6882" t="inlineStr">
        <is>
          <t>GFDL-ESM4</t>
        </is>
      </c>
      <c r="C6882" t="inlineStr">
        <is>
          <t>Future (2040, SSP2-4.5)</t>
        </is>
      </c>
      <c r="D6882" t="n">
        <v>297</v>
      </c>
      <c r="E6882" s="9" t="n">
        <v>22.18</v>
      </c>
    </row>
    <row r="6883">
      <c r="A6883" t="n">
        <v>6876</v>
      </c>
      <c r="B6883" t="inlineStr">
        <is>
          <t>GFDL-ESM4</t>
        </is>
      </c>
      <c r="C6883" t="inlineStr">
        <is>
          <t>Future (2040, SSP2-4.5)</t>
        </is>
      </c>
      <c r="D6883" t="n">
        <v>298</v>
      </c>
      <c r="E6883" s="9" t="n">
        <v>23.96</v>
      </c>
    </row>
    <row r="6884">
      <c r="A6884" t="n">
        <v>6877</v>
      </c>
      <c r="B6884" t="inlineStr">
        <is>
          <t>GFDL-ESM4</t>
        </is>
      </c>
      <c r="C6884" t="inlineStr">
        <is>
          <t>Future (2040, SSP2-4.5)</t>
        </is>
      </c>
      <c r="D6884" t="n">
        <v>299</v>
      </c>
      <c r="E6884" s="9" t="n">
        <v>24.59</v>
      </c>
    </row>
    <row r="6885">
      <c r="A6885" t="n">
        <v>6878</v>
      </c>
      <c r="B6885" t="inlineStr">
        <is>
          <t>GFDL-ESM4</t>
        </is>
      </c>
      <c r="C6885" t="inlineStr">
        <is>
          <t>Future (2040, SSP2-4.5)</t>
        </is>
      </c>
      <c r="D6885" t="n">
        <v>300</v>
      </c>
      <c r="E6885" s="9" t="n">
        <v>28.79</v>
      </c>
    </row>
    <row r="6886">
      <c r="A6886" t="n">
        <v>6879</v>
      </c>
      <c r="B6886" t="inlineStr">
        <is>
          <t>GFDL-ESM4</t>
        </is>
      </c>
      <c r="C6886" t="inlineStr">
        <is>
          <t>Future (2040, SSP2-4.5)</t>
        </is>
      </c>
      <c r="D6886" t="n">
        <v>301</v>
      </c>
      <c r="E6886" s="9" t="n">
        <v>27.65</v>
      </c>
    </row>
    <row r="6887">
      <c r="A6887" t="n">
        <v>6880</v>
      </c>
      <c r="B6887" t="inlineStr">
        <is>
          <t>GFDL-ESM4</t>
        </is>
      </c>
      <c r="C6887" t="inlineStr">
        <is>
          <t>Future (2040, SSP2-4.5)</t>
        </is>
      </c>
      <c r="D6887" t="n">
        <v>302</v>
      </c>
      <c r="E6887" s="9" t="n">
        <v>28.34</v>
      </c>
    </row>
    <row r="6888">
      <c r="A6888" t="n">
        <v>6881</v>
      </c>
      <c r="B6888" t="inlineStr">
        <is>
          <t>GFDL-ESM4</t>
        </is>
      </c>
      <c r="C6888" t="inlineStr">
        <is>
          <t>Future (2040, SSP2-4.5)</t>
        </is>
      </c>
      <c r="D6888" t="n">
        <v>303</v>
      </c>
      <c r="E6888" s="9" t="n">
        <v>31.42</v>
      </c>
    </row>
    <row r="6889">
      <c r="A6889" t="n">
        <v>6882</v>
      </c>
      <c r="B6889" t="inlineStr">
        <is>
          <t>GFDL-ESM4</t>
        </is>
      </c>
      <c r="C6889" t="inlineStr">
        <is>
          <t>Future (2040, SSP2-4.5)</t>
        </is>
      </c>
      <c r="D6889" t="n">
        <v>304</v>
      </c>
      <c r="E6889" s="9" t="n">
        <v>29.99</v>
      </c>
    </row>
    <row r="6890">
      <c r="A6890" t="n">
        <v>6883</v>
      </c>
      <c r="B6890" t="inlineStr">
        <is>
          <t>GFDL-ESM4</t>
        </is>
      </c>
      <c r="C6890" t="inlineStr">
        <is>
          <t>Future (2040, SSP2-4.5)</t>
        </is>
      </c>
      <c r="D6890" t="n">
        <v>305</v>
      </c>
      <c r="E6890" s="9" t="n">
        <v>26.74</v>
      </c>
    </row>
    <row r="6891">
      <c r="A6891" t="n">
        <v>6884</v>
      </c>
      <c r="B6891" t="inlineStr">
        <is>
          <t>GFDL-ESM4</t>
        </is>
      </c>
      <c r="C6891" t="inlineStr">
        <is>
          <t>Future (2040, SSP2-4.5)</t>
        </is>
      </c>
      <c r="D6891" t="n">
        <v>306</v>
      </c>
      <c r="E6891" s="9" t="n">
        <v>24.21</v>
      </c>
    </row>
    <row r="6892">
      <c r="A6892" t="n">
        <v>6885</v>
      </c>
      <c r="B6892" t="inlineStr">
        <is>
          <t>GFDL-ESM4</t>
        </is>
      </c>
      <c r="C6892" t="inlineStr">
        <is>
          <t>Future (2040, SSP2-4.5)</t>
        </is>
      </c>
      <c r="D6892" t="n">
        <v>307</v>
      </c>
      <c r="E6892" s="9" t="n">
        <v>23.83</v>
      </c>
    </row>
    <row r="6893">
      <c r="A6893" t="n">
        <v>6886</v>
      </c>
      <c r="B6893" t="inlineStr">
        <is>
          <t>GFDL-ESM4</t>
        </is>
      </c>
      <c r="C6893" t="inlineStr">
        <is>
          <t>Future (2040, SSP2-4.5)</t>
        </is>
      </c>
      <c r="D6893" t="n">
        <v>308</v>
      </c>
      <c r="E6893" s="9" t="n">
        <v>24.25</v>
      </c>
    </row>
    <row r="6894">
      <c r="A6894" t="n">
        <v>6887</v>
      </c>
      <c r="B6894" t="inlineStr">
        <is>
          <t>GFDL-ESM4</t>
        </is>
      </c>
      <c r="C6894" t="inlineStr">
        <is>
          <t>Future (2040, SSP2-4.5)</t>
        </is>
      </c>
      <c r="D6894" t="n">
        <v>309</v>
      </c>
      <c r="E6894" s="9" t="n">
        <v>23.23</v>
      </c>
    </row>
    <row r="6895">
      <c r="A6895" t="n">
        <v>6888</v>
      </c>
      <c r="B6895" t="inlineStr">
        <is>
          <t>GFDL-ESM4</t>
        </is>
      </c>
      <c r="C6895" t="inlineStr">
        <is>
          <t>Future (2040, SSP2-4.5)</t>
        </is>
      </c>
      <c r="D6895" t="n">
        <v>310</v>
      </c>
      <c r="E6895" s="9" t="n">
        <v>15.95</v>
      </c>
    </row>
    <row r="6896">
      <c r="A6896" t="n">
        <v>6889</v>
      </c>
      <c r="B6896" t="inlineStr">
        <is>
          <t>GFDL-ESM4</t>
        </is>
      </c>
      <c r="C6896" t="inlineStr">
        <is>
          <t>Future (2040, SSP2-4.5)</t>
        </is>
      </c>
      <c r="D6896" t="n">
        <v>311</v>
      </c>
      <c r="E6896" s="9" t="n">
        <v>16.04</v>
      </c>
    </row>
    <row r="6897">
      <c r="A6897" t="n">
        <v>6890</v>
      </c>
      <c r="B6897" t="inlineStr">
        <is>
          <t>GFDL-ESM4</t>
        </is>
      </c>
      <c r="C6897" t="inlineStr">
        <is>
          <t>Future (2040, SSP2-4.5)</t>
        </is>
      </c>
      <c r="D6897" t="n">
        <v>312</v>
      </c>
      <c r="E6897" s="9" t="n">
        <v>22.4</v>
      </c>
    </row>
    <row r="6898">
      <c r="A6898" t="n">
        <v>6891</v>
      </c>
      <c r="B6898" t="inlineStr">
        <is>
          <t>GFDL-ESM4</t>
        </is>
      </c>
      <c r="C6898" t="inlineStr">
        <is>
          <t>Future (2040, SSP2-4.5)</t>
        </is>
      </c>
      <c r="D6898" t="n">
        <v>313</v>
      </c>
      <c r="E6898" s="9" t="n">
        <v>24.73</v>
      </c>
    </row>
    <row r="6899">
      <c r="A6899" t="n">
        <v>6892</v>
      </c>
      <c r="B6899" t="inlineStr">
        <is>
          <t>GFDL-ESM4</t>
        </is>
      </c>
      <c r="C6899" t="inlineStr">
        <is>
          <t>Future (2040, SSP2-4.5)</t>
        </is>
      </c>
      <c r="D6899" t="n">
        <v>314</v>
      </c>
      <c r="E6899" s="9" t="n">
        <v>26.3</v>
      </c>
    </row>
    <row r="6900">
      <c r="A6900" t="n">
        <v>6893</v>
      </c>
      <c r="B6900" t="inlineStr">
        <is>
          <t>GFDL-ESM4</t>
        </is>
      </c>
      <c r="C6900" t="inlineStr">
        <is>
          <t>Future (2040, SSP2-4.5)</t>
        </is>
      </c>
      <c r="D6900" t="n">
        <v>315</v>
      </c>
      <c r="E6900" s="9" t="n">
        <v>28.32</v>
      </c>
    </row>
    <row r="6901">
      <c r="A6901" t="n">
        <v>6894</v>
      </c>
      <c r="B6901" t="inlineStr">
        <is>
          <t>GFDL-ESM4</t>
        </is>
      </c>
      <c r="C6901" t="inlineStr">
        <is>
          <t>Future (2040, SSP2-4.5)</t>
        </is>
      </c>
      <c r="D6901" t="n">
        <v>316</v>
      </c>
      <c r="E6901" s="9" t="n">
        <v>27.28</v>
      </c>
    </row>
    <row r="6902">
      <c r="A6902" t="n">
        <v>6895</v>
      </c>
      <c r="B6902" t="inlineStr">
        <is>
          <t>GFDL-ESM4</t>
        </is>
      </c>
      <c r="C6902" t="inlineStr">
        <is>
          <t>Future (2040, SSP2-4.5)</t>
        </is>
      </c>
      <c r="D6902" t="n">
        <v>317</v>
      </c>
      <c r="E6902" s="9" t="n">
        <v>25.27</v>
      </c>
    </row>
    <row r="6903">
      <c r="A6903" t="n">
        <v>6896</v>
      </c>
      <c r="B6903" t="inlineStr">
        <is>
          <t>GFDL-ESM4</t>
        </is>
      </c>
      <c r="C6903" t="inlineStr">
        <is>
          <t>Future (2040, SSP2-4.5)</t>
        </is>
      </c>
      <c r="D6903" t="n">
        <v>318</v>
      </c>
      <c r="E6903" s="9" t="n">
        <v>26.05</v>
      </c>
    </row>
    <row r="6904">
      <c r="A6904" t="n">
        <v>6897</v>
      </c>
      <c r="B6904" t="inlineStr">
        <is>
          <t>GFDL-ESM4</t>
        </is>
      </c>
      <c r="C6904" t="inlineStr">
        <is>
          <t>Future (2040, SSP2-4.5)</t>
        </is>
      </c>
      <c r="D6904" t="n">
        <v>319</v>
      </c>
      <c r="E6904" s="9" t="n">
        <v>25.03</v>
      </c>
    </row>
    <row r="6905">
      <c r="A6905" t="n">
        <v>6898</v>
      </c>
      <c r="B6905" t="inlineStr">
        <is>
          <t>GFDL-ESM4</t>
        </is>
      </c>
      <c r="C6905" t="inlineStr">
        <is>
          <t>Future (2040, SSP2-4.5)</t>
        </is>
      </c>
      <c r="D6905" t="n">
        <v>320</v>
      </c>
      <c r="E6905" s="9" t="n">
        <v>26.47</v>
      </c>
    </row>
    <row r="6906">
      <c r="A6906" t="n">
        <v>6899</v>
      </c>
      <c r="B6906" t="inlineStr">
        <is>
          <t>GFDL-ESM4</t>
        </is>
      </c>
      <c r="C6906" t="inlineStr">
        <is>
          <t>Future (2040, SSP2-4.5)</t>
        </is>
      </c>
      <c r="D6906" t="n">
        <v>321</v>
      </c>
      <c r="E6906" s="9" t="n">
        <v>26.14</v>
      </c>
    </row>
    <row r="6907">
      <c r="A6907" t="n">
        <v>6900</v>
      </c>
      <c r="B6907" t="inlineStr">
        <is>
          <t>GFDL-ESM4</t>
        </is>
      </c>
      <c r="C6907" t="inlineStr">
        <is>
          <t>Future (2040, SSP2-4.5)</t>
        </is>
      </c>
      <c r="D6907" t="n">
        <v>322</v>
      </c>
      <c r="E6907" s="9" t="n">
        <v>24.98</v>
      </c>
    </row>
    <row r="6908">
      <c r="A6908" t="n">
        <v>6901</v>
      </c>
      <c r="B6908" t="inlineStr">
        <is>
          <t>GFDL-ESM4</t>
        </is>
      </c>
      <c r="C6908" t="inlineStr">
        <is>
          <t>Future (2040, SSP2-4.5)</t>
        </is>
      </c>
      <c r="D6908" t="n">
        <v>323</v>
      </c>
      <c r="E6908" s="9" t="n">
        <v>26.58</v>
      </c>
    </row>
    <row r="6909">
      <c r="A6909" t="n">
        <v>6902</v>
      </c>
      <c r="B6909" t="inlineStr">
        <is>
          <t>GFDL-ESM4</t>
        </is>
      </c>
      <c r="C6909" t="inlineStr">
        <is>
          <t>Future (2040, SSP2-4.5)</t>
        </is>
      </c>
      <c r="D6909" t="n">
        <v>324</v>
      </c>
      <c r="E6909" s="9" t="n">
        <v>26.92</v>
      </c>
    </row>
    <row r="6910">
      <c r="A6910" t="n">
        <v>6903</v>
      </c>
      <c r="B6910" t="inlineStr">
        <is>
          <t>GFDL-ESM4</t>
        </is>
      </c>
      <c r="C6910" t="inlineStr">
        <is>
          <t>Future (2040, SSP2-4.5)</t>
        </is>
      </c>
      <c r="D6910" t="n">
        <v>325</v>
      </c>
      <c r="E6910" s="9" t="n">
        <v>26</v>
      </c>
    </row>
    <row r="6911">
      <c r="A6911" t="n">
        <v>6904</v>
      </c>
      <c r="B6911" t="inlineStr">
        <is>
          <t>GFDL-ESM4</t>
        </is>
      </c>
      <c r="C6911" t="inlineStr">
        <is>
          <t>Future (2040, SSP2-4.5)</t>
        </is>
      </c>
      <c r="D6911" t="n">
        <v>326</v>
      </c>
      <c r="E6911" s="9" t="n">
        <v>25.59</v>
      </c>
    </row>
    <row r="6912">
      <c r="A6912" t="n">
        <v>6905</v>
      </c>
      <c r="B6912" t="inlineStr">
        <is>
          <t>GFDL-ESM4</t>
        </is>
      </c>
      <c r="C6912" t="inlineStr">
        <is>
          <t>Future (2040, SSP2-4.5)</t>
        </is>
      </c>
      <c r="D6912" t="n">
        <v>327</v>
      </c>
      <c r="E6912" s="9" t="n">
        <v>25.62</v>
      </c>
    </row>
    <row r="6913">
      <c r="A6913" t="n">
        <v>6906</v>
      </c>
      <c r="B6913" t="inlineStr">
        <is>
          <t>GFDL-ESM4</t>
        </is>
      </c>
      <c r="C6913" t="inlineStr">
        <is>
          <t>Future (2040, SSP2-4.5)</t>
        </is>
      </c>
      <c r="D6913" t="n">
        <v>328</v>
      </c>
      <c r="E6913" s="9" t="n">
        <v>29.44</v>
      </c>
    </row>
    <row r="6914">
      <c r="A6914" t="n">
        <v>6907</v>
      </c>
      <c r="B6914" t="inlineStr">
        <is>
          <t>GFDL-ESM4</t>
        </is>
      </c>
      <c r="C6914" t="inlineStr">
        <is>
          <t>Future (2040, SSP2-4.5)</t>
        </is>
      </c>
      <c r="D6914" t="n">
        <v>329</v>
      </c>
      <c r="E6914" s="9" t="n">
        <v>27.48</v>
      </c>
    </row>
    <row r="6915">
      <c r="A6915" t="n">
        <v>6908</v>
      </c>
      <c r="B6915" t="inlineStr">
        <is>
          <t>GFDL-ESM4</t>
        </is>
      </c>
      <c r="C6915" t="inlineStr">
        <is>
          <t>Future (2040, SSP2-4.5)</t>
        </is>
      </c>
      <c r="D6915" t="n">
        <v>330</v>
      </c>
      <c r="E6915" s="9" t="n">
        <v>21.93</v>
      </c>
    </row>
    <row r="6916">
      <c r="A6916" t="n">
        <v>6909</v>
      </c>
      <c r="B6916" t="inlineStr">
        <is>
          <t>GFDL-ESM4</t>
        </is>
      </c>
      <c r="C6916" t="inlineStr">
        <is>
          <t>Future (2040, SSP2-4.5)</t>
        </is>
      </c>
      <c r="D6916" t="n">
        <v>331</v>
      </c>
      <c r="E6916" s="9" t="n">
        <v>25.22</v>
      </c>
    </row>
    <row r="6917">
      <c r="A6917" t="n">
        <v>6910</v>
      </c>
      <c r="B6917" t="inlineStr">
        <is>
          <t>GFDL-ESM4</t>
        </is>
      </c>
      <c r="C6917" t="inlineStr">
        <is>
          <t>Future (2040, SSP2-4.5)</t>
        </is>
      </c>
      <c r="D6917" t="n">
        <v>332</v>
      </c>
      <c r="E6917" s="9" t="n">
        <v>23.99</v>
      </c>
    </row>
    <row r="6918">
      <c r="A6918" t="n">
        <v>6911</v>
      </c>
      <c r="B6918" t="inlineStr">
        <is>
          <t>GFDL-ESM4</t>
        </is>
      </c>
      <c r="C6918" t="inlineStr">
        <is>
          <t>Future (2040, SSP2-4.5)</t>
        </is>
      </c>
      <c r="D6918" t="n">
        <v>333</v>
      </c>
      <c r="E6918" s="9" t="n">
        <v>22.84</v>
      </c>
    </row>
    <row r="6919">
      <c r="A6919" t="n">
        <v>6912</v>
      </c>
      <c r="B6919" t="inlineStr">
        <is>
          <t>GFDL-ESM4</t>
        </is>
      </c>
      <c r="C6919" t="inlineStr">
        <is>
          <t>Future (2040, SSP2-4.5)</t>
        </is>
      </c>
      <c r="D6919" t="n">
        <v>334</v>
      </c>
      <c r="E6919" s="9" t="n">
        <v>17.87</v>
      </c>
    </row>
    <row r="6920">
      <c r="A6920" t="n">
        <v>6913</v>
      </c>
      <c r="B6920" t="inlineStr">
        <is>
          <t>GFDL-ESM4</t>
        </is>
      </c>
      <c r="C6920" t="inlineStr">
        <is>
          <t>Future (2040, SSP2-4.5)</t>
        </is>
      </c>
      <c r="D6920" t="n">
        <v>335</v>
      </c>
      <c r="E6920" s="9" t="n">
        <v>20.97</v>
      </c>
    </row>
    <row r="6921">
      <c r="A6921" t="n">
        <v>6914</v>
      </c>
      <c r="B6921" t="inlineStr">
        <is>
          <t>GFDL-ESM4</t>
        </is>
      </c>
      <c r="C6921" t="inlineStr">
        <is>
          <t>Future (2040, SSP2-4.5)</t>
        </is>
      </c>
      <c r="D6921" t="n">
        <v>336</v>
      </c>
      <c r="E6921" s="9" t="n">
        <v>22.54</v>
      </c>
    </row>
    <row r="6922">
      <c r="A6922" t="n">
        <v>6915</v>
      </c>
      <c r="B6922" t="inlineStr">
        <is>
          <t>GFDL-ESM4</t>
        </is>
      </c>
      <c r="C6922" t="inlineStr">
        <is>
          <t>Future (2040, SSP2-4.5)</t>
        </is>
      </c>
      <c r="D6922" t="n">
        <v>337</v>
      </c>
      <c r="E6922" s="9" t="n">
        <v>20.92</v>
      </c>
    </row>
    <row r="6923">
      <c r="A6923" t="n">
        <v>6916</v>
      </c>
      <c r="B6923" t="inlineStr">
        <is>
          <t>GFDL-ESM4</t>
        </is>
      </c>
      <c r="C6923" t="inlineStr">
        <is>
          <t>Future (2040, SSP2-4.5)</t>
        </is>
      </c>
      <c r="D6923" t="n">
        <v>338</v>
      </c>
      <c r="E6923" s="9" t="n">
        <v>12.3</v>
      </c>
    </row>
    <row r="6924">
      <c r="A6924" t="n">
        <v>6917</v>
      </c>
      <c r="B6924" t="inlineStr">
        <is>
          <t>GFDL-ESM4</t>
        </is>
      </c>
      <c r="C6924" t="inlineStr">
        <is>
          <t>Future (2040, SSP2-4.5)</t>
        </is>
      </c>
      <c r="D6924" t="n">
        <v>339</v>
      </c>
      <c r="E6924" s="9" t="n">
        <v>11.74</v>
      </c>
    </row>
    <row r="6925">
      <c r="A6925" t="n">
        <v>6918</v>
      </c>
      <c r="B6925" t="inlineStr">
        <is>
          <t>GFDL-ESM4</t>
        </is>
      </c>
      <c r="C6925" t="inlineStr">
        <is>
          <t>Future (2040, SSP2-4.5)</t>
        </is>
      </c>
      <c r="D6925" t="n">
        <v>340</v>
      </c>
      <c r="E6925" s="9" t="n">
        <v>16.17</v>
      </c>
    </row>
    <row r="6926">
      <c r="A6926" t="n">
        <v>6919</v>
      </c>
      <c r="B6926" t="inlineStr">
        <is>
          <t>GFDL-ESM4</t>
        </is>
      </c>
      <c r="C6926" t="inlineStr">
        <is>
          <t>Future (2040, SSP2-4.5)</t>
        </is>
      </c>
      <c r="D6926" t="n">
        <v>341</v>
      </c>
      <c r="E6926" s="9" t="n">
        <v>21.85</v>
      </c>
    </row>
    <row r="6927">
      <c r="A6927" t="n">
        <v>6920</v>
      </c>
      <c r="B6927" t="inlineStr">
        <is>
          <t>GFDL-ESM4</t>
        </is>
      </c>
      <c r="C6927" t="inlineStr">
        <is>
          <t>Future (2040, SSP2-4.5)</t>
        </is>
      </c>
      <c r="D6927" t="n">
        <v>342</v>
      </c>
      <c r="E6927" s="9" t="n">
        <v>20.22</v>
      </c>
    </row>
    <row r="6928">
      <c r="A6928" t="n">
        <v>6921</v>
      </c>
      <c r="B6928" t="inlineStr">
        <is>
          <t>GFDL-ESM4</t>
        </is>
      </c>
      <c r="C6928" t="inlineStr">
        <is>
          <t>Future (2040, SSP2-4.5)</t>
        </is>
      </c>
      <c r="D6928" t="n">
        <v>343</v>
      </c>
      <c r="E6928" s="9" t="n">
        <v>18.73</v>
      </c>
    </row>
    <row r="6929">
      <c r="A6929" t="n">
        <v>6922</v>
      </c>
      <c r="B6929" t="inlineStr">
        <is>
          <t>GFDL-ESM4</t>
        </is>
      </c>
      <c r="C6929" t="inlineStr">
        <is>
          <t>Future (2040, SSP2-4.5)</t>
        </is>
      </c>
      <c r="D6929" t="n">
        <v>344</v>
      </c>
      <c r="E6929" s="9" t="n">
        <v>16.42</v>
      </c>
    </row>
    <row r="6930">
      <c r="A6930" t="n">
        <v>6923</v>
      </c>
      <c r="B6930" t="inlineStr">
        <is>
          <t>GFDL-ESM4</t>
        </is>
      </c>
      <c r="C6930" t="inlineStr">
        <is>
          <t>Future (2040, SSP2-4.5)</t>
        </is>
      </c>
      <c r="D6930" t="n">
        <v>345</v>
      </c>
      <c r="E6930" s="9" t="n">
        <v>21.52</v>
      </c>
    </row>
    <row r="6931">
      <c r="A6931" t="n">
        <v>6924</v>
      </c>
      <c r="B6931" t="inlineStr">
        <is>
          <t>GFDL-ESM4</t>
        </is>
      </c>
      <c r="C6931" t="inlineStr">
        <is>
          <t>Future (2040, SSP2-4.5)</t>
        </is>
      </c>
      <c r="D6931" t="n">
        <v>346</v>
      </c>
      <c r="E6931" s="9" t="n">
        <v>19.8</v>
      </c>
    </row>
    <row r="6932">
      <c r="A6932" t="n">
        <v>6925</v>
      </c>
      <c r="B6932" t="inlineStr">
        <is>
          <t>GFDL-ESM4</t>
        </is>
      </c>
      <c r="C6932" t="inlineStr">
        <is>
          <t>Future (2040, SSP2-4.5)</t>
        </is>
      </c>
      <c r="D6932" t="n">
        <v>347</v>
      </c>
      <c r="E6932" s="9" t="n">
        <v>13.29</v>
      </c>
    </row>
    <row r="6933">
      <c r="A6933" t="n">
        <v>6926</v>
      </c>
      <c r="B6933" t="inlineStr">
        <is>
          <t>GFDL-ESM4</t>
        </is>
      </c>
      <c r="C6933" t="inlineStr">
        <is>
          <t>Future (2040, SSP2-4.5)</t>
        </is>
      </c>
      <c r="D6933" t="n">
        <v>348</v>
      </c>
      <c r="E6933" s="9" t="n">
        <v>0.7</v>
      </c>
    </row>
    <row r="6934">
      <c r="A6934" t="n">
        <v>6927</v>
      </c>
      <c r="B6934" t="inlineStr">
        <is>
          <t>GFDL-ESM4</t>
        </is>
      </c>
      <c r="C6934" t="inlineStr">
        <is>
          <t>Future (2040, SSP2-4.5)</t>
        </is>
      </c>
      <c r="D6934" t="n">
        <v>349</v>
      </c>
      <c r="E6934" s="9" t="n">
        <v>6.97</v>
      </c>
    </row>
    <row r="6935">
      <c r="A6935" t="n">
        <v>6928</v>
      </c>
      <c r="B6935" t="inlineStr">
        <is>
          <t>GFDL-ESM4</t>
        </is>
      </c>
      <c r="C6935" t="inlineStr">
        <is>
          <t>Future (2040, SSP2-4.5)</t>
        </is>
      </c>
      <c r="D6935" t="n">
        <v>350</v>
      </c>
      <c r="E6935" s="9" t="n">
        <v>8.9</v>
      </c>
    </row>
    <row r="6936">
      <c r="A6936" t="n">
        <v>6929</v>
      </c>
      <c r="B6936" t="inlineStr">
        <is>
          <t>GFDL-ESM4</t>
        </is>
      </c>
      <c r="C6936" t="inlineStr">
        <is>
          <t>Future (2040, SSP2-4.5)</t>
        </is>
      </c>
      <c r="D6936" t="n">
        <v>351</v>
      </c>
      <c r="E6936" s="9" t="n">
        <v>9.76</v>
      </c>
    </row>
    <row r="6937">
      <c r="A6937" t="n">
        <v>6930</v>
      </c>
      <c r="B6937" t="inlineStr">
        <is>
          <t>GFDL-ESM4</t>
        </is>
      </c>
      <c r="C6937" t="inlineStr">
        <is>
          <t>Future (2040, SSP2-4.5)</t>
        </is>
      </c>
      <c r="D6937" t="n">
        <v>352</v>
      </c>
      <c r="E6937" s="9" t="n">
        <v>12.03</v>
      </c>
    </row>
    <row r="6938">
      <c r="A6938" t="n">
        <v>6931</v>
      </c>
      <c r="B6938" t="inlineStr">
        <is>
          <t>GFDL-ESM4</t>
        </is>
      </c>
      <c r="C6938" t="inlineStr">
        <is>
          <t>Future (2040, SSP2-4.5)</t>
        </is>
      </c>
      <c r="D6938" t="n">
        <v>353</v>
      </c>
      <c r="E6938" s="9" t="n">
        <v>16.87</v>
      </c>
    </row>
    <row r="6939">
      <c r="A6939" t="n">
        <v>6932</v>
      </c>
      <c r="B6939" t="inlineStr">
        <is>
          <t>GFDL-ESM4</t>
        </is>
      </c>
      <c r="C6939" t="inlineStr">
        <is>
          <t>Future (2040, SSP2-4.5)</t>
        </is>
      </c>
      <c r="D6939" t="n">
        <v>354</v>
      </c>
      <c r="E6939" s="9" t="n">
        <v>16.75</v>
      </c>
    </row>
    <row r="6940">
      <c r="A6940" t="n">
        <v>6933</v>
      </c>
      <c r="B6940" t="inlineStr">
        <is>
          <t>GFDL-ESM4</t>
        </is>
      </c>
      <c r="C6940" t="inlineStr">
        <is>
          <t>Future (2040, SSP2-4.5)</t>
        </is>
      </c>
      <c r="D6940" t="n">
        <v>355</v>
      </c>
      <c r="E6940" s="9" t="n">
        <v>12.28</v>
      </c>
    </row>
    <row r="6941">
      <c r="A6941" t="n">
        <v>6934</v>
      </c>
      <c r="B6941" t="inlineStr">
        <is>
          <t>GFDL-ESM4</t>
        </is>
      </c>
      <c r="C6941" t="inlineStr">
        <is>
          <t>Future (2040, SSP2-4.5)</t>
        </is>
      </c>
      <c r="D6941" t="n">
        <v>356</v>
      </c>
      <c r="E6941" s="9" t="n">
        <v>7.64</v>
      </c>
    </row>
    <row r="6942">
      <c r="A6942" t="n">
        <v>6935</v>
      </c>
      <c r="B6942" t="inlineStr">
        <is>
          <t>GFDL-ESM4</t>
        </is>
      </c>
      <c r="C6942" t="inlineStr">
        <is>
          <t>Future (2040, SSP2-4.5)</t>
        </is>
      </c>
      <c r="D6942" t="n">
        <v>357</v>
      </c>
      <c r="E6942" s="9" t="n">
        <v>11.3</v>
      </c>
    </row>
    <row r="6943">
      <c r="A6943" t="n">
        <v>6936</v>
      </c>
      <c r="B6943" t="inlineStr">
        <is>
          <t>GFDL-ESM4</t>
        </is>
      </c>
      <c r="C6943" t="inlineStr">
        <is>
          <t>Future (2040, SSP2-4.5)</t>
        </is>
      </c>
      <c r="D6943" t="n">
        <v>358</v>
      </c>
      <c r="E6943" s="9" t="n">
        <v>13.92</v>
      </c>
    </row>
    <row r="6944">
      <c r="A6944" t="n">
        <v>6937</v>
      </c>
      <c r="B6944" t="inlineStr">
        <is>
          <t>GFDL-ESM4</t>
        </is>
      </c>
      <c r="C6944" t="inlineStr">
        <is>
          <t>Future (2040, SSP2-4.5)</t>
        </is>
      </c>
      <c r="D6944" t="n">
        <v>359</v>
      </c>
      <c r="E6944" s="9" t="n">
        <v>9.710000000000001</v>
      </c>
    </row>
    <row r="6945">
      <c r="A6945" t="n">
        <v>6938</v>
      </c>
      <c r="B6945" t="inlineStr">
        <is>
          <t>GFDL-ESM4</t>
        </is>
      </c>
      <c r="C6945" t="inlineStr">
        <is>
          <t>Future (2040, SSP2-4.5)</t>
        </is>
      </c>
      <c r="D6945" t="n">
        <v>360</v>
      </c>
      <c r="E6945" s="9" t="n">
        <v>18.87</v>
      </c>
    </row>
    <row r="6946">
      <c r="A6946" t="n">
        <v>6939</v>
      </c>
      <c r="B6946" t="inlineStr">
        <is>
          <t>GFDL-ESM4</t>
        </is>
      </c>
      <c r="C6946" t="inlineStr">
        <is>
          <t>Future (2040, SSP2-4.5)</t>
        </is>
      </c>
      <c r="D6946" t="n">
        <v>361</v>
      </c>
      <c r="E6946" s="9" t="n">
        <v>18.01</v>
      </c>
    </row>
    <row r="6947">
      <c r="A6947" t="n">
        <v>6940</v>
      </c>
      <c r="B6947" t="inlineStr">
        <is>
          <t>GFDL-ESM4</t>
        </is>
      </c>
      <c r="C6947" t="inlineStr">
        <is>
          <t>Future (2040, SSP2-4.5)</t>
        </is>
      </c>
      <c r="D6947" t="n">
        <v>362</v>
      </c>
      <c r="E6947" s="9" t="n">
        <v>16.25</v>
      </c>
    </row>
    <row r="6948">
      <c r="A6948" t="n">
        <v>6941</v>
      </c>
      <c r="B6948" t="inlineStr">
        <is>
          <t>GFDL-ESM4</t>
        </is>
      </c>
      <c r="C6948" t="inlineStr">
        <is>
          <t>Future (2040, SSP2-4.5)</t>
        </is>
      </c>
      <c r="D6948" t="n">
        <v>363</v>
      </c>
      <c r="E6948" s="9" t="n">
        <v>10.77</v>
      </c>
    </row>
    <row r="6949">
      <c r="A6949" t="n">
        <v>6942</v>
      </c>
      <c r="B6949" t="inlineStr">
        <is>
          <t>GFDL-ESM4</t>
        </is>
      </c>
      <c r="C6949" t="inlineStr">
        <is>
          <t>Future (2040, SSP2-4.5)</t>
        </is>
      </c>
      <c r="D6949" t="n">
        <v>364</v>
      </c>
      <c r="E6949" s="9" t="n">
        <v>16.99</v>
      </c>
    </row>
    <row r="6950">
      <c r="A6950" t="n">
        <v>6943</v>
      </c>
      <c r="B6950" t="inlineStr">
        <is>
          <t>GFDL-ESM4</t>
        </is>
      </c>
      <c r="C6950" t="inlineStr">
        <is>
          <t>Future (2040, SSP2-4.5)</t>
        </is>
      </c>
      <c r="D6950" t="n">
        <v>365</v>
      </c>
      <c r="E6950" s="9" t="n">
        <v>15.65</v>
      </c>
    </row>
    <row r="6951">
      <c r="A6951" t="n">
        <v>6944</v>
      </c>
      <c r="B6951" t="inlineStr">
        <is>
          <t>GISS-E2-1-G</t>
        </is>
      </c>
      <c r="C6951" t="inlineStr">
        <is>
          <t>Future (2040, SSP2-4.5)</t>
        </is>
      </c>
      <c r="D6951" t="n">
        <v>1</v>
      </c>
      <c r="E6951" s="9" t="n">
        <v>22.53</v>
      </c>
    </row>
    <row r="6952">
      <c r="A6952" t="n">
        <v>6945</v>
      </c>
      <c r="B6952" t="inlineStr">
        <is>
          <t>GISS-E2-1-G</t>
        </is>
      </c>
      <c r="C6952" t="inlineStr">
        <is>
          <t>Future (2040, SSP2-4.5)</t>
        </is>
      </c>
      <c r="D6952" t="n">
        <v>2</v>
      </c>
      <c r="E6952" s="9" t="n">
        <v>21.13</v>
      </c>
    </row>
    <row r="6953">
      <c r="A6953" t="n">
        <v>6946</v>
      </c>
      <c r="B6953" t="inlineStr">
        <is>
          <t>GISS-E2-1-G</t>
        </is>
      </c>
      <c r="C6953" t="inlineStr">
        <is>
          <t>Future (2040, SSP2-4.5)</t>
        </is>
      </c>
      <c r="D6953" t="n">
        <v>3</v>
      </c>
      <c r="E6953" s="9" t="n">
        <v>16.17</v>
      </c>
    </row>
    <row r="6954">
      <c r="A6954" t="n">
        <v>6947</v>
      </c>
      <c r="B6954" t="inlineStr">
        <is>
          <t>GISS-E2-1-G</t>
        </is>
      </c>
      <c r="C6954" t="inlineStr">
        <is>
          <t>Future (2040, SSP2-4.5)</t>
        </is>
      </c>
      <c r="D6954" t="n">
        <v>4</v>
      </c>
      <c r="E6954" s="9" t="n">
        <v>18.88</v>
      </c>
    </row>
    <row r="6955">
      <c r="A6955" t="n">
        <v>6948</v>
      </c>
      <c r="B6955" t="inlineStr">
        <is>
          <t>GISS-E2-1-G</t>
        </is>
      </c>
      <c r="C6955" t="inlineStr">
        <is>
          <t>Future (2040, SSP2-4.5)</t>
        </is>
      </c>
      <c r="D6955" t="n">
        <v>5</v>
      </c>
      <c r="E6955" s="9" t="n">
        <v>17.74</v>
      </c>
    </row>
    <row r="6956">
      <c r="A6956" t="n">
        <v>6949</v>
      </c>
      <c r="B6956" t="inlineStr">
        <is>
          <t>GISS-E2-1-G</t>
        </is>
      </c>
      <c r="C6956" t="inlineStr">
        <is>
          <t>Future (2040, SSP2-4.5)</t>
        </is>
      </c>
      <c r="D6956" t="n">
        <v>6</v>
      </c>
      <c r="E6956" s="9" t="n">
        <v>18.48</v>
      </c>
    </row>
    <row r="6957">
      <c r="A6957" t="n">
        <v>6950</v>
      </c>
      <c r="B6957" t="inlineStr">
        <is>
          <t>GISS-E2-1-G</t>
        </is>
      </c>
      <c r="C6957" t="inlineStr">
        <is>
          <t>Future (2040, SSP2-4.5)</t>
        </is>
      </c>
      <c r="D6957" t="n">
        <v>7</v>
      </c>
      <c r="E6957" s="9" t="n">
        <v>17.03</v>
      </c>
    </row>
    <row r="6958">
      <c r="A6958" t="n">
        <v>6951</v>
      </c>
      <c r="B6958" t="inlineStr">
        <is>
          <t>GISS-E2-1-G</t>
        </is>
      </c>
      <c r="C6958" t="inlineStr">
        <is>
          <t>Future (2040, SSP2-4.5)</t>
        </is>
      </c>
      <c r="D6958" t="n">
        <v>8</v>
      </c>
      <c r="E6958" s="9" t="n">
        <v>21.85</v>
      </c>
    </row>
    <row r="6959">
      <c r="A6959" t="n">
        <v>6952</v>
      </c>
      <c r="B6959" t="inlineStr">
        <is>
          <t>GISS-E2-1-G</t>
        </is>
      </c>
      <c r="C6959" t="inlineStr">
        <is>
          <t>Future (2040, SSP2-4.5)</t>
        </is>
      </c>
      <c r="D6959" t="n">
        <v>9</v>
      </c>
      <c r="E6959" s="9" t="n">
        <v>25.07</v>
      </c>
    </row>
    <row r="6960">
      <c r="A6960" t="n">
        <v>6953</v>
      </c>
      <c r="B6960" t="inlineStr">
        <is>
          <t>GISS-E2-1-G</t>
        </is>
      </c>
      <c r="C6960" t="inlineStr">
        <is>
          <t>Future (2040, SSP2-4.5)</t>
        </is>
      </c>
      <c r="D6960" t="n">
        <v>10</v>
      </c>
      <c r="E6960" s="9" t="n">
        <v>24.11</v>
      </c>
    </row>
    <row r="6961">
      <c r="A6961" t="n">
        <v>6954</v>
      </c>
      <c r="B6961" t="inlineStr">
        <is>
          <t>GISS-E2-1-G</t>
        </is>
      </c>
      <c r="C6961" t="inlineStr">
        <is>
          <t>Future (2040, SSP2-4.5)</t>
        </is>
      </c>
      <c r="D6961" t="n">
        <v>11</v>
      </c>
      <c r="E6961" s="9" t="n">
        <v>25.48</v>
      </c>
    </row>
    <row r="6962">
      <c r="A6962" t="n">
        <v>6955</v>
      </c>
      <c r="B6962" t="inlineStr">
        <is>
          <t>GISS-E2-1-G</t>
        </is>
      </c>
      <c r="C6962" t="inlineStr">
        <is>
          <t>Future (2040, SSP2-4.5)</t>
        </is>
      </c>
      <c r="D6962" t="n">
        <v>12</v>
      </c>
      <c r="E6962" s="9" t="n">
        <v>23.99</v>
      </c>
    </row>
    <row r="6963">
      <c r="A6963" t="n">
        <v>6956</v>
      </c>
      <c r="B6963" t="inlineStr">
        <is>
          <t>GISS-E2-1-G</t>
        </is>
      </c>
      <c r="C6963" t="inlineStr">
        <is>
          <t>Future (2040, SSP2-4.5)</t>
        </is>
      </c>
      <c r="D6963" t="n">
        <v>13</v>
      </c>
      <c r="E6963" s="9" t="n">
        <v>19.57</v>
      </c>
    </row>
    <row r="6964">
      <c r="A6964" t="n">
        <v>6957</v>
      </c>
      <c r="B6964" t="inlineStr">
        <is>
          <t>GISS-E2-1-G</t>
        </is>
      </c>
      <c r="C6964" t="inlineStr">
        <is>
          <t>Future (2040, SSP2-4.5)</t>
        </is>
      </c>
      <c r="D6964" t="n">
        <v>14</v>
      </c>
      <c r="E6964" s="9" t="n">
        <v>20.42</v>
      </c>
    </row>
    <row r="6965">
      <c r="A6965" t="n">
        <v>6958</v>
      </c>
      <c r="B6965" t="inlineStr">
        <is>
          <t>GISS-E2-1-G</t>
        </is>
      </c>
      <c r="C6965" t="inlineStr">
        <is>
          <t>Future (2040, SSP2-4.5)</t>
        </is>
      </c>
      <c r="D6965" t="n">
        <v>15</v>
      </c>
      <c r="E6965" s="9" t="n">
        <v>22.07</v>
      </c>
    </row>
    <row r="6966">
      <c r="A6966" t="n">
        <v>6959</v>
      </c>
      <c r="B6966" t="inlineStr">
        <is>
          <t>GISS-E2-1-G</t>
        </is>
      </c>
      <c r="C6966" t="inlineStr">
        <is>
          <t>Future (2040, SSP2-4.5)</t>
        </is>
      </c>
      <c r="D6966" t="n">
        <v>16</v>
      </c>
      <c r="E6966" s="9" t="n">
        <v>22.4</v>
      </c>
    </row>
    <row r="6967">
      <c r="A6967" t="n">
        <v>6960</v>
      </c>
      <c r="B6967" t="inlineStr">
        <is>
          <t>GISS-E2-1-G</t>
        </is>
      </c>
      <c r="C6967" t="inlineStr">
        <is>
          <t>Future (2040, SSP2-4.5)</t>
        </is>
      </c>
      <c r="D6967" t="n">
        <v>17</v>
      </c>
      <c r="E6967" s="9" t="n">
        <v>23.29</v>
      </c>
    </row>
    <row r="6968">
      <c r="A6968" t="n">
        <v>6961</v>
      </c>
      <c r="B6968" t="inlineStr">
        <is>
          <t>GISS-E2-1-G</t>
        </is>
      </c>
      <c r="C6968" t="inlineStr">
        <is>
          <t>Future (2040, SSP2-4.5)</t>
        </is>
      </c>
      <c r="D6968" t="n">
        <v>18</v>
      </c>
      <c r="E6968" s="9" t="n">
        <v>22.53</v>
      </c>
    </row>
    <row r="6969">
      <c r="A6969" t="n">
        <v>6962</v>
      </c>
      <c r="B6969" t="inlineStr">
        <is>
          <t>GISS-E2-1-G</t>
        </is>
      </c>
      <c r="C6969" t="inlineStr">
        <is>
          <t>Future (2040, SSP2-4.5)</t>
        </is>
      </c>
      <c r="D6969" t="n">
        <v>19</v>
      </c>
      <c r="E6969" s="9" t="n">
        <v>21.49</v>
      </c>
    </row>
    <row r="6970">
      <c r="A6970" t="n">
        <v>6963</v>
      </c>
      <c r="B6970" t="inlineStr">
        <is>
          <t>GISS-E2-1-G</t>
        </is>
      </c>
      <c r="C6970" t="inlineStr">
        <is>
          <t>Future (2040, SSP2-4.5)</t>
        </is>
      </c>
      <c r="D6970" t="n">
        <v>20</v>
      </c>
      <c r="E6970" s="9" t="n">
        <v>15.95</v>
      </c>
    </row>
    <row r="6971">
      <c r="A6971" t="n">
        <v>6964</v>
      </c>
      <c r="B6971" t="inlineStr">
        <is>
          <t>GISS-E2-1-G</t>
        </is>
      </c>
      <c r="C6971" t="inlineStr">
        <is>
          <t>Future (2040, SSP2-4.5)</t>
        </is>
      </c>
      <c r="D6971" t="n">
        <v>21</v>
      </c>
      <c r="E6971" s="9" t="n">
        <v>12.84</v>
      </c>
    </row>
    <row r="6972">
      <c r="A6972" t="n">
        <v>6965</v>
      </c>
      <c r="B6972" t="inlineStr">
        <is>
          <t>GISS-E2-1-G</t>
        </is>
      </c>
      <c r="C6972" t="inlineStr">
        <is>
          <t>Future (2040, SSP2-4.5)</t>
        </is>
      </c>
      <c r="D6972" t="n">
        <v>22</v>
      </c>
      <c r="E6972" s="9" t="n">
        <v>11.39</v>
      </c>
    </row>
    <row r="6973">
      <c r="A6973" t="n">
        <v>6966</v>
      </c>
      <c r="B6973" t="inlineStr">
        <is>
          <t>GISS-E2-1-G</t>
        </is>
      </c>
      <c r="C6973" t="inlineStr">
        <is>
          <t>Future (2040, SSP2-4.5)</t>
        </is>
      </c>
      <c r="D6973" t="n">
        <v>23</v>
      </c>
      <c r="E6973" s="9" t="n">
        <v>19.92</v>
      </c>
    </row>
    <row r="6974">
      <c r="A6974" t="n">
        <v>6967</v>
      </c>
      <c r="B6974" t="inlineStr">
        <is>
          <t>GISS-E2-1-G</t>
        </is>
      </c>
      <c r="C6974" t="inlineStr">
        <is>
          <t>Future (2040, SSP2-4.5)</t>
        </is>
      </c>
      <c r="D6974" t="n">
        <v>24</v>
      </c>
      <c r="E6974" s="9" t="n">
        <v>22.78</v>
      </c>
    </row>
    <row r="6975">
      <c r="A6975" t="n">
        <v>6968</v>
      </c>
      <c r="B6975" t="inlineStr">
        <is>
          <t>GISS-E2-1-G</t>
        </is>
      </c>
      <c r="C6975" t="inlineStr">
        <is>
          <t>Future (2040, SSP2-4.5)</t>
        </is>
      </c>
      <c r="D6975" t="n">
        <v>25</v>
      </c>
      <c r="E6975" s="9" t="n">
        <v>22.48</v>
      </c>
    </row>
    <row r="6976">
      <c r="A6976" t="n">
        <v>6969</v>
      </c>
      <c r="B6976" t="inlineStr">
        <is>
          <t>GISS-E2-1-G</t>
        </is>
      </c>
      <c r="C6976" t="inlineStr">
        <is>
          <t>Future (2040, SSP2-4.5)</t>
        </is>
      </c>
      <c r="D6976" t="n">
        <v>26</v>
      </c>
      <c r="E6976" s="9" t="n">
        <v>23.42</v>
      </c>
    </row>
    <row r="6977">
      <c r="A6977" t="n">
        <v>6970</v>
      </c>
      <c r="B6977" t="inlineStr">
        <is>
          <t>GISS-E2-1-G</t>
        </is>
      </c>
      <c r="C6977" t="inlineStr">
        <is>
          <t>Future (2040, SSP2-4.5)</t>
        </is>
      </c>
      <c r="D6977" t="n">
        <v>27</v>
      </c>
      <c r="E6977" s="9" t="n">
        <v>23.07</v>
      </c>
    </row>
    <row r="6978">
      <c r="A6978" t="n">
        <v>6971</v>
      </c>
      <c r="B6978" t="inlineStr">
        <is>
          <t>GISS-E2-1-G</t>
        </is>
      </c>
      <c r="C6978" t="inlineStr">
        <is>
          <t>Future (2040, SSP2-4.5)</t>
        </is>
      </c>
      <c r="D6978" t="n">
        <v>28</v>
      </c>
      <c r="E6978" s="9" t="n">
        <v>24.55</v>
      </c>
    </row>
    <row r="6979">
      <c r="A6979" t="n">
        <v>6972</v>
      </c>
      <c r="B6979" t="inlineStr">
        <is>
          <t>GISS-E2-1-G</t>
        </is>
      </c>
      <c r="C6979" t="inlineStr">
        <is>
          <t>Future (2040, SSP2-4.5)</t>
        </is>
      </c>
      <c r="D6979" t="n">
        <v>29</v>
      </c>
      <c r="E6979" s="9" t="n">
        <v>25.18</v>
      </c>
    </row>
    <row r="6980">
      <c r="A6980" t="n">
        <v>6973</v>
      </c>
      <c r="B6980" t="inlineStr">
        <is>
          <t>GISS-E2-1-G</t>
        </is>
      </c>
      <c r="C6980" t="inlineStr">
        <is>
          <t>Future (2040, SSP2-4.5)</t>
        </is>
      </c>
      <c r="D6980" t="n">
        <v>30</v>
      </c>
      <c r="E6980" s="9" t="n">
        <v>28.66</v>
      </c>
    </row>
    <row r="6981">
      <c r="A6981" t="n">
        <v>6974</v>
      </c>
      <c r="B6981" t="inlineStr">
        <is>
          <t>GISS-E2-1-G</t>
        </is>
      </c>
      <c r="C6981" t="inlineStr">
        <is>
          <t>Future (2040, SSP2-4.5)</t>
        </is>
      </c>
      <c r="D6981" t="n">
        <v>31</v>
      </c>
      <c r="E6981" s="9" t="n">
        <v>26.63</v>
      </c>
    </row>
    <row r="6982">
      <c r="A6982" t="n">
        <v>6975</v>
      </c>
      <c r="B6982" t="inlineStr">
        <is>
          <t>GISS-E2-1-G</t>
        </is>
      </c>
      <c r="C6982" t="inlineStr">
        <is>
          <t>Future (2040, SSP2-4.5)</t>
        </is>
      </c>
      <c r="D6982" t="n">
        <v>32</v>
      </c>
      <c r="E6982" s="9" t="n">
        <v>24.61</v>
      </c>
    </row>
    <row r="6983">
      <c r="A6983" t="n">
        <v>6976</v>
      </c>
      <c r="B6983" t="inlineStr">
        <is>
          <t>GISS-E2-1-G</t>
        </is>
      </c>
      <c r="C6983" t="inlineStr">
        <is>
          <t>Future (2040, SSP2-4.5)</t>
        </is>
      </c>
      <c r="D6983" t="n">
        <v>33</v>
      </c>
      <c r="E6983" s="9" t="n">
        <v>24.22</v>
      </c>
    </row>
    <row r="6984">
      <c r="A6984" t="n">
        <v>6977</v>
      </c>
      <c r="B6984" t="inlineStr">
        <is>
          <t>GISS-E2-1-G</t>
        </is>
      </c>
      <c r="C6984" t="inlineStr">
        <is>
          <t>Future (2040, SSP2-4.5)</t>
        </is>
      </c>
      <c r="D6984" t="n">
        <v>34</v>
      </c>
      <c r="E6984" s="9" t="n">
        <v>24.47</v>
      </c>
    </row>
    <row r="6985">
      <c r="A6985" t="n">
        <v>6978</v>
      </c>
      <c r="B6985" t="inlineStr">
        <is>
          <t>GISS-E2-1-G</t>
        </is>
      </c>
      <c r="C6985" t="inlineStr">
        <is>
          <t>Future (2040, SSP2-4.5)</t>
        </is>
      </c>
      <c r="D6985" t="n">
        <v>35</v>
      </c>
      <c r="E6985" s="9" t="n">
        <v>22.86</v>
      </c>
    </row>
    <row r="6986">
      <c r="A6986" t="n">
        <v>6979</v>
      </c>
      <c r="B6986" t="inlineStr">
        <is>
          <t>GISS-E2-1-G</t>
        </is>
      </c>
      <c r="C6986" t="inlineStr">
        <is>
          <t>Future (2040, SSP2-4.5)</t>
        </is>
      </c>
      <c r="D6986" t="n">
        <v>36</v>
      </c>
      <c r="E6986" s="9" t="n">
        <v>21.83</v>
      </c>
    </row>
    <row r="6987">
      <c r="A6987" t="n">
        <v>6980</v>
      </c>
      <c r="B6987" t="inlineStr">
        <is>
          <t>GISS-E2-1-G</t>
        </is>
      </c>
      <c r="C6987" t="inlineStr">
        <is>
          <t>Future (2040, SSP2-4.5)</t>
        </is>
      </c>
      <c r="D6987" t="n">
        <v>37</v>
      </c>
      <c r="E6987" s="9" t="n">
        <v>26.22</v>
      </c>
    </row>
    <row r="6988">
      <c r="A6988" t="n">
        <v>6981</v>
      </c>
      <c r="B6988" t="inlineStr">
        <is>
          <t>GISS-E2-1-G</t>
        </is>
      </c>
      <c r="C6988" t="inlineStr">
        <is>
          <t>Future (2040, SSP2-4.5)</t>
        </is>
      </c>
      <c r="D6988" t="n">
        <v>38</v>
      </c>
      <c r="E6988" s="9" t="n">
        <v>28.23</v>
      </c>
    </row>
    <row r="6989">
      <c r="A6989" t="n">
        <v>6982</v>
      </c>
      <c r="B6989" t="inlineStr">
        <is>
          <t>GISS-E2-1-G</t>
        </is>
      </c>
      <c r="C6989" t="inlineStr">
        <is>
          <t>Future (2040, SSP2-4.5)</t>
        </is>
      </c>
      <c r="D6989" t="n">
        <v>39</v>
      </c>
      <c r="E6989" s="9" t="n">
        <v>29.48</v>
      </c>
    </row>
    <row r="6990">
      <c r="A6990" t="n">
        <v>6983</v>
      </c>
      <c r="B6990" t="inlineStr">
        <is>
          <t>GISS-E2-1-G</t>
        </is>
      </c>
      <c r="C6990" t="inlineStr">
        <is>
          <t>Future (2040, SSP2-4.5)</t>
        </is>
      </c>
      <c r="D6990" t="n">
        <v>40</v>
      </c>
      <c r="E6990" s="9" t="n">
        <v>28.11</v>
      </c>
    </row>
    <row r="6991">
      <c r="A6991" t="n">
        <v>6984</v>
      </c>
      <c r="B6991" t="inlineStr">
        <is>
          <t>GISS-E2-1-G</t>
        </is>
      </c>
      <c r="C6991" t="inlineStr">
        <is>
          <t>Future (2040, SSP2-4.5)</t>
        </is>
      </c>
      <c r="D6991" t="n">
        <v>41</v>
      </c>
      <c r="E6991" s="9" t="n">
        <v>26.36</v>
      </c>
    </row>
    <row r="6992">
      <c r="A6992" t="n">
        <v>6985</v>
      </c>
      <c r="B6992" t="inlineStr">
        <is>
          <t>GISS-E2-1-G</t>
        </is>
      </c>
      <c r="C6992" t="inlineStr">
        <is>
          <t>Future (2040, SSP2-4.5)</t>
        </is>
      </c>
      <c r="D6992" t="n">
        <v>42</v>
      </c>
      <c r="E6992" s="9" t="n">
        <v>15.44</v>
      </c>
    </row>
    <row r="6993">
      <c r="A6993" t="n">
        <v>6986</v>
      </c>
      <c r="B6993" t="inlineStr">
        <is>
          <t>GISS-E2-1-G</t>
        </is>
      </c>
      <c r="C6993" t="inlineStr">
        <is>
          <t>Future (2040, SSP2-4.5)</t>
        </is>
      </c>
      <c r="D6993" t="n">
        <v>43</v>
      </c>
      <c r="E6993" s="9" t="n">
        <v>21.4</v>
      </c>
    </row>
    <row r="6994">
      <c r="A6994" t="n">
        <v>6987</v>
      </c>
      <c r="B6994" t="inlineStr">
        <is>
          <t>GISS-E2-1-G</t>
        </is>
      </c>
      <c r="C6994" t="inlineStr">
        <is>
          <t>Future (2040, SSP2-4.5)</t>
        </is>
      </c>
      <c r="D6994" t="n">
        <v>44</v>
      </c>
      <c r="E6994" s="9" t="n">
        <v>27.72</v>
      </c>
    </row>
    <row r="6995">
      <c r="A6995" t="n">
        <v>6988</v>
      </c>
      <c r="B6995" t="inlineStr">
        <is>
          <t>GISS-E2-1-G</t>
        </is>
      </c>
      <c r="C6995" t="inlineStr">
        <is>
          <t>Future (2040, SSP2-4.5)</t>
        </is>
      </c>
      <c r="D6995" t="n">
        <v>45</v>
      </c>
      <c r="E6995" s="9" t="n">
        <v>30.24</v>
      </c>
    </row>
    <row r="6996">
      <c r="A6996" t="n">
        <v>6989</v>
      </c>
      <c r="B6996" t="inlineStr">
        <is>
          <t>GISS-E2-1-G</t>
        </is>
      </c>
      <c r="C6996" t="inlineStr">
        <is>
          <t>Future (2040, SSP2-4.5)</t>
        </is>
      </c>
      <c r="D6996" t="n">
        <v>46</v>
      </c>
      <c r="E6996" s="9" t="n">
        <v>32.02</v>
      </c>
    </row>
    <row r="6997">
      <c r="A6997" t="n">
        <v>6990</v>
      </c>
      <c r="B6997" t="inlineStr">
        <is>
          <t>GISS-E2-1-G</t>
        </is>
      </c>
      <c r="C6997" t="inlineStr">
        <is>
          <t>Future (2040, SSP2-4.5)</t>
        </is>
      </c>
      <c r="D6997" t="n">
        <v>47</v>
      </c>
      <c r="E6997" s="9" t="n">
        <v>30.97</v>
      </c>
    </row>
    <row r="6998">
      <c r="A6998" t="n">
        <v>6991</v>
      </c>
      <c r="B6998" t="inlineStr">
        <is>
          <t>GISS-E2-1-G</t>
        </is>
      </c>
      <c r="C6998" t="inlineStr">
        <is>
          <t>Future (2040, SSP2-4.5)</t>
        </is>
      </c>
      <c r="D6998" t="n">
        <v>48</v>
      </c>
      <c r="E6998" s="9" t="n">
        <v>29.05</v>
      </c>
    </row>
    <row r="6999">
      <c r="A6999" t="n">
        <v>6992</v>
      </c>
      <c r="B6999" t="inlineStr">
        <is>
          <t>GISS-E2-1-G</t>
        </is>
      </c>
      <c r="C6999" t="inlineStr">
        <is>
          <t>Future (2040, SSP2-4.5)</t>
        </is>
      </c>
      <c r="D6999" t="n">
        <v>49</v>
      </c>
      <c r="E6999" s="9" t="n">
        <v>25.7</v>
      </c>
    </row>
    <row r="7000">
      <c r="A7000" t="n">
        <v>6993</v>
      </c>
      <c r="B7000" t="inlineStr">
        <is>
          <t>GISS-E2-1-G</t>
        </is>
      </c>
      <c r="C7000" t="inlineStr">
        <is>
          <t>Future (2040, SSP2-4.5)</t>
        </is>
      </c>
      <c r="D7000" t="n">
        <v>50</v>
      </c>
      <c r="E7000" s="9" t="n">
        <v>25.01</v>
      </c>
    </row>
    <row r="7001">
      <c r="A7001" t="n">
        <v>6994</v>
      </c>
      <c r="B7001" t="inlineStr">
        <is>
          <t>GISS-E2-1-G</t>
        </is>
      </c>
      <c r="C7001" t="inlineStr">
        <is>
          <t>Future (2040, SSP2-4.5)</t>
        </is>
      </c>
      <c r="D7001" t="n">
        <v>51</v>
      </c>
      <c r="E7001" s="9" t="n">
        <v>26.41</v>
      </c>
    </row>
    <row r="7002">
      <c r="A7002" t="n">
        <v>6995</v>
      </c>
      <c r="B7002" t="inlineStr">
        <is>
          <t>GISS-E2-1-G</t>
        </is>
      </c>
      <c r="C7002" t="inlineStr">
        <is>
          <t>Future (2040, SSP2-4.5)</t>
        </is>
      </c>
      <c r="D7002" t="n">
        <v>52</v>
      </c>
      <c r="E7002" s="9" t="n">
        <v>25.53</v>
      </c>
    </row>
    <row r="7003">
      <c r="A7003" t="n">
        <v>6996</v>
      </c>
      <c r="B7003" t="inlineStr">
        <is>
          <t>GISS-E2-1-G</t>
        </is>
      </c>
      <c r="C7003" t="inlineStr">
        <is>
          <t>Future (2040, SSP2-4.5)</t>
        </is>
      </c>
      <c r="D7003" t="n">
        <v>53</v>
      </c>
      <c r="E7003" s="9" t="n">
        <v>18.21</v>
      </c>
    </row>
    <row r="7004">
      <c r="A7004" t="n">
        <v>6997</v>
      </c>
      <c r="B7004" t="inlineStr">
        <is>
          <t>GISS-E2-1-G</t>
        </is>
      </c>
      <c r="C7004" t="inlineStr">
        <is>
          <t>Future (2040, SSP2-4.5)</t>
        </is>
      </c>
      <c r="D7004" t="n">
        <v>54</v>
      </c>
      <c r="E7004" s="9" t="n">
        <v>11.28</v>
      </c>
    </row>
    <row r="7005">
      <c r="A7005" t="n">
        <v>6998</v>
      </c>
      <c r="B7005" t="inlineStr">
        <is>
          <t>GISS-E2-1-G</t>
        </is>
      </c>
      <c r="C7005" t="inlineStr">
        <is>
          <t>Future (2040, SSP2-4.5)</t>
        </is>
      </c>
      <c r="D7005" t="n">
        <v>55</v>
      </c>
      <c r="E7005" s="9" t="n">
        <v>20.58</v>
      </c>
    </row>
    <row r="7006">
      <c r="A7006" t="n">
        <v>6999</v>
      </c>
      <c r="B7006" t="inlineStr">
        <is>
          <t>GISS-E2-1-G</t>
        </is>
      </c>
      <c r="C7006" t="inlineStr">
        <is>
          <t>Future (2040, SSP2-4.5)</t>
        </is>
      </c>
      <c r="D7006" t="n">
        <v>56</v>
      </c>
      <c r="E7006" s="9" t="n">
        <v>25.89</v>
      </c>
    </row>
    <row r="7007">
      <c r="A7007" t="n">
        <v>7000</v>
      </c>
      <c r="B7007" t="inlineStr">
        <is>
          <t>GISS-E2-1-G</t>
        </is>
      </c>
      <c r="C7007" t="inlineStr">
        <is>
          <t>Future (2040, SSP2-4.5)</t>
        </is>
      </c>
      <c r="D7007" t="n">
        <v>57</v>
      </c>
      <c r="E7007" s="9" t="n">
        <v>24.56</v>
      </c>
    </row>
    <row r="7008">
      <c r="A7008" t="n">
        <v>7001</v>
      </c>
      <c r="B7008" t="inlineStr">
        <is>
          <t>GISS-E2-1-G</t>
        </is>
      </c>
      <c r="C7008" t="inlineStr">
        <is>
          <t>Future (2040, SSP2-4.5)</t>
        </is>
      </c>
      <c r="D7008" t="n">
        <v>58</v>
      </c>
      <c r="E7008" s="9" t="n">
        <v>23.86</v>
      </c>
    </row>
    <row r="7009">
      <c r="A7009" t="n">
        <v>7002</v>
      </c>
      <c r="B7009" t="inlineStr">
        <is>
          <t>GISS-E2-1-G</t>
        </is>
      </c>
      <c r="C7009" t="inlineStr">
        <is>
          <t>Future (2040, SSP2-4.5)</t>
        </is>
      </c>
      <c r="D7009" t="n">
        <v>59</v>
      </c>
      <c r="E7009" s="9" t="n">
        <v>23.28</v>
      </c>
    </row>
    <row r="7010">
      <c r="A7010" t="n">
        <v>7003</v>
      </c>
      <c r="B7010" t="inlineStr">
        <is>
          <t>GISS-E2-1-G</t>
        </is>
      </c>
      <c r="C7010" t="inlineStr">
        <is>
          <t>Future (2040, SSP2-4.5)</t>
        </is>
      </c>
      <c r="D7010" t="n">
        <v>60</v>
      </c>
      <c r="E7010" s="9" t="n">
        <v>9.380000000000001</v>
      </c>
    </row>
    <row r="7011">
      <c r="A7011" t="n">
        <v>7004</v>
      </c>
      <c r="B7011" t="inlineStr">
        <is>
          <t>GISS-E2-1-G</t>
        </is>
      </c>
      <c r="C7011" t="inlineStr">
        <is>
          <t>Future (2040, SSP2-4.5)</t>
        </is>
      </c>
      <c r="D7011" t="n">
        <v>61</v>
      </c>
      <c r="E7011" s="9" t="n">
        <v>13.17</v>
      </c>
    </row>
    <row r="7012">
      <c r="A7012" t="n">
        <v>7005</v>
      </c>
      <c r="B7012" t="inlineStr">
        <is>
          <t>GISS-E2-1-G</t>
        </is>
      </c>
      <c r="C7012" t="inlineStr">
        <is>
          <t>Future (2040, SSP2-4.5)</t>
        </is>
      </c>
      <c r="D7012" t="n">
        <v>62</v>
      </c>
      <c r="E7012" s="9" t="n">
        <v>25.66</v>
      </c>
    </row>
    <row r="7013">
      <c r="A7013" t="n">
        <v>7006</v>
      </c>
      <c r="B7013" t="inlineStr">
        <is>
          <t>GISS-E2-1-G</t>
        </is>
      </c>
      <c r="C7013" t="inlineStr">
        <is>
          <t>Future (2040, SSP2-4.5)</t>
        </is>
      </c>
      <c r="D7013" t="n">
        <v>63</v>
      </c>
      <c r="E7013" s="9" t="n">
        <v>25.91</v>
      </c>
    </row>
    <row r="7014">
      <c r="A7014" t="n">
        <v>7007</v>
      </c>
      <c r="B7014" t="inlineStr">
        <is>
          <t>GISS-E2-1-G</t>
        </is>
      </c>
      <c r="C7014" t="inlineStr">
        <is>
          <t>Future (2040, SSP2-4.5)</t>
        </is>
      </c>
      <c r="D7014" t="n">
        <v>64</v>
      </c>
      <c r="E7014" s="9" t="n">
        <v>26.05</v>
      </c>
    </row>
    <row r="7015">
      <c r="A7015" t="n">
        <v>7008</v>
      </c>
      <c r="B7015" t="inlineStr">
        <is>
          <t>GISS-E2-1-G</t>
        </is>
      </c>
      <c r="C7015" t="inlineStr">
        <is>
          <t>Future (2040, SSP2-4.5)</t>
        </is>
      </c>
      <c r="D7015" t="n">
        <v>65</v>
      </c>
      <c r="E7015" s="9" t="n">
        <v>25.9</v>
      </c>
    </row>
    <row r="7016">
      <c r="A7016" t="n">
        <v>7009</v>
      </c>
      <c r="B7016" t="inlineStr">
        <is>
          <t>GISS-E2-1-G</t>
        </is>
      </c>
      <c r="C7016" t="inlineStr">
        <is>
          <t>Future (2040, SSP2-4.5)</t>
        </is>
      </c>
      <c r="D7016" t="n">
        <v>66</v>
      </c>
      <c r="E7016" s="9" t="n">
        <v>24.99</v>
      </c>
    </row>
    <row r="7017">
      <c r="A7017" t="n">
        <v>7010</v>
      </c>
      <c r="B7017" t="inlineStr">
        <is>
          <t>GISS-E2-1-G</t>
        </is>
      </c>
      <c r="C7017" t="inlineStr">
        <is>
          <t>Future (2040, SSP2-4.5)</t>
        </is>
      </c>
      <c r="D7017" t="n">
        <v>67</v>
      </c>
      <c r="E7017" s="9" t="n">
        <v>17.2</v>
      </c>
    </row>
    <row r="7018">
      <c r="A7018" t="n">
        <v>7011</v>
      </c>
      <c r="B7018" t="inlineStr">
        <is>
          <t>GISS-E2-1-G</t>
        </is>
      </c>
      <c r="C7018" t="inlineStr">
        <is>
          <t>Future (2040, SSP2-4.5)</t>
        </is>
      </c>
      <c r="D7018" t="n">
        <v>68</v>
      </c>
      <c r="E7018" s="9" t="n">
        <v>19.99</v>
      </c>
    </row>
    <row r="7019">
      <c r="A7019" t="n">
        <v>7012</v>
      </c>
      <c r="B7019" t="inlineStr">
        <is>
          <t>GISS-E2-1-G</t>
        </is>
      </c>
      <c r="C7019" t="inlineStr">
        <is>
          <t>Future (2040, SSP2-4.5)</t>
        </is>
      </c>
      <c r="D7019" t="n">
        <v>69</v>
      </c>
      <c r="E7019" s="9" t="n">
        <v>22.98</v>
      </c>
    </row>
    <row r="7020">
      <c r="A7020" t="n">
        <v>7013</v>
      </c>
      <c r="B7020" t="inlineStr">
        <is>
          <t>GISS-E2-1-G</t>
        </is>
      </c>
      <c r="C7020" t="inlineStr">
        <is>
          <t>Future (2040, SSP2-4.5)</t>
        </is>
      </c>
      <c r="D7020" t="n">
        <v>70</v>
      </c>
      <c r="E7020" s="9" t="n">
        <v>22.45</v>
      </c>
    </row>
    <row r="7021">
      <c r="A7021" t="n">
        <v>7014</v>
      </c>
      <c r="B7021" t="inlineStr">
        <is>
          <t>GISS-E2-1-G</t>
        </is>
      </c>
      <c r="C7021" t="inlineStr">
        <is>
          <t>Future (2040, SSP2-4.5)</t>
        </is>
      </c>
      <c r="D7021" t="n">
        <v>71</v>
      </c>
      <c r="E7021" s="9" t="n">
        <v>26.05</v>
      </c>
    </row>
    <row r="7022">
      <c r="A7022" t="n">
        <v>7015</v>
      </c>
      <c r="B7022" t="inlineStr">
        <is>
          <t>GISS-E2-1-G</t>
        </is>
      </c>
      <c r="C7022" t="inlineStr">
        <is>
          <t>Future (2040, SSP2-4.5)</t>
        </is>
      </c>
      <c r="D7022" t="n">
        <v>72</v>
      </c>
      <c r="E7022" s="9" t="n">
        <v>27.58</v>
      </c>
    </row>
    <row r="7023">
      <c r="A7023" t="n">
        <v>7016</v>
      </c>
      <c r="B7023" t="inlineStr">
        <is>
          <t>GISS-E2-1-G</t>
        </is>
      </c>
      <c r="C7023" t="inlineStr">
        <is>
          <t>Future (2040, SSP2-4.5)</t>
        </is>
      </c>
      <c r="D7023" t="n">
        <v>73</v>
      </c>
      <c r="E7023" s="9" t="n">
        <v>27.83</v>
      </c>
    </row>
    <row r="7024">
      <c r="A7024" t="n">
        <v>7017</v>
      </c>
      <c r="B7024" t="inlineStr">
        <is>
          <t>GISS-E2-1-G</t>
        </is>
      </c>
      <c r="C7024" t="inlineStr">
        <is>
          <t>Future (2040, SSP2-4.5)</t>
        </is>
      </c>
      <c r="D7024" t="n">
        <v>74</v>
      </c>
      <c r="E7024" s="9" t="n">
        <v>27.48</v>
      </c>
    </row>
    <row r="7025">
      <c r="A7025" t="n">
        <v>7018</v>
      </c>
      <c r="B7025" t="inlineStr">
        <is>
          <t>GISS-E2-1-G</t>
        </is>
      </c>
      <c r="C7025" t="inlineStr">
        <is>
          <t>Future (2040, SSP2-4.5)</t>
        </is>
      </c>
      <c r="D7025" t="n">
        <v>75</v>
      </c>
      <c r="E7025" s="9" t="n">
        <v>25.01</v>
      </c>
    </row>
    <row r="7026">
      <c r="A7026" t="n">
        <v>7019</v>
      </c>
      <c r="B7026" t="inlineStr">
        <is>
          <t>GISS-E2-1-G</t>
        </is>
      </c>
      <c r="C7026" t="inlineStr">
        <is>
          <t>Future (2040, SSP2-4.5)</t>
        </is>
      </c>
      <c r="D7026" t="n">
        <v>76</v>
      </c>
      <c r="E7026" s="9" t="n">
        <v>20.55</v>
      </c>
    </row>
    <row r="7027">
      <c r="A7027" t="n">
        <v>7020</v>
      </c>
      <c r="B7027" t="inlineStr">
        <is>
          <t>GISS-E2-1-G</t>
        </is>
      </c>
      <c r="C7027" t="inlineStr">
        <is>
          <t>Future (2040, SSP2-4.5)</t>
        </is>
      </c>
      <c r="D7027" t="n">
        <v>77</v>
      </c>
      <c r="E7027" s="9" t="n">
        <v>23.27</v>
      </c>
    </row>
    <row r="7028">
      <c r="A7028" t="n">
        <v>7021</v>
      </c>
      <c r="B7028" t="inlineStr">
        <is>
          <t>GISS-E2-1-G</t>
        </is>
      </c>
      <c r="C7028" t="inlineStr">
        <is>
          <t>Future (2040, SSP2-4.5)</t>
        </is>
      </c>
      <c r="D7028" t="n">
        <v>78</v>
      </c>
      <c r="E7028" s="9" t="n">
        <v>26.99</v>
      </c>
    </row>
    <row r="7029">
      <c r="A7029" t="n">
        <v>7022</v>
      </c>
      <c r="B7029" t="inlineStr">
        <is>
          <t>GISS-E2-1-G</t>
        </is>
      </c>
      <c r="C7029" t="inlineStr">
        <is>
          <t>Future (2040, SSP2-4.5)</t>
        </is>
      </c>
      <c r="D7029" t="n">
        <v>79</v>
      </c>
      <c r="E7029" s="9" t="n">
        <v>29.82</v>
      </c>
    </row>
    <row r="7030">
      <c r="A7030" t="n">
        <v>7023</v>
      </c>
      <c r="B7030" t="inlineStr">
        <is>
          <t>GISS-E2-1-G</t>
        </is>
      </c>
      <c r="C7030" t="inlineStr">
        <is>
          <t>Future (2040, SSP2-4.5)</t>
        </is>
      </c>
      <c r="D7030" t="n">
        <v>80</v>
      </c>
      <c r="E7030" s="9" t="n">
        <v>31.06</v>
      </c>
    </row>
    <row r="7031">
      <c r="A7031" t="n">
        <v>7024</v>
      </c>
      <c r="B7031" t="inlineStr">
        <is>
          <t>GISS-E2-1-G</t>
        </is>
      </c>
      <c r="C7031" t="inlineStr">
        <is>
          <t>Future (2040, SSP2-4.5)</t>
        </is>
      </c>
      <c r="D7031" t="n">
        <v>81</v>
      </c>
      <c r="E7031" s="9" t="n">
        <v>30.67</v>
      </c>
    </row>
    <row r="7032">
      <c r="A7032" t="n">
        <v>7025</v>
      </c>
      <c r="B7032" t="inlineStr">
        <is>
          <t>GISS-E2-1-G</t>
        </is>
      </c>
      <c r="C7032" t="inlineStr">
        <is>
          <t>Future (2040, SSP2-4.5)</t>
        </is>
      </c>
      <c r="D7032" t="n">
        <v>82</v>
      </c>
      <c r="E7032" s="9" t="n">
        <v>29.47</v>
      </c>
    </row>
    <row r="7033">
      <c r="A7033" t="n">
        <v>7026</v>
      </c>
      <c r="B7033" t="inlineStr">
        <is>
          <t>GISS-E2-1-G</t>
        </is>
      </c>
      <c r="C7033" t="inlineStr">
        <is>
          <t>Future (2040, SSP2-4.5)</t>
        </is>
      </c>
      <c r="D7033" t="n">
        <v>83</v>
      </c>
      <c r="E7033" s="9" t="n">
        <v>28.37</v>
      </c>
    </row>
    <row r="7034">
      <c r="A7034" t="n">
        <v>7027</v>
      </c>
      <c r="B7034" t="inlineStr">
        <is>
          <t>GISS-E2-1-G</t>
        </is>
      </c>
      <c r="C7034" t="inlineStr">
        <is>
          <t>Future (2040, SSP2-4.5)</t>
        </is>
      </c>
      <c r="D7034" t="n">
        <v>84</v>
      </c>
      <c r="E7034" s="9" t="n">
        <v>24.14</v>
      </c>
    </row>
    <row r="7035">
      <c r="A7035" t="n">
        <v>7028</v>
      </c>
      <c r="B7035" t="inlineStr">
        <is>
          <t>GISS-E2-1-G</t>
        </is>
      </c>
      <c r="C7035" t="inlineStr">
        <is>
          <t>Future (2040, SSP2-4.5)</t>
        </is>
      </c>
      <c r="D7035" t="n">
        <v>85</v>
      </c>
      <c r="E7035" s="9" t="n">
        <v>22.99</v>
      </c>
    </row>
    <row r="7036">
      <c r="A7036" t="n">
        <v>7029</v>
      </c>
      <c r="B7036" t="inlineStr">
        <is>
          <t>GISS-E2-1-G</t>
        </is>
      </c>
      <c r="C7036" t="inlineStr">
        <is>
          <t>Future (2040, SSP2-4.5)</t>
        </is>
      </c>
      <c r="D7036" t="n">
        <v>86</v>
      </c>
      <c r="E7036" s="9" t="n">
        <v>22.57</v>
      </c>
    </row>
    <row r="7037">
      <c r="A7037" t="n">
        <v>7030</v>
      </c>
      <c r="B7037" t="inlineStr">
        <is>
          <t>GISS-E2-1-G</t>
        </is>
      </c>
      <c r="C7037" t="inlineStr">
        <is>
          <t>Future (2040, SSP2-4.5)</t>
        </is>
      </c>
      <c r="D7037" t="n">
        <v>87</v>
      </c>
      <c r="E7037" s="9" t="n">
        <v>26.55</v>
      </c>
    </row>
    <row r="7038">
      <c r="A7038" t="n">
        <v>7031</v>
      </c>
      <c r="B7038" t="inlineStr">
        <is>
          <t>GISS-E2-1-G</t>
        </is>
      </c>
      <c r="C7038" t="inlineStr">
        <is>
          <t>Future (2040, SSP2-4.5)</t>
        </is>
      </c>
      <c r="D7038" t="n">
        <v>88</v>
      </c>
      <c r="E7038" s="9" t="n">
        <v>26.3</v>
      </c>
    </row>
    <row r="7039">
      <c r="A7039" t="n">
        <v>7032</v>
      </c>
      <c r="B7039" t="inlineStr">
        <is>
          <t>GISS-E2-1-G</t>
        </is>
      </c>
      <c r="C7039" t="inlineStr">
        <is>
          <t>Future (2040, SSP2-4.5)</t>
        </is>
      </c>
      <c r="D7039" t="n">
        <v>89</v>
      </c>
      <c r="E7039" s="9" t="n">
        <v>20.96</v>
      </c>
    </row>
    <row r="7040">
      <c r="A7040" t="n">
        <v>7033</v>
      </c>
      <c r="B7040" t="inlineStr">
        <is>
          <t>GISS-E2-1-G</t>
        </is>
      </c>
      <c r="C7040" t="inlineStr">
        <is>
          <t>Future (2040, SSP2-4.5)</t>
        </is>
      </c>
      <c r="D7040" t="n">
        <v>90</v>
      </c>
      <c r="E7040" s="9" t="n">
        <v>17.83</v>
      </c>
    </row>
    <row r="7041">
      <c r="A7041" t="n">
        <v>7034</v>
      </c>
      <c r="B7041" t="inlineStr">
        <is>
          <t>GISS-E2-1-G</t>
        </is>
      </c>
      <c r="C7041" t="inlineStr">
        <is>
          <t>Future (2040, SSP2-4.5)</t>
        </is>
      </c>
      <c r="D7041" t="n">
        <v>91</v>
      </c>
      <c r="E7041" s="9" t="n">
        <v>21.07</v>
      </c>
    </row>
    <row r="7042">
      <c r="A7042" t="n">
        <v>7035</v>
      </c>
      <c r="B7042" t="inlineStr">
        <is>
          <t>GISS-E2-1-G</t>
        </is>
      </c>
      <c r="C7042" t="inlineStr">
        <is>
          <t>Future (2040, SSP2-4.5)</t>
        </is>
      </c>
      <c r="D7042" t="n">
        <v>92</v>
      </c>
      <c r="E7042" s="9" t="n">
        <v>23.92</v>
      </c>
    </row>
    <row r="7043">
      <c r="A7043" t="n">
        <v>7036</v>
      </c>
      <c r="B7043" t="inlineStr">
        <is>
          <t>GISS-E2-1-G</t>
        </is>
      </c>
      <c r="C7043" t="inlineStr">
        <is>
          <t>Future (2040, SSP2-4.5)</t>
        </is>
      </c>
      <c r="D7043" t="n">
        <v>93</v>
      </c>
      <c r="E7043" s="9" t="n">
        <v>27.94</v>
      </c>
    </row>
    <row r="7044">
      <c r="A7044" t="n">
        <v>7037</v>
      </c>
      <c r="B7044" t="inlineStr">
        <is>
          <t>GISS-E2-1-G</t>
        </is>
      </c>
      <c r="C7044" t="inlineStr">
        <is>
          <t>Future (2040, SSP2-4.5)</t>
        </is>
      </c>
      <c r="D7044" t="n">
        <v>94</v>
      </c>
      <c r="E7044" s="9" t="n">
        <v>27.32</v>
      </c>
    </row>
    <row r="7045">
      <c r="A7045" t="n">
        <v>7038</v>
      </c>
      <c r="B7045" t="inlineStr">
        <is>
          <t>GISS-E2-1-G</t>
        </is>
      </c>
      <c r="C7045" t="inlineStr">
        <is>
          <t>Future (2040, SSP2-4.5)</t>
        </is>
      </c>
      <c r="D7045" t="n">
        <v>95</v>
      </c>
      <c r="E7045" s="9" t="n">
        <v>25.18</v>
      </c>
    </row>
    <row r="7046">
      <c r="A7046" t="n">
        <v>7039</v>
      </c>
      <c r="B7046" t="inlineStr">
        <is>
          <t>GISS-E2-1-G</t>
        </is>
      </c>
      <c r="C7046" t="inlineStr">
        <is>
          <t>Future (2040, SSP2-4.5)</t>
        </is>
      </c>
      <c r="D7046" t="n">
        <v>96</v>
      </c>
      <c r="E7046" s="9" t="n">
        <v>26.15</v>
      </c>
    </row>
    <row r="7047">
      <c r="A7047" t="n">
        <v>7040</v>
      </c>
      <c r="B7047" t="inlineStr">
        <is>
          <t>GISS-E2-1-G</t>
        </is>
      </c>
      <c r="C7047" t="inlineStr">
        <is>
          <t>Future (2040, SSP2-4.5)</t>
        </is>
      </c>
      <c r="D7047" t="n">
        <v>97</v>
      </c>
      <c r="E7047" s="9" t="n">
        <v>29.93</v>
      </c>
    </row>
    <row r="7048">
      <c r="A7048" t="n">
        <v>7041</v>
      </c>
      <c r="B7048" t="inlineStr">
        <is>
          <t>GISS-E2-1-G</t>
        </is>
      </c>
      <c r="C7048" t="inlineStr">
        <is>
          <t>Future (2040, SSP2-4.5)</t>
        </is>
      </c>
      <c r="D7048" t="n">
        <v>98</v>
      </c>
      <c r="E7048" s="9" t="n">
        <v>29.74</v>
      </c>
    </row>
    <row r="7049">
      <c r="A7049" t="n">
        <v>7042</v>
      </c>
      <c r="B7049" t="inlineStr">
        <is>
          <t>GISS-E2-1-G</t>
        </is>
      </c>
      <c r="C7049" t="inlineStr">
        <is>
          <t>Future (2040, SSP2-4.5)</t>
        </is>
      </c>
      <c r="D7049" t="n">
        <v>99</v>
      </c>
      <c r="E7049" s="9" t="n">
        <v>29.18</v>
      </c>
    </row>
    <row r="7050">
      <c r="A7050" t="n">
        <v>7043</v>
      </c>
      <c r="B7050" t="inlineStr">
        <is>
          <t>GISS-E2-1-G</t>
        </is>
      </c>
      <c r="C7050" t="inlineStr">
        <is>
          <t>Future (2040, SSP2-4.5)</t>
        </is>
      </c>
      <c r="D7050" t="n">
        <v>100</v>
      </c>
      <c r="E7050" s="9" t="n">
        <v>27.6</v>
      </c>
    </row>
    <row r="7051">
      <c r="A7051" t="n">
        <v>7044</v>
      </c>
      <c r="B7051" t="inlineStr">
        <is>
          <t>GISS-E2-1-G</t>
        </is>
      </c>
      <c r="C7051" t="inlineStr">
        <is>
          <t>Future (2040, SSP2-4.5)</t>
        </is>
      </c>
      <c r="D7051" t="n">
        <v>101</v>
      </c>
      <c r="E7051" s="9" t="n">
        <v>30.48</v>
      </c>
    </row>
    <row r="7052">
      <c r="A7052" t="n">
        <v>7045</v>
      </c>
      <c r="B7052" t="inlineStr">
        <is>
          <t>GISS-E2-1-G</t>
        </is>
      </c>
      <c r="C7052" t="inlineStr">
        <is>
          <t>Future (2040, SSP2-4.5)</t>
        </is>
      </c>
      <c r="D7052" t="n">
        <v>102</v>
      </c>
      <c r="E7052" s="9" t="n">
        <v>30.12</v>
      </c>
    </row>
    <row r="7053">
      <c r="A7053" t="n">
        <v>7046</v>
      </c>
      <c r="B7053" t="inlineStr">
        <is>
          <t>GISS-E2-1-G</t>
        </is>
      </c>
      <c r="C7053" t="inlineStr">
        <is>
          <t>Future (2040, SSP2-4.5)</t>
        </is>
      </c>
      <c r="D7053" t="n">
        <v>103</v>
      </c>
      <c r="E7053" s="9" t="n">
        <v>28.11</v>
      </c>
    </row>
    <row r="7054">
      <c r="A7054" t="n">
        <v>7047</v>
      </c>
      <c r="B7054" t="inlineStr">
        <is>
          <t>GISS-E2-1-G</t>
        </is>
      </c>
      <c r="C7054" t="inlineStr">
        <is>
          <t>Future (2040, SSP2-4.5)</t>
        </is>
      </c>
      <c r="D7054" t="n">
        <v>104</v>
      </c>
      <c r="E7054" s="9" t="n">
        <v>25.83</v>
      </c>
    </row>
    <row r="7055">
      <c r="A7055" t="n">
        <v>7048</v>
      </c>
      <c r="B7055" t="inlineStr">
        <is>
          <t>GISS-E2-1-G</t>
        </is>
      </c>
      <c r="C7055" t="inlineStr">
        <is>
          <t>Future (2040, SSP2-4.5)</t>
        </is>
      </c>
      <c r="D7055" t="n">
        <v>105</v>
      </c>
      <c r="E7055" s="9" t="n">
        <v>24.93</v>
      </c>
    </row>
    <row r="7056">
      <c r="A7056" t="n">
        <v>7049</v>
      </c>
      <c r="B7056" t="inlineStr">
        <is>
          <t>GISS-E2-1-G</t>
        </is>
      </c>
      <c r="C7056" t="inlineStr">
        <is>
          <t>Future (2040, SSP2-4.5)</t>
        </is>
      </c>
      <c r="D7056" t="n">
        <v>106</v>
      </c>
      <c r="E7056" s="9" t="n">
        <v>29.55</v>
      </c>
    </row>
    <row r="7057">
      <c r="A7057" t="n">
        <v>7050</v>
      </c>
      <c r="B7057" t="inlineStr">
        <is>
          <t>GISS-E2-1-G</t>
        </is>
      </c>
      <c r="C7057" t="inlineStr">
        <is>
          <t>Future (2040, SSP2-4.5)</t>
        </is>
      </c>
      <c r="D7057" t="n">
        <v>107</v>
      </c>
      <c r="E7057" s="9" t="n">
        <v>34.43</v>
      </c>
    </row>
    <row r="7058">
      <c r="A7058" t="n">
        <v>7051</v>
      </c>
      <c r="B7058" t="inlineStr">
        <is>
          <t>GISS-E2-1-G</t>
        </is>
      </c>
      <c r="C7058" t="inlineStr">
        <is>
          <t>Future (2040, SSP2-4.5)</t>
        </is>
      </c>
      <c r="D7058" t="n">
        <v>108</v>
      </c>
      <c r="E7058" s="9" t="n">
        <v>34.26</v>
      </c>
    </row>
    <row r="7059">
      <c r="A7059" t="n">
        <v>7052</v>
      </c>
      <c r="B7059" t="inlineStr">
        <is>
          <t>GISS-E2-1-G</t>
        </is>
      </c>
      <c r="C7059" t="inlineStr">
        <is>
          <t>Future (2040, SSP2-4.5)</t>
        </is>
      </c>
      <c r="D7059" t="n">
        <v>109</v>
      </c>
      <c r="E7059" s="9" t="n">
        <v>34.17</v>
      </c>
    </row>
    <row r="7060">
      <c r="A7060" t="n">
        <v>7053</v>
      </c>
      <c r="B7060" t="inlineStr">
        <is>
          <t>GISS-E2-1-G</t>
        </is>
      </c>
      <c r="C7060" t="inlineStr">
        <is>
          <t>Future (2040, SSP2-4.5)</t>
        </is>
      </c>
      <c r="D7060" t="n">
        <v>110</v>
      </c>
      <c r="E7060" s="9" t="n">
        <v>35.78</v>
      </c>
    </row>
    <row r="7061">
      <c r="A7061" t="n">
        <v>7054</v>
      </c>
      <c r="B7061" t="inlineStr">
        <is>
          <t>GISS-E2-1-G</t>
        </is>
      </c>
      <c r="C7061" t="inlineStr">
        <is>
          <t>Future (2040, SSP2-4.5)</t>
        </is>
      </c>
      <c r="D7061" t="n">
        <v>111</v>
      </c>
      <c r="E7061" s="9" t="n">
        <v>38.2</v>
      </c>
    </row>
    <row r="7062">
      <c r="A7062" t="n">
        <v>7055</v>
      </c>
      <c r="B7062" t="inlineStr">
        <is>
          <t>GISS-E2-1-G</t>
        </is>
      </c>
      <c r="C7062" t="inlineStr">
        <is>
          <t>Future (2040, SSP2-4.5)</t>
        </is>
      </c>
      <c r="D7062" t="n">
        <v>112</v>
      </c>
      <c r="E7062" s="9" t="n">
        <v>38.21</v>
      </c>
    </row>
    <row r="7063">
      <c r="A7063" t="n">
        <v>7056</v>
      </c>
      <c r="B7063" t="inlineStr">
        <is>
          <t>GISS-E2-1-G</t>
        </is>
      </c>
      <c r="C7063" t="inlineStr">
        <is>
          <t>Future (2040, SSP2-4.5)</t>
        </is>
      </c>
      <c r="D7063" t="n">
        <v>113</v>
      </c>
      <c r="E7063" s="9" t="n">
        <v>35.11</v>
      </c>
    </row>
    <row r="7064">
      <c r="A7064" t="n">
        <v>7057</v>
      </c>
      <c r="B7064" t="inlineStr">
        <is>
          <t>GISS-E2-1-G</t>
        </is>
      </c>
      <c r="C7064" t="inlineStr">
        <is>
          <t>Future (2040, SSP2-4.5)</t>
        </is>
      </c>
      <c r="D7064" t="n">
        <v>114</v>
      </c>
      <c r="E7064" s="9" t="n">
        <v>32.21</v>
      </c>
    </row>
    <row r="7065">
      <c r="A7065" t="n">
        <v>7058</v>
      </c>
      <c r="B7065" t="inlineStr">
        <is>
          <t>GISS-E2-1-G</t>
        </is>
      </c>
      <c r="C7065" t="inlineStr">
        <is>
          <t>Future (2040, SSP2-4.5)</t>
        </is>
      </c>
      <c r="D7065" t="n">
        <v>115</v>
      </c>
      <c r="E7065" s="9" t="n">
        <v>34.9</v>
      </c>
    </row>
    <row r="7066">
      <c r="A7066" t="n">
        <v>7059</v>
      </c>
      <c r="B7066" t="inlineStr">
        <is>
          <t>GISS-E2-1-G</t>
        </is>
      </c>
      <c r="C7066" t="inlineStr">
        <is>
          <t>Future (2040, SSP2-4.5)</t>
        </is>
      </c>
      <c r="D7066" t="n">
        <v>116</v>
      </c>
      <c r="E7066" s="9" t="n">
        <v>34.75</v>
      </c>
    </row>
    <row r="7067">
      <c r="A7067" t="n">
        <v>7060</v>
      </c>
      <c r="B7067" t="inlineStr">
        <is>
          <t>GISS-E2-1-G</t>
        </is>
      </c>
      <c r="C7067" t="inlineStr">
        <is>
          <t>Future (2040, SSP2-4.5)</t>
        </is>
      </c>
      <c r="D7067" t="n">
        <v>117</v>
      </c>
      <c r="E7067" s="9" t="n">
        <v>26.45</v>
      </c>
    </row>
    <row r="7068">
      <c r="A7068" t="n">
        <v>7061</v>
      </c>
      <c r="B7068" t="inlineStr">
        <is>
          <t>GISS-E2-1-G</t>
        </is>
      </c>
      <c r="C7068" t="inlineStr">
        <is>
          <t>Future (2040, SSP2-4.5)</t>
        </is>
      </c>
      <c r="D7068" t="n">
        <v>118</v>
      </c>
      <c r="E7068" s="9" t="n">
        <v>25.29</v>
      </c>
    </row>
    <row r="7069">
      <c r="A7069" t="n">
        <v>7062</v>
      </c>
      <c r="B7069" t="inlineStr">
        <is>
          <t>GISS-E2-1-G</t>
        </is>
      </c>
      <c r="C7069" t="inlineStr">
        <is>
          <t>Future (2040, SSP2-4.5)</t>
        </is>
      </c>
      <c r="D7069" t="n">
        <v>119</v>
      </c>
      <c r="E7069" s="9" t="n">
        <v>35.99</v>
      </c>
    </row>
    <row r="7070">
      <c r="A7070" t="n">
        <v>7063</v>
      </c>
      <c r="B7070" t="inlineStr">
        <is>
          <t>GISS-E2-1-G</t>
        </is>
      </c>
      <c r="C7070" t="inlineStr">
        <is>
          <t>Future (2040, SSP2-4.5)</t>
        </is>
      </c>
      <c r="D7070" t="n">
        <v>120</v>
      </c>
      <c r="E7070" s="9" t="n">
        <v>36.12</v>
      </c>
    </row>
    <row r="7071">
      <c r="A7071" t="n">
        <v>7064</v>
      </c>
      <c r="B7071" t="inlineStr">
        <is>
          <t>GISS-E2-1-G</t>
        </is>
      </c>
      <c r="C7071" t="inlineStr">
        <is>
          <t>Future (2040, SSP2-4.5)</t>
        </is>
      </c>
      <c r="D7071" t="n">
        <v>121</v>
      </c>
      <c r="E7071" s="9" t="n">
        <v>36.63</v>
      </c>
    </row>
    <row r="7072">
      <c r="A7072" t="n">
        <v>7065</v>
      </c>
      <c r="B7072" t="inlineStr">
        <is>
          <t>GISS-E2-1-G</t>
        </is>
      </c>
      <c r="C7072" t="inlineStr">
        <is>
          <t>Future (2040, SSP2-4.5)</t>
        </is>
      </c>
      <c r="D7072" t="n">
        <v>122</v>
      </c>
      <c r="E7072" s="9" t="n">
        <v>36</v>
      </c>
    </row>
    <row r="7073">
      <c r="A7073" t="n">
        <v>7066</v>
      </c>
      <c r="B7073" t="inlineStr">
        <is>
          <t>GISS-E2-1-G</t>
        </is>
      </c>
      <c r="C7073" t="inlineStr">
        <is>
          <t>Future (2040, SSP2-4.5)</t>
        </is>
      </c>
      <c r="D7073" t="n">
        <v>123</v>
      </c>
      <c r="E7073" s="9" t="n">
        <v>35.56</v>
      </c>
    </row>
    <row r="7074">
      <c r="A7074" t="n">
        <v>7067</v>
      </c>
      <c r="B7074" t="inlineStr">
        <is>
          <t>GISS-E2-1-G</t>
        </is>
      </c>
      <c r="C7074" t="inlineStr">
        <is>
          <t>Future (2040, SSP2-4.5)</t>
        </is>
      </c>
      <c r="D7074" t="n">
        <v>124</v>
      </c>
      <c r="E7074" s="9" t="n">
        <v>37.15</v>
      </c>
    </row>
    <row r="7075">
      <c r="A7075" t="n">
        <v>7068</v>
      </c>
      <c r="B7075" t="inlineStr">
        <is>
          <t>GISS-E2-1-G</t>
        </is>
      </c>
      <c r="C7075" t="inlineStr">
        <is>
          <t>Future (2040, SSP2-4.5)</t>
        </is>
      </c>
      <c r="D7075" t="n">
        <v>125</v>
      </c>
      <c r="E7075" s="9" t="n">
        <v>36.92</v>
      </c>
    </row>
    <row r="7076">
      <c r="A7076" t="n">
        <v>7069</v>
      </c>
      <c r="B7076" t="inlineStr">
        <is>
          <t>GISS-E2-1-G</t>
        </is>
      </c>
      <c r="C7076" t="inlineStr">
        <is>
          <t>Future (2040, SSP2-4.5)</t>
        </is>
      </c>
      <c r="D7076" t="n">
        <v>126</v>
      </c>
      <c r="E7076" s="9" t="n">
        <v>32.89</v>
      </c>
    </row>
    <row r="7077">
      <c r="A7077" t="n">
        <v>7070</v>
      </c>
      <c r="B7077" t="inlineStr">
        <is>
          <t>GISS-E2-1-G</t>
        </is>
      </c>
      <c r="C7077" t="inlineStr">
        <is>
          <t>Future (2040, SSP2-4.5)</t>
        </is>
      </c>
      <c r="D7077" t="n">
        <v>127</v>
      </c>
      <c r="E7077" s="9" t="n">
        <v>31.8</v>
      </c>
    </row>
    <row r="7078">
      <c r="A7078" t="n">
        <v>7071</v>
      </c>
      <c r="B7078" t="inlineStr">
        <is>
          <t>GISS-E2-1-G</t>
        </is>
      </c>
      <c r="C7078" t="inlineStr">
        <is>
          <t>Future (2040, SSP2-4.5)</t>
        </is>
      </c>
      <c r="D7078" t="n">
        <v>128</v>
      </c>
      <c r="E7078" s="9" t="n">
        <v>34.68</v>
      </c>
    </row>
    <row r="7079">
      <c r="A7079" t="n">
        <v>7072</v>
      </c>
      <c r="B7079" t="inlineStr">
        <is>
          <t>GISS-E2-1-G</t>
        </is>
      </c>
      <c r="C7079" t="inlineStr">
        <is>
          <t>Future (2040, SSP2-4.5)</t>
        </is>
      </c>
      <c r="D7079" t="n">
        <v>129</v>
      </c>
      <c r="E7079" s="9" t="n">
        <v>37</v>
      </c>
    </row>
    <row r="7080">
      <c r="A7080" t="n">
        <v>7073</v>
      </c>
      <c r="B7080" t="inlineStr">
        <is>
          <t>GISS-E2-1-G</t>
        </is>
      </c>
      <c r="C7080" t="inlineStr">
        <is>
          <t>Future (2040, SSP2-4.5)</t>
        </is>
      </c>
      <c r="D7080" t="n">
        <v>130</v>
      </c>
      <c r="E7080" s="9" t="n">
        <v>36.65</v>
      </c>
    </row>
    <row r="7081">
      <c r="A7081" t="n">
        <v>7074</v>
      </c>
      <c r="B7081" t="inlineStr">
        <is>
          <t>GISS-E2-1-G</t>
        </is>
      </c>
      <c r="C7081" t="inlineStr">
        <is>
          <t>Future (2040, SSP2-4.5)</t>
        </is>
      </c>
      <c r="D7081" t="n">
        <v>131</v>
      </c>
      <c r="E7081" s="9" t="n">
        <v>35.47</v>
      </c>
    </row>
    <row r="7082">
      <c r="A7082" t="n">
        <v>7075</v>
      </c>
      <c r="B7082" t="inlineStr">
        <is>
          <t>GISS-E2-1-G</t>
        </is>
      </c>
      <c r="C7082" t="inlineStr">
        <is>
          <t>Future (2040, SSP2-4.5)</t>
        </is>
      </c>
      <c r="D7082" t="n">
        <v>132</v>
      </c>
      <c r="E7082" s="9" t="n">
        <v>34.82</v>
      </c>
    </row>
    <row r="7083">
      <c r="A7083" t="n">
        <v>7076</v>
      </c>
      <c r="B7083" t="inlineStr">
        <is>
          <t>GISS-E2-1-G</t>
        </is>
      </c>
      <c r="C7083" t="inlineStr">
        <is>
          <t>Future (2040, SSP2-4.5)</t>
        </is>
      </c>
      <c r="D7083" t="n">
        <v>133</v>
      </c>
      <c r="E7083" s="9" t="n">
        <v>37.87</v>
      </c>
    </row>
    <row r="7084">
      <c r="A7084" t="n">
        <v>7077</v>
      </c>
      <c r="B7084" t="inlineStr">
        <is>
          <t>GISS-E2-1-G</t>
        </is>
      </c>
      <c r="C7084" t="inlineStr">
        <is>
          <t>Future (2040, SSP2-4.5)</t>
        </is>
      </c>
      <c r="D7084" t="n">
        <v>134</v>
      </c>
      <c r="E7084" s="9" t="n">
        <v>37.52</v>
      </c>
    </row>
    <row r="7085">
      <c r="A7085" t="n">
        <v>7078</v>
      </c>
      <c r="B7085" t="inlineStr">
        <is>
          <t>GISS-E2-1-G</t>
        </is>
      </c>
      <c r="C7085" t="inlineStr">
        <is>
          <t>Future (2040, SSP2-4.5)</t>
        </is>
      </c>
      <c r="D7085" t="n">
        <v>135</v>
      </c>
      <c r="E7085" s="9" t="n">
        <v>35.86</v>
      </c>
    </row>
    <row r="7086">
      <c r="A7086" t="n">
        <v>7079</v>
      </c>
      <c r="B7086" t="inlineStr">
        <is>
          <t>GISS-E2-1-G</t>
        </is>
      </c>
      <c r="C7086" t="inlineStr">
        <is>
          <t>Future (2040, SSP2-4.5)</t>
        </is>
      </c>
      <c r="D7086" t="n">
        <v>136</v>
      </c>
      <c r="E7086" s="9" t="n">
        <v>36.09</v>
      </c>
    </row>
    <row r="7087">
      <c r="A7087" t="n">
        <v>7080</v>
      </c>
      <c r="B7087" t="inlineStr">
        <is>
          <t>GISS-E2-1-G</t>
        </is>
      </c>
      <c r="C7087" t="inlineStr">
        <is>
          <t>Future (2040, SSP2-4.5)</t>
        </is>
      </c>
      <c r="D7087" t="n">
        <v>137</v>
      </c>
      <c r="E7087" s="9" t="n">
        <v>35.57</v>
      </c>
    </row>
    <row r="7088">
      <c r="A7088" t="n">
        <v>7081</v>
      </c>
      <c r="B7088" t="inlineStr">
        <is>
          <t>GISS-E2-1-G</t>
        </is>
      </c>
      <c r="C7088" t="inlineStr">
        <is>
          <t>Future (2040, SSP2-4.5)</t>
        </is>
      </c>
      <c r="D7088" t="n">
        <v>138</v>
      </c>
      <c r="E7088" s="9" t="n">
        <v>36.18</v>
      </c>
    </row>
    <row r="7089">
      <c r="A7089" t="n">
        <v>7082</v>
      </c>
      <c r="B7089" t="inlineStr">
        <is>
          <t>GISS-E2-1-G</t>
        </is>
      </c>
      <c r="C7089" t="inlineStr">
        <is>
          <t>Future (2040, SSP2-4.5)</t>
        </is>
      </c>
      <c r="D7089" t="n">
        <v>139</v>
      </c>
      <c r="E7089" s="9" t="n">
        <v>35.78</v>
      </c>
    </row>
    <row r="7090">
      <c r="A7090" t="n">
        <v>7083</v>
      </c>
      <c r="B7090" t="inlineStr">
        <is>
          <t>GISS-E2-1-G</t>
        </is>
      </c>
      <c r="C7090" t="inlineStr">
        <is>
          <t>Future (2040, SSP2-4.5)</t>
        </is>
      </c>
      <c r="D7090" t="n">
        <v>140</v>
      </c>
      <c r="E7090" s="9" t="n">
        <v>28.81</v>
      </c>
    </row>
    <row r="7091">
      <c r="A7091" t="n">
        <v>7084</v>
      </c>
      <c r="B7091" t="inlineStr">
        <is>
          <t>GISS-E2-1-G</t>
        </is>
      </c>
      <c r="C7091" t="inlineStr">
        <is>
          <t>Future (2040, SSP2-4.5)</t>
        </is>
      </c>
      <c r="D7091" t="n">
        <v>141</v>
      </c>
      <c r="E7091" s="9" t="n">
        <v>31.97</v>
      </c>
    </row>
    <row r="7092">
      <c r="A7092" t="n">
        <v>7085</v>
      </c>
      <c r="B7092" t="inlineStr">
        <is>
          <t>GISS-E2-1-G</t>
        </is>
      </c>
      <c r="C7092" t="inlineStr">
        <is>
          <t>Future (2040, SSP2-4.5)</t>
        </is>
      </c>
      <c r="D7092" t="n">
        <v>142</v>
      </c>
      <c r="E7092" s="9" t="n">
        <v>38.59</v>
      </c>
    </row>
    <row r="7093">
      <c r="A7093" t="n">
        <v>7086</v>
      </c>
      <c r="B7093" t="inlineStr">
        <is>
          <t>GISS-E2-1-G</t>
        </is>
      </c>
      <c r="C7093" t="inlineStr">
        <is>
          <t>Future (2040, SSP2-4.5)</t>
        </is>
      </c>
      <c r="D7093" t="n">
        <v>143</v>
      </c>
      <c r="E7093" s="9" t="n">
        <v>38.01</v>
      </c>
    </row>
    <row r="7094">
      <c r="A7094" t="n">
        <v>7087</v>
      </c>
      <c r="B7094" t="inlineStr">
        <is>
          <t>GISS-E2-1-G</t>
        </is>
      </c>
      <c r="C7094" t="inlineStr">
        <is>
          <t>Future (2040, SSP2-4.5)</t>
        </is>
      </c>
      <c r="D7094" t="n">
        <v>144</v>
      </c>
      <c r="E7094" s="9" t="n">
        <v>39.67</v>
      </c>
    </row>
    <row r="7095">
      <c r="A7095" t="n">
        <v>7088</v>
      </c>
      <c r="B7095" t="inlineStr">
        <is>
          <t>GISS-E2-1-G</t>
        </is>
      </c>
      <c r="C7095" t="inlineStr">
        <is>
          <t>Future (2040, SSP2-4.5)</t>
        </is>
      </c>
      <c r="D7095" t="n">
        <v>145</v>
      </c>
      <c r="E7095" s="9" t="n">
        <v>39.63</v>
      </c>
    </row>
    <row r="7096">
      <c r="A7096" t="n">
        <v>7089</v>
      </c>
      <c r="B7096" t="inlineStr">
        <is>
          <t>GISS-E2-1-G</t>
        </is>
      </c>
      <c r="C7096" t="inlineStr">
        <is>
          <t>Future (2040, SSP2-4.5)</t>
        </is>
      </c>
      <c r="D7096" t="n">
        <v>146</v>
      </c>
      <c r="E7096" s="9" t="n">
        <v>39.77</v>
      </c>
    </row>
    <row r="7097">
      <c r="A7097" t="n">
        <v>7090</v>
      </c>
      <c r="B7097" t="inlineStr">
        <is>
          <t>GISS-E2-1-G</t>
        </is>
      </c>
      <c r="C7097" t="inlineStr">
        <is>
          <t>Future (2040, SSP2-4.5)</t>
        </is>
      </c>
      <c r="D7097" t="n">
        <v>147</v>
      </c>
      <c r="E7097" s="9" t="n">
        <v>39.4</v>
      </c>
    </row>
    <row r="7098">
      <c r="A7098" t="n">
        <v>7091</v>
      </c>
      <c r="B7098" t="inlineStr">
        <is>
          <t>GISS-E2-1-G</t>
        </is>
      </c>
      <c r="C7098" t="inlineStr">
        <is>
          <t>Future (2040, SSP2-4.5)</t>
        </is>
      </c>
      <c r="D7098" t="n">
        <v>148</v>
      </c>
      <c r="E7098" s="9" t="n">
        <v>38.72</v>
      </c>
    </row>
    <row r="7099">
      <c r="A7099" t="n">
        <v>7092</v>
      </c>
      <c r="B7099" t="inlineStr">
        <is>
          <t>GISS-E2-1-G</t>
        </is>
      </c>
      <c r="C7099" t="inlineStr">
        <is>
          <t>Future (2040, SSP2-4.5)</t>
        </is>
      </c>
      <c r="D7099" t="n">
        <v>149</v>
      </c>
      <c r="E7099" s="9" t="n">
        <v>40.3</v>
      </c>
    </row>
    <row r="7100">
      <c r="A7100" t="n">
        <v>7093</v>
      </c>
      <c r="B7100" t="inlineStr">
        <is>
          <t>GISS-E2-1-G</t>
        </is>
      </c>
      <c r="C7100" t="inlineStr">
        <is>
          <t>Future (2040, SSP2-4.5)</t>
        </is>
      </c>
      <c r="D7100" t="n">
        <v>150</v>
      </c>
      <c r="E7100" s="9" t="n">
        <v>41.12</v>
      </c>
    </row>
    <row r="7101">
      <c r="A7101" t="n">
        <v>7094</v>
      </c>
      <c r="B7101" t="inlineStr">
        <is>
          <t>GISS-E2-1-G</t>
        </is>
      </c>
      <c r="C7101" t="inlineStr">
        <is>
          <t>Future (2040, SSP2-4.5)</t>
        </is>
      </c>
      <c r="D7101" t="n">
        <v>151</v>
      </c>
      <c r="E7101" s="9" t="n">
        <v>40.43</v>
      </c>
    </row>
    <row r="7102">
      <c r="A7102" t="n">
        <v>7095</v>
      </c>
      <c r="B7102" t="inlineStr">
        <is>
          <t>GISS-E2-1-G</t>
        </is>
      </c>
      <c r="C7102" t="inlineStr">
        <is>
          <t>Future (2040, SSP2-4.5)</t>
        </is>
      </c>
      <c r="D7102" t="n">
        <v>152</v>
      </c>
      <c r="E7102" s="9" t="n">
        <v>36.17</v>
      </c>
    </row>
    <row r="7103">
      <c r="A7103" t="n">
        <v>7096</v>
      </c>
      <c r="B7103" t="inlineStr">
        <is>
          <t>GISS-E2-1-G</t>
        </is>
      </c>
      <c r="C7103" t="inlineStr">
        <is>
          <t>Future (2040, SSP2-4.5)</t>
        </is>
      </c>
      <c r="D7103" t="n">
        <v>153</v>
      </c>
      <c r="E7103" s="9" t="n">
        <v>37.83</v>
      </c>
    </row>
    <row r="7104">
      <c r="A7104" t="n">
        <v>7097</v>
      </c>
      <c r="B7104" t="inlineStr">
        <is>
          <t>GISS-E2-1-G</t>
        </is>
      </c>
      <c r="C7104" t="inlineStr">
        <is>
          <t>Future (2040, SSP2-4.5)</t>
        </is>
      </c>
      <c r="D7104" t="n">
        <v>154</v>
      </c>
      <c r="E7104" s="9" t="n">
        <v>38.35</v>
      </c>
    </row>
    <row r="7105">
      <c r="A7105" t="n">
        <v>7098</v>
      </c>
      <c r="B7105" t="inlineStr">
        <is>
          <t>GISS-E2-1-G</t>
        </is>
      </c>
      <c r="C7105" t="inlineStr">
        <is>
          <t>Future (2040, SSP2-4.5)</t>
        </is>
      </c>
      <c r="D7105" t="n">
        <v>155</v>
      </c>
      <c r="E7105" s="9" t="n">
        <v>41.25</v>
      </c>
    </row>
    <row r="7106">
      <c r="A7106" t="n">
        <v>7099</v>
      </c>
      <c r="B7106" t="inlineStr">
        <is>
          <t>GISS-E2-1-G</t>
        </is>
      </c>
      <c r="C7106" t="inlineStr">
        <is>
          <t>Future (2040, SSP2-4.5)</t>
        </is>
      </c>
      <c r="D7106" t="n">
        <v>156</v>
      </c>
      <c r="E7106" s="9" t="n">
        <v>41.75</v>
      </c>
    </row>
    <row r="7107">
      <c r="A7107" t="n">
        <v>7100</v>
      </c>
      <c r="B7107" t="inlineStr">
        <is>
          <t>GISS-E2-1-G</t>
        </is>
      </c>
      <c r="C7107" t="inlineStr">
        <is>
          <t>Future (2040, SSP2-4.5)</t>
        </is>
      </c>
      <c r="D7107" t="n">
        <v>157</v>
      </c>
      <c r="E7107" s="9" t="n">
        <v>42.6</v>
      </c>
    </row>
    <row r="7108">
      <c r="A7108" t="n">
        <v>7101</v>
      </c>
      <c r="B7108" t="inlineStr">
        <is>
          <t>GISS-E2-1-G</t>
        </is>
      </c>
      <c r="C7108" t="inlineStr">
        <is>
          <t>Future (2040, SSP2-4.5)</t>
        </is>
      </c>
      <c r="D7108" t="n">
        <v>158</v>
      </c>
      <c r="E7108" s="9" t="n">
        <v>42.23</v>
      </c>
    </row>
    <row r="7109">
      <c r="A7109" t="n">
        <v>7102</v>
      </c>
      <c r="B7109" t="inlineStr">
        <is>
          <t>GISS-E2-1-G</t>
        </is>
      </c>
      <c r="C7109" t="inlineStr">
        <is>
          <t>Future (2040, SSP2-4.5)</t>
        </is>
      </c>
      <c r="D7109" t="n">
        <v>159</v>
      </c>
      <c r="E7109" s="9" t="n">
        <v>38.31</v>
      </c>
    </row>
    <row r="7110">
      <c r="A7110" t="n">
        <v>7103</v>
      </c>
      <c r="B7110" t="inlineStr">
        <is>
          <t>GISS-E2-1-G</t>
        </is>
      </c>
      <c r="C7110" t="inlineStr">
        <is>
          <t>Future (2040, SSP2-4.5)</t>
        </is>
      </c>
      <c r="D7110" t="n">
        <v>160</v>
      </c>
      <c r="E7110" s="9" t="n">
        <v>36.47</v>
      </c>
    </row>
    <row r="7111">
      <c r="A7111" t="n">
        <v>7104</v>
      </c>
      <c r="B7111" t="inlineStr">
        <is>
          <t>GISS-E2-1-G</t>
        </is>
      </c>
      <c r="C7111" t="inlineStr">
        <is>
          <t>Future (2040, SSP2-4.5)</t>
        </is>
      </c>
      <c r="D7111" t="n">
        <v>161</v>
      </c>
      <c r="E7111" s="9" t="n">
        <v>36.47</v>
      </c>
    </row>
    <row r="7112">
      <c r="A7112" t="n">
        <v>7105</v>
      </c>
      <c r="B7112" t="inlineStr">
        <is>
          <t>GISS-E2-1-G</t>
        </is>
      </c>
      <c r="C7112" t="inlineStr">
        <is>
          <t>Future (2040, SSP2-4.5)</t>
        </is>
      </c>
      <c r="D7112" t="n">
        <v>162</v>
      </c>
      <c r="E7112" s="9" t="n">
        <v>36.57</v>
      </c>
    </row>
    <row r="7113">
      <c r="A7113" t="n">
        <v>7106</v>
      </c>
      <c r="B7113" t="inlineStr">
        <is>
          <t>GISS-E2-1-G</t>
        </is>
      </c>
      <c r="C7113" t="inlineStr">
        <is>
          <t>Future (2040, SSP2-4.5)</t>
        </is>
      </c>
      <c r="D7113" t="n">
        <v>163</v>
      </c>
      <c r="E7113" s="9" t="n">
        <v>32.17</v>
      </c>
    </row>
    <row r="7114">
      <c r="A7114" t="n">
        <v>7107</v>
      </c>
      <c r="B7114" t="inlineStr">
        <is>
          <t>GISS-E2-1-G</t>
        </is>
      </c>
      <c r="C7114" t="inlineStr">
        <is>
          <t>Future (2040, SSP2-4.5)</t>
        </is>
      </c>
      <c r="D7114" t="n">
        <v>164</v>
      </c>
      <c r="E7114" s="9" t="n">
        <v>29.01</v>
      </c>
    </row>
    <row r="7115">
      <c r="A7115" t="n">
        <v>7108</v>
      </c>
      <c r="B7115" t="inlineStr">
        <is>
          <t>GISS-E2-1-G</t>
        </is>
      </c>
      <c r="C7115" t="inlineStr">
        <is>
          <t>Future (2040, SSP2-4.5)</t>
        </is>
      </c>
      <c r="D7115" t="n">
        <v>165</v>
      </c>
      <c r="E7115" s="9" t="n">
        <v>30.73</v>
      </c>
    </row>
    <row r="7116">
      <c r="A7116" t="n">
        <v>7109</v>
      </c>
      <c r="B7116" t="inlineStr">
        <is>
          <t>GISS-E2-1-G</t>
        </is>
      </c>
      <c r="C7116" t="inlineStr">
        <is>
          <t>Future (2040, SSP2-4.5)</t>
        </is>
      </c>
      <c r="D7116" t="n">
        <v>166</v>
      </c>
      <c r="E7116" s="9" t="n">
        <v>33.8</v>
      </c>
    </row>
    <row r="7117">
      <c r="A7117" t="n">
        <v>7110</v>
      </c>
      <c r="B7117" t="inlineStr">
        <is>
          <t>GISS-E2-1-G</t>
        </is>
      </c>
      <c r="C7117" t="inlineStr">
        <is>
          <t>Future (2040, SSP2-4.5)</t>
        </is>
      </c>
      <c r="D7117" t="n">
        <v>167</v>
      </c>
      <c r="E7117" s="9" t="n">
        <v>38.91</v>
      </c>
    </row>
    <row r="7118">
      <c r="A7118" t="n">
        <v>7111</v>
      </c>
      <c r="B7118" t="inlineStr">
        <is>
          <t>GISS-E2-1-G</t>
        </is>
      </c>
      <c r="C7118" t="inlineStr">
        <is>
          <t>Future (2040, SSP2-4.5)</t>
        </is>
      </c>
      <c r="D7118" t="n">
        <v>168</v>
      </c>
      <c r="E7118" s="9" t="n">
        <v>40.34</v>
      </c>
    </row>
    <row r="7119">
      <c r="A7119" t="n">
        <v>7112</v>
      </c>
      <c r="B7119" t="inlineStr">
        <is>
          <t>GISS-E2-1-G</t>
        </is>
      </c>
      <c r="C7119" t="inlineStr">
        <is>
          <t>Future (2040, SSP2-4.5)</t>
        </is>
      </c>
      <c r="D7119" t="n">
        <v>169</v>
      </c>
      <c r="E7119" s="9" t="n">
        <v>42.04</v>
      </c>
    </row>
    <row r="7120">
      <c r="A7120" t="n">
        <v>7113</v>
      </c>
      <c r="B7120" t="inlineStr">
        <is>
          <t>GISS-E2-1-G</t>
        </is>
      </c>
      <c r="C7120" t="inlineStr">
        <is>
          <t>Future (2040, SSP2-4.5)</t>
        </is>
      </c>
      <c r="D7120" t="n">
        <v>170</v>
      </c>
      <c r="E7120" s="9" t="n">
        <v>41.74</v>
      </c>
    </row>
    <row r="7121">
      <c r="A7121" t="n">
        <v>7114</v>
      </c>
      <c r="B7121" t="inlineStr">
        <is>
          <t>GISS-E2-1-G</t>
        </is>
      </c>
      <c r="C7121" t="inlineStr">
        <is>
          <t>Future (2040, SSP2-4.5)</t>
        </is>
      </c>
      <c r="D7121" t="n">
        <v>171</v>
      </c>
      <c r="E7121" s="9" t="n">
        <v>40.6</v>
      </c>
    </row>
    <row r="7122">
      <c r="A7122" t="n">
        <v>7115</v>
      </c>
      <c r="B7122" t="inlineStr">
        <is>
          <t>GISS-E2-1-G</t>
        </is>
      </c>
      <c r="C7122" t="inlineStr">
        <is>
          <t>Future (2040, SSP2-4.5)</t>
        </is>
      </c>
      <c r="D7122" t="n">
        <v>172</v>
      </c>
      <c r="E7122" s="9" t="n">
        <v>38.92</v>
      </c>
    </row>
    <row r="7123">
      <c r="A7123" t="n">
        <v>7116</v>
      </c>
      <c r="B7123" t="inlineStr">
        <is>
          <t>GISS-E2-1-G</t>
        </is>
      </c>
      <c r="C7123" t="inlineStr">
        <is>
          <t>Future (2040, SSP2-4.5)</t>
        </is>
      </c>
      <c r="D7123" t="n">
        <v>173</v>
      </c>
      <c r="E7123" s="9" t="n">
        <v>38.86</v>
      </c>
    </row>
    <row r="7124">
      <c r="A7124" t="n">
        <v>7117</v>
      </c>
      <c r="B7124" t="inlineStr">
        <is>
          <t>GISS-E2-1-G</t>
        </is>
      </c>
      <c r="C7124" t="inlineStr">
        <is>
          <t>Future (2040, SSP2-4.5)</t>
        </is>
      </c>
      <c r="D7124" t="n">
        <v>174</v>
      </c>
      <c r="E7124" s="9" t="n">
        <v>44.05</v>
      </c>
    </row>
    <row r="7125">
      <c r="A7125" t="n">
        <v>7118</v>
      </c>
      <c r="B7125" t="inlineStr">
        <is>
          <t>GISS-E2-1-G</t>
        </is>
      </c>
      <c r="C7125" t="inlineStr">
        <is>
          <t>Future (2040, SSP2-4.5)</t>
        </is>
      </c>
      <c r="D7125" t="n">
        <v>175</v>
      </c>
      <c r="E7125" s="9" t="n">
        <v>44.81</v>
      </c>
    </row>
    <row r="7126">
      <c r="A7126" t="n">
        <v>7119</v>
      </c>
      <c r="B7126" t="inlineStr">
        <is>
          <t>GISS-E2-1-G</t>
        </is>
      </c>
      <c r="C7126" t="inlineStr">
        <is>
          <t>Future (2040, SSP2-4.5)</t>
        </is>
      </c>
      <c r="D7126" t="n">
        <v>176</v>
      </c>
      <c r="E7126" s="9" t="n">
        <v>44.5</v>
      </c>
    </row>
    <row r="7127">
      <c r="A7127" t="n">
        <v>7120</v>
      </c>
      <c r="B7127" t="inlineStr">
        <is>
          <t>GISS-E2-1-G</t>
        </is>
      </c>
      <c r="C7127" t="inlineStr">
        <is>
          <t>Future (2040, SSP2-4.5)</t>
        </is>
      </c>
      <c r="D7127" t="n">
        <v>177</v>
      </c>
      <c r="E7127" s="9" t="n">
        <v>42.68</v>
      </c>
    </row>
    <row r="7128">
      <c r="A7128" t="n">
        <v>7121</v>
      </c>
      <c r="B7128" t="inlineStr">
        <is>
          <t>GISS-E2-1-G</t>
        </is>
      </c>
      <c r="C7128" t="inlineStr">
        <is>
          <t>Future (2040, SSP2-4.5)</t>
        </is>
      </c>
      <c r="D7128" t="n">
        <v>178</v>
      </c>
      <c r="E7128" s="9" t="n">
        <v>37.11</v>
      </c>
    </row>
    <row r="7129">
      <c r="A7129" t="n">
        <v>7122</v>
      </c>
      <c r="B7129" t="inlineStr">
        <is>
          <t>GISS-E2-1-G</t>
        </is>
      </c>
      <c r="C7129" t="inlineStr">
        <is>
          <t>Future (2040, SSP2-4.5)</t>
        </is>
      </c>
      <c r="D7129" t="n">
        <v>179</v>
      </c>
      <c r="E7129" s="9" t="n">
        <v>34.34</v>
      </c>
    </row>
    <row r="7130">
      <c r="A7130" t="n">
        <v>7123</v>
      </c>
      <c r="B7130" t="inlineStr">
        <is>
          <t>GISS-E2-1-G</t>
        </is>
      </c>
      <c r="C7130" t="inlineStr">
        <is>
          <t>Future (2040, SSP2-4.5)</t>
        </is>
      </c>
      <c r="D7130" t="n">
        <v>180</v>
      </c>
      <c r="E7130" s="9" t="n">
        <v>30.97</v>
      </c>
    </row>
    <row r="7131">
      <c r="A7131" t="n">
        <v>7124</v>
      </c>
      <c r="B7131" t="inlineStr">
        <is>
          <t>GISS-E2-1-G</t>
        </is>
      </c>
      <c r="C7131" t="inlineStr">
        <is>
          <t>Future (2040, SSP2-4.5)</t>
        </is>
      </c>
      <c r="D7131" t="n">
        <v>181</v>
      </c>
      <c r="E7131" s="9" t="n">
        <v>32.47</v>
      </c>
    </row>
    <row r="7132">
      <c r="A7132" t="n">
        <v>7125</v>
      </c>
      <c r="B7132" t="inlineStr">
        <is>
          <t>GISS-E2-1-G</t>
        </is>
      </c>
      <c r="C7132" t="inlineStr">
        <is>
          <t>Future (2040, SSP2-4.5)</t>
        </is>
      </c>
      <c r="D7132" t="n">
        <v>182</v>
      </c>
      <c r="E7132" s="9" t="n">
        <v>33.63</v>
      </c>
    </row>
    <row r="7133">
      <c r="A7133" t="n">
        <v>7126</v>
      </c>
      <c r="B7133" t="inlineStr">
        <is>
          <t>GISS-E2-1-G</t>
        </is>
      </c>
      <c r="C7133" t="inlineStr">
        <is>
          <t>Future (2040, SSP2-4.5)</t>
        </is>
      </c>
      <c r="D7133" t="n">
        <v>183</v>
      </c>
      <c r="E7133" s="9" t="n">
        <v>36.29</v>
      </c>
    </row>
    <row r="7134">
      <c r="A7134" t="n">
        <v>7127</v>
      </c>
      <c r="B7134" t="inlineStr">
        <is>
          <t>GISS-E2-1-G</t>
        </is>
      </c>
      <c r="C7134" t="inlineStr">
        <is>
          <t>Future (2040, SSP2-4.5)</t>
        </is>
      </c>
      <c r="D7134" t="n">
        <v>184</v>
      </c>
      <c r="E7134" s="9" t="n">
        <v>38.18</v>
      </c>
    </row>
    <row r="7135">
      <c r="A7135" t="n">
        <v>7128</v>
      </c>
      <c r="B7135" t="inlineStr">
        <is>
          <t>GISS-E2-1-G</t>
        </is>
      </c>
      <c r="C7135" t="inlineStr">
        <is>
          <t>Future (2040, SSP2-4.5)</t>
        </is>
      </c>
      <c r="D7135" t="n">
        <v>185</v>
      </c>
      <c r="E7135" s="9" t="n">
        <v>38.11</v>
      </c>
    </row>
    <row r="7136">
      <c r="A7136" t="n">
        <v>7129</v>
      </c>
      <c r="B7136" t="inlineStr">
        <is>
          <t>GISS-E2-1-G</t>
        </is>
      </c>
      <c r="C7136" t="inlineStr">
        <is>
          <t>Future (2040, SSP2-4.5)</t>
        </is>
      </c>
      <c r="D7136" t="n">
        <v>186</v>
      </c>
      <c r="E7136" s="9" t="n">
        <v>37.29</v>
      </c>
    </row>
    <row r="7137">
      <c r="A7137" t="n">
        <v>7130</v>
      </c>
      <c r="B7137" t="inlineStr">
        <is>
          <t>GISS-E2-1-G</t>
        </is>
      </c>
      <c r="C7137" t="inlineStr">
        <is>
          <t>Future (2040, SSP2-4.5)</t>
        </is>
      </c>
      <c r="D7137" t="n">
        <v>187</v>
      </c>
      <c r="E7137" s="9" t="n">
        <v>36.56</v>
      </c>
    </row>
    <row r="7138">
      <c r="A7138" t="n">
        <v>7131</v>
      </c>
      <c r="B7138" t="inlineStr">
        <is>
          <t>GISS-E2-1-G</t>
        </is>
      </c>
      <c r="C7138" t="inlineStr">
        <is>
          <t>Future (2040, SSP2-4.5)</t>
        </is>
      </c>
      <c r="D7138" t="n">
        <v>188</v>
      </c>
      <c r="E7138" s="9" t="n">
        <v>35.16</v>
      </c>
    </row>
    <row r="7139">
      <c r="A7139" t="n">
        <v>7132</v>
      </c>
      <c r="B7139" t="inlineStr">
        <is>
          <t>GISS-E2-1-G</t>
        </is>
      </c>
      <c r="C7139" t="inlineStr">
        <is>
          <t>Future (2040, SSP2-4.5)</t>
        </is>
      </c>
      <c r="D7139" t="n">
        <v>189</v>
      </c>
      <c r="E7139" s="9" t="n">
        <v>36.61</v>
      </c>
    </row>
    <row r="7140">
      <c r="A7140" t="n">
        <v>7133</v>
      </c>
      <c r="B7140" t="inlineStr">
        <is>
          <t>GISS-E2-1-G</t>
        </is>
      </c>
      <c r="C7140" t="inlineStr">
        <is>
          <t>Future (2040, SSP2-4.5)</t>
        </is>
      </c>
      <c r="D7140" t="n">
        <v>190</v>
      </c>
      <c r="E7140" s="9" t="n">
        <v>38.12</v>
      </c>
    </row>
    <row r="7141">
      <c r="A7141" t="n">
        <v>7134</v>
      </c>
      <c r="B7141" t="inlineStr">
        <is>
          <t>GISS-E2-1-G</t>
        </is>
      </c>
      <c r="C7141" t="inlineStr">
        <is>
          <t>Future (2040, SSP2-4.5)</t>
        </is>
      </c>
      <c r="D7141" t="n">
        <v>191</v>
      </c>
      <c r="E7141" s="9" t="n">
        <v>38.65</v>
      </c>
    </row>
    <row r="7142">
      <c r="A7142" t="n">
        <v>7135</v>
      </c>
      <c r="B7142" t="inlineStr">
        <is>
          <t>GISS-E2-1-G</t>
        </is>
      </c>
      <c r="C7142" t="inlineStr">
        <is>
          <t>Future (2040, SSP2-4.5)</t>
        </is>
      </c>
      <c r="D7142" t="n">
        <v>192</v>
      </c>
      <c r="E7142" s="9" t="n">
        <v>38.07</v>
      </c>
    </row>
    <row r="7143">
      <c r="A7143" t="n">
        <v>7136</v>
      </c>
      <c r="B7143" t="inlineStr">
        <is>
          <t>GISS-E2-1-G</t>
        </is>
      </c>
      <c r="C7143" t="inlineStr">
        <is>
          <t>Future (2040, SSP2-4.5)</t>
        </is>
      </c>
      <c r="D7143" t="n">
        <v>193</v>
      </c>
      <c r="E7143" s="9" t="n">
        <v>35.49</v>
      </c>
    </row>
    <row r="7144">
      <c r="A7144" t="n">
        <v>7137</v>
      </c>
      <c r="B7144" t="inlineStr">
        <is>
          <t>GISS-E2-1-G</t>
        </is>
      </c>
      <c r="C7144" t="inlineStr">
        <is>
          <t>Future (2040, SSP2-4.5)</t>
        </is>
      </c>
      <c r="D7144" t="n">
        <v>194</v>
      </c>
      <c r="E7144" s="9" t="n">
        <v>32.54</v>
      </c>
    </row>
    <row r="7145">
      <c r="A7145" t="n">
        <v>7138</v>
      </c>
      <c r="B7145" t="inlineStr">
        <is>
          <t>GISS-E2-1-G</t>
        </is>
      </c>
      <c r="C7145" t="inlineStr">
        <is>
          <t>Future (2040, SSP2-4.5)</t>
        </is>
      </c>
      <c r="D7145" t="n">
        <v>195</v>
      </c>
      <c r="E7145" s="9" t="n">
        <v>35.85</v>
      </c>
    </row>
    <row r="7146">
      <c r="A7146" t="n">
        <v>7139</v>
      </c>
      <c r="B7146" t="inlineStr">
        <is>
          <t>GISS-E2-1-G</t>
        </is>
      </c>
      <c r="C7146" t="inlineStr">
        <is>
          <t>Future (2040, SSP2-4.5)</t>
        </is>
      </c>
      <c r="D7146" t="n">
        <v>196</v>
      </c>
      <c r="E7146" s="9" t="n">
        <v>32.75</v>
      </c>
    </row>
    <row r="7147">
      <c r="A7147" t="n">
        <v>7140</v>
      </c>
      <c r="B7147" t="inlineStr">
        <is>
          <t>GISS-E2-1-G</t>
        </is>
      </c>
      <c r="C7147" t="inlineStr">
        <is>
          <t>Future (2040, SSP2-4.5)</t>
        </is>
      </c>
      <c r="D7147" t="n">
        <v>197</v>
      </c>
      <c r="E7147" s="9" t="n">
        <v>28.74</v>
      </c>
    </row>
    <row r="7148">
      <c r="A7148" t="n">
        <v>7141</v>
      </c>
      <c r="B7148" t="inlineStr">
        <is>
          <t>GISS-E2-1-G</t>
        </is>
      </c>
      <c r="C7148" t="inlineStr">
        <is>
          <t>Future (2040, SSP2-4.5)</t>
        </is>
      </c>
      <c r="D7148" t="n">
        <v>198</v>
      </c>
      <c r="E7148" s="9" t="n">
        <v>32.89</v>
      </c>
    </row>
    <row r="7149">
      <c r="A7149" t="n">
        <v>7142</v>
      </c>
      <c r="B7149" t="inlineStr">
        <is>
          <t>GISS-E2-1-G</t>
        </is>
      </c>
      <c r="C7149" t="inlineStr">
        <is>
          <t>Future (2040, SSP2-4.5)</t>
        </is>
      </c>
      <c r="D7149" t="n">
        <v>199</v>
      </c>
      <c r="E7149" s="9" t="n">
        <v>34.54</v>
      </c>
    </row>
    <row r="7150">
      <c r="A7150" t="n">
        <v>7143</v>
      </c>
      <c r="B7150" t="inlineStr">
        <is>
          <t>GISS-E2-1-G</t>
        </is>
      </c>
      <c r="C7150" t="inlineStr">
        <is>
          <t>Future (2040, SSP2-4.5)</t>
        </is>
      </c>
      <c r="D7150" t="n">
        <v>200</v>
      </c>
      <c r="E7150" s="9" t="n">
        <v>33.31</v>
      </c>
    </row>
    <row r="7151">
      <c r="A7151" t="n">
        <v>7144</v>
      </c>
      <c r="B7151" t="inlineStr">
        <is>
          <t>GISS-E2-1-G</t>
        </is>
      </c>
      <c r="C7151" t="inlineStr">
        <is>
          <t>Future (2040, SSP2-4.5)</t>
        </is>
      </c>
      <c r="D7151" t="n">
        <v>201</v>
      </c>
      <c r="E7151" s="9" t="n">
        <v>34.18</v>
      </c>
    </row>
    <row r="7152">
      <c r="A7152" t="n">
        <v>7145</v>
      </c>
      <c r="B7152" t="inlineStr">
        <is>
          <t>GISS-E2-1-G</t>
        </is>
      </c>
      <c r="C7152" t="inlineStr">
        <is>
          <t>Future (2040, SSP2-4.5)</t>
        </is>
      </c>
      <c r="D7152" t="n">
        <v>202</v>
      </c>
      <c r="E7152" s="9" t="n">
        <v>34.73</v>
      </c>
    </row>
    <row r="7153">
      <c r="A7153" t="n">
        <v>7146</v>
      </c>
      <c r="B7153" t="inlineStr">
        <is>
          <t>GISS-E2-1-G</t>
        </is>
      </c>
      <c r="C7153" t="inlineStr">
        <is>
          <t>Future (2040, SSP2-4.5)</t>
        </is>
      </c>
      <c r="D7153" t="n">
        <v>203</v>
      </c>
      <c r="E7153" s="9" t="n">
        <v>35.74</v>
      </c>
    </row>
    <row r="7154">
      <c r="A7154" t="n">
        <v>7147</v>
      </c>
      <c r="B7154" t="inlineStr">
        <is>
          <t>GISS-E2-1-G</t>
        </is>
      </c>
      <c r="C7154" t="inlineStr">
        <is>
          <t>Future (2040, SSP2-4.5)</t>
        </is>
      </c>
      <c r="D7154" t="n">
        <v>204</v>
      </c>
      <c r="E7154" s="9" t="n">
        <v>37.56</v>
      </c>
    </row>
    <row r="7155">
      <c r="A7155" t="n">
        <v>7148</v>
      </c>
      <c r="B7155" t="inlineStr">
        <is>
          <t>GISS-E2-1-G</t>
        </is>
      </c>
      <c r="C7155" t="inlineStr">
        <is>
          <t>Future (2040, SSP2-4.5)</t>
        </is>
      </c>
      <c r="D7155" t="n">
        <v>205</v>
      </c>
      <c r="E7155" s="9" t="n">
        <v>37.46</v>
      </c>
    </row>
    <row r="7156">
      <c r="A7156" t="n">
        <v>7149</v>
      </c>
      <c r="B7156" t="inlineStr">
        <is>
          <t>GISS-E2-1-G</t>
        </is>
      </c>
      <c r="C7156" t="inlineStr">
        <is>
          <t>Future (2040, SSP2-4.5)</t>
        </is>
      </c>
      <c r="D7156" t="n">
        <v>206</v>
      </c>
      <c r="E7156" s="9" t="n">
        <v>36.53</v>
      </c>
    </row>
    <row r="7157">
      <c r="A7157" t="n">
        <v>7150</v>
      </c>
      <c r="B7157" t="inlineStr">
        <is>
          <t>GISS-E2-1-G</t>
        </is>
      </c>
      <c r="C7157" t="inlineStr">
        <is>
          <t>Future (2040, SSP2-4.5)</t>
        </is>
      </c>
      <c r="D7157" t="n">
        <v>207</v>
      </c>
      <c r="E7157" s="9" t="n">
        <v>34.02</v>
      </c>
    </row>
    <row r="7158">
      <c r="A7158" t="n">
        <v>7151</v>
      </c>
      <c r="B7158" t="inlineStr">
        <is>
          <t>GISS-E2-1-G</t>
        </is>
      </c>
      <c r="C7158" t="inlineStr">
        <is>
          <t>Future (2040, SSP2-4.5)</t>
        </is>
      </c>
      <c r="D7158" t="n">
        <v>208</v>
      </c>
      <c r="E7158" s="9" t="n">
        <v>33</v>
      </c>
    </row>
    <row r="7159">
      <c r="A7159" t="n">
        <v>7152</v>
      </c>
      <c r="B7159" t="inlineStr">
        <is>
          <t>GISS-E2-1-G</t>
        </is>
      </c>
      <c r="C7159" t="inlineStr">
        <is>
          <t>Future (2040, SSP2-4.5)</t>
        </is>
      </c>
      <c r="D7159" t="n">
        <v>209</v>
      </c>
      <c r="E7159" s="9" t="n">
        <v>35.62</v>
      </c>
    </row>
    <row r="7160">
      <c r="A7160" t="n">
        <v>7153</v>
      </c>
      <c r="B7160" t="inlineStr">
        <is>
          <t>GISS-E2-1-G</t>
        </is>
      </c>
      <c r="C7160" t="inlineStr">
        <is>
          <t>Future (2040, SSP2-4.5)</t>
        </is>
      </c>
      <c r="D7160" t="n">
        <v>210</v>
      </c>
      <c r="E7160" s="9" t="n">
        <v>38.94</v>
      </c>
    </row>
    <row r="7161">
      <c r="A7161" t="n">
        <v>7154</v>
      </c>
      <c r="B7161" t="inlineStr">
        <is>
          <t>GISS-E2-1-G</t>
        </is>
      </c>
      <c r="C7161" t="inlineStr">
        <is>
          <t>Future (2040, SSP2-4.5)</t>
        </is>
      </c>
      <c r="D7161" t="n">
        <v>211</v>
      </c>
      <c r="E7161" s="9" t="n">
        <v>37.71</v>
      </c>
    </row>
    <row r="7162">
      <c r="A7162" t="n">
        <v>7155</v>
      </c>
      <c r="B7162" t="inlineStr">
        <is>
          <t>GISS-E2-1-G</t>
        </is>
      </c>
      <c r="C7162" t="inlineStr">
        <is>
          <t>Future (2040, SSP2-4.5)</t>
        </is>
      </c>
      <c r="D7162" t="n">
        <v>212</v>
      </c>
      <c r="E7162" s="9" t="n">
        <v>35.31</v>
      </c>
    </row>
    <row r="7163">
      <c r="A7163" t="n">
        <v>7156</v>
      </c>
      <c r="B7163" t="inlineStr">
        <is>
          <t>GISS-E2-1-G</t>
        </is>
      </c>
      <c r="C7163" t="inlineStr">
        <is>
          <t>Future (2040, SSP2-4.5)</t>
        </is>
      </c>
      <c r="D7163" t="n">
        <v>213</v>
      </c>
      <c r="E7163" s="9" t="n">
        <v>39.56</v>
      </c>
    </row>
    <row r="7164">
      <c r="A7164" t="n">
        <v>7157</v>
      </c>
      <c r="B7164" t="inlineStr">
        <is>
          <t>GISS-E2-1-G</t>
        </is>
      </c>
      <c r="C7164" t="inlineStr">
        <is>
          <t>Future (2040, SSP2-4.5)</t>
        </is>
      </c>
      <c r="D7164" t="n">
        <v>214</v>
      </c>
      <c r="E7164" s="9" t="n">
        <v>40.79</v>
      </c>
    </row>
    <row r="7165">
      <c r="A7165" t="n">
        <v>7158</v>
      </c>
      <c r="B7165" t="inlineStr">
        <is>
          <t>GISS-E2-1-G</t>
        </is>
      </c>
      <c r="C7165" t="inlineStr">
        <is>
          <t>Future (2040, SSP2-4.5)</t>
        </is>
      </c>
      <c r="D7165" t="n">
        <v>215</v>
      </c>
      <c r="E7165" s="9" t="n">
        <v>39.02</v>
      </c>
    </row>
    <row r="7166">
      <c r="A7166" t="n">
        <v>7159</v>
      </c>
      <c r="B7166" t="inlineStr">
        <is>
          <t>GISS-E2-1-G</t>
        </is>
      </c>
      <c r="C7166" t="inlineStr">
        <is>
          <t>Future (2040, SSP2-4.5)</t>
        </is>
      </c>
      <c r="D7166" t="n">
        <v>216</v>
      </c>
      <c r="E7166" s="9" t="n">
        <v>36.54</v>
      </c>
    </row>
    <row r="7167">
      <c r="A7167" t="n">
        <v>7160</v>
      </c>
      <c r="B7167" t="inlineStr">
        <is>
          <t>GISS-E2-1-G</t>
        </is>
      </c>
      <c r="C7167" t="inlineStr">
        <is>
          <t>Future (2040, SSP2-4.5)</t>
        </is>
      </c>
      <c r="D7167" t="n">
        <v>217</v>
      </c>
      <c r="E7167" s="9" t="n">
        <v>34.43</v>
      </c>
    </row>
    <row r="7168">
      <c r="A7168" t="n">
        <v>7161</v>
      </c>
      <c r="B7168" t="inlineStr">
        <is>
          <t>GISS-E2-1-G</t>
        </is>
      </c>
      <c r="C7168" t="inlineStr">
        <is>
          <t>Future (2040, SSP2-4.5)</t>
        </is>
      </c>
      <c r="D7168" t="n">
        <v>218</v>
      </c>
      <c r="E7168" s="9" t="n">
        <v>33.94</v>
      </c>
    </row>
    <row r="7169">
      <c r="A7169" t="n">
        <v>7162</v>
      </c>
      <c r="B7169" t="inlineStr">
        <is>
          <t>GISS-E2-1-G</t>
        </is>
      </c>
      <c r="C7169" t="inlineStr">
        <is>
          <t>Future (2040, SSP2-4.5)</t>
        </is>
      </c>
      <c r="D7169" t="n">
        <v>219</v>
      </c>
      <c r="E7169" s="9" t="n">
        <v>34.78</v>
      </c>
    </row>
    <row r="7170">
      <c r="A7170" t="n">
        <v>7163</v>
      </c>
      <c r="B7170" t="inlineStr">
        <is>
          <t>GISS-E2-1-G</t>
        </is>
      </c>
      <c r="C7170" t="inlineStr">
        <is>
          <t>Future (2040, SSP2-4.5)</t>
        </is>
      </c>
      <c r="D7170" t="n">
        <v>220</v>
      </c>
      <c r="E7170" s="9" t="n">
        <v>37.14</v>
      </c>
    </row>
    <row r="7171">
      <c r="A7171" t="n">
        <v>7164</v>
      </c>
      <c r="B7171" t="inlineStr">
        <is>
          <t>GISS-E2-1-G</t>
        </is>
      </c>
      <c r="C7171" t="inlineStr">
        <is>
          <t>Future (2040, SSP2-4.5)</t>
        </is>
      </c>
      <c r="D7171" t="n">
        <v>221</v>
      </c>
      <c r="E7171" s="9" t="n">
        <v>37.11</v>
      </c>
    </row>
    <row r="7172">
      <c r="A7172" t="n">
        <v>7165</v>
      </c>
      <c r="B7172" t="inlineStr">
        <is>
          <t>GISS-E2-1-G</t>
        </is>
      </c>
      <c r="C7172" t="inlineStr">
        <is>
          <t>Future (2040, SSP2-4.5)</t>
        </is>
      </c>
      <c r="D7172" t="n">
        <v>222</v>
      </c>
      <c r="E7172" s="9" t="n">
        <v>38.91</v>
      </c>
    </row>
    <row r="7173">
      <c r="A7173" t="n">
        <v>7166</v>
      </c>
      <c r="B7173" t="inlineStr">
        <is>
          <t>GISS-E2-1-G</t>
        </is>
      </c>
      <c r="C7173" t="inlineStr">
        <is>
          <t>Future (2040, SSP2-4.5)</t>
        </is>
      </c>
      <c r="D7173" t="n">
        <v>223</v>
      </c>
      <c r="E7173" s="9" t="n">
        <v>37.66</v>
      </c>
    </row>
    <row r="7174">
      <c r="A7174" t="n">
        <v>7167</v>
      </c>
      <c r="B7174" t="inlineStr">
        <is>
          <t>GISS-E2-1-G</t>
        </is>
      </c>
      <c r="C7174" t="inlineStr">
        <is>
          <t>Future (2040, SSP2-4.5)</t>
        </is>
      </c>
      <c r="D7174" t="n">
        <v>224</v>
      </c>
      <c r="E7174" s="9" t="n">
        <v>33.51</v>
      </c>
    </row>
    <row r="7175">
      <c r="A7175" t="n">
        <v>7168</v>
      </c>
      <c r="B7175" t="inlineStr">
        <is>
          <t>GISS-E2-1-G</t>
        </is>
      </c>
      <c r="C7175" t="inlineStr">
        <is>
          <t>Future (2040, SSP2-4.5)</t>
        </is>
      </c>
      <c r="D7175" t="n">
        <v>225</v>
      </c>
      <c r="E7175" s="9" t="n">
        <v>34.24</v>
      </c>
    </row>
    <row r="7176">
      <c r="A7176" t="n">
        <v>7169</v>
      </c>
      <c r="B7176" t="inlineStr">
        <is>
          <t>GISS-E2-1-G</t>
        </is>
      </c>
      <c r="C7176" t="inlineStr">
        <is>
          <t>Future (2040, SSP2-4.5)</t>
        </is>
      </c>
      <c r="D7176" t="n">
        <v>226</v>
      </c>
      <c r="E7176" s="9" t="n">
        <v>35.7</v>
      </c>
    </row>
    <row r="7177">
      <c r="A7177" t="n">
        <v>7170</v>
      </c>
      <c r="B7177" t="inlineStr">
        <is>
          <t>GISS-E2-1-G</t>
        </is>
      </c>
      <c r="C7177" t="inlineStr">
        <is>
          <t>Future (2040, SSP2-4.5)</t>
        </is>
      </c>
      <c r="D7177" t="n">
        <v>227</v>
      </c>
      <c r="E7177" s="9" t="n">
        <v>35.35</v>
      </c>
    </row>
    <row r="7178">
      <c r="A7178" t="n">
        <v>7171</v>
      </c>
      <c r="B7178" t="inlineStr">
        <is>
          <t>GISS-E2-1-G</t>
        </is>
      </c>
      <c r="C7178" t="inlineStr">
        <is>
          <t>Future (2040, SSP2-4.5)</t>
        </is>
      </c>
      <c r="D7178" t="n">
        <v>228</v>
      </c>
      <c r="E7178" s="9" t="n">
        <v>34.04</v>
      </c>
    </row>
    <row r="7179">
      <c r="A7179" t="n">
        <v>7172</v>
      </c>
      <c r="B7179" t="inlineStr">
        <is>
          <t>GISS-E2-1-G</t>
        </is>
      </c>
      <c r="C7179" t="inlineStr">
        <is>
          <t>Future (2040, SSP2-4.5)</t>
        </is>
      </c>
      <c r="D7179" t="n">
        <v>229</v>
      </c>
      <c r="E7179" s="9" t="n">
        <v>33.67</v>
      </c>
    </row>
    <row r="7180">
      <c r="A7180" t="n">
        <v>7173</v>
      </c>
      <c r="B7180" t="inlineStr">
        <is>
          <t>GISS-E2-1-G</t>
        </is>
      </c>
      <c r="C7180" t="inlineStr">
        <is>
          <t>Future (2040, SSP2-4.5)</t>
        </is>
      </c>
      <c r="D7180" t="n">
        <v>230</v>
      </c>
      <c r="E7180" s="9" t="n">
        <v>32.87</v>
      </c>
    </row>
    <row r="7181">
      <c r="A7181" t="n">
        <v>7174</v>
      </c>
      <c r="B7181" t="inlineStr">
        <is>
          <t>GISS-E2-1-G</t>
        </is>
      </c>
      <c r="C7181" t="inlineStr">
        <is>
          <t>Future (2040, SSP2-4.5)</t>
        </is>
      </c>
      <c r="D7181" t="n">
        <v>231</v>
      </c>
      <c r="E7181" s="9" t="n">
        <v>34.97</v>
      </c>
    </row>
    <row r="7182">
      <c r="A7182" t="n">
        <v>7175</v>
      </c>
      <c r="B7182" t="inlineStr">
        <is>
          <t>GISS-E2-1-G</t>
        </is>
      </c>
      <c r="C7182" t="inlineStr">
        <is>
          <t>Future (2040, SSP2-4.5)</t>
        </is>
      </c>
      <c r="D7182" t="n">
        <v>232</v>
      </c>
      <c r="E7182" s="9" t="n">
        <v>37.03</v>
      </c>
    </row>
    <row r="7183">
      <c r="A7183" t="n">
        <v>7176</v>
      </c>
      <c r="B7183" t="inlineStr">
        <is>
          <t>GISS-E2-1-G</t>
        </is>
      </c>
      <c r="C7183" t="inlineStr">
        <is>
          <t>Future (2040, SSP2-4.5)</t>
        </is>
      </c>
      <c r="D7183" t="n">
        <v>233</v>
      </c>
      <c r="E7183" s="9" t="n">
        <v>37.49</v>
      </c>
    </row>
    <row r="7184">
      <c r="A7184" t="n">
        <v>7177</v>
      </c>
      <c r="B7184" t="inlineStr">
        <is>
          <t>GISS-E2-1-G</t>
        </is>
      </c>
      <c r="C7184" t="inlineStr">
        <is>
          <t>Future (2040, SSP2-4.5)</t>
        </is>
      </c>
      <c r="D7184" t="n">
        <v>234</v>
      </c>
      <c r="E7184" s="9" t="n">
        <v>37.69</v>
      </c>
    </row>
    <row r="7185">
      <c r="A7185" t="n">
        <v>7178</v>
      </c>
      <c r="B7185" t="inlineStr">
        <is>
          <t>GISS-E2-1-G</t>
        </is>
      </c>
      <c r="C7185" t="inlineStr">
        <is>
          <t>Future (2040, SSP2-4.5)</t>
        </is>
      </c>
      <c r="D7185" t="n">
        <v>235</v>
      </c>
      <c r="E7185" s="9" t="n">
        <v>37.92</v>
      </c>
    </row>
    <row r="7186">
      <c r="A7186" t="n">
        <v>7179</v>
      </c>
      <c r="B7186" t="inlineStr">
        <is>
          <t>GISS-E2-1-G</t>
        </is>
      </c>
      <c r="C7186" t="inlineStr">
        <is>
          <t>Future (2040, SSP2-4.5)</t>
        </is>
      </c>
      <c r="D7186" t="n">
        <v>236</v>
      </c>
      <c r="E7186" s="9" t="n">
        <v>38.62</v>
      </c>
    </row>
    <row r="7187">
      <c r="A7187" t="n">
        <v>7180</v>
      </c>
      <c r="B7187" t="inlineStr">
        <is>
          <t>GISS-E2-1-G</t>
        </is>
      </c>
      <c r="C7187" t="inlineStr">
        <is>
          <t>Future (2040, SSP2-4.5)</t>
        </is>
      </c>
      <c r="D7187" t="n">
        <v>237</v>
      </c>
      <c r="E7187" s="9" t="n">
        <v>38.4</v>
      </c>
    </row>
    <row r="7188">
      <c r="A7188" t="n">
        <v>7181</v>
      </c>
      <c r="B7188" t="inlineStr">
        <is>
          <t>GISS-E2-1-G</t>
        </is>
      </c>
      <c r="C7188" t="inlineStr">
        <is>
          <t>Future (2040, SSP2-4.5)</t>
        </is>
      </c>
      <c r="D7188" t="n">
        <v>238</v>
      </c>
      <c r="E7188" s="9" t="n">
        <v>38.79</v>
      </c>
    </row>
    <row r="7189">
      <c r="A7189" t="n">
        <v>7182</v>
      </c>
      <c r="B7189" t="inlineStr">
        <is>
          <t>GISS-E2-1-G</t>
        </is>
      </c>
      <c r="C7189" t="inlineStr">
        <is>
          <t>Future (2040, SSP2-4.5)</t>
        </is>
      </c>
      <c r="D7189" t="n">
        <v>239</v>
      </c>
      <c r="E7189" s="9" t="n">
        <v>38.61</v>
      </c>
    </row>
    <row r="7190">
      <c r="A7190" t="n">
        <v>7183</v>
      </c>
      <c r="B7190" t="inlineStr">
        <is>
          <t>GISS-E2-1-G</t>
        </is>
      </c>
      <c r="C7190" t="inlineStr">
        <is>
          <t>Future (2040, SSP2-4.5)</t>
        </is>
      </c>
      <c r="D7190" t="n">
        <v>240</v>
      </c>
      <c r="E7190" s="9" t="n">
        <v>31.89</v>
      </c>
    </row>
    <row r="7191">
      <c r="A7191" t="n">
        <v>7184</v>
      </c>
      <c r="B7191" t="inlineStr">
        <is>
          <t>GISS-E2-1-G</t>
        </is>
      </c>
      <c r="C7191" t="inlineStr">
        <is>
          <t>Future (2040, SSP2-4.5)</t>
        </is>
      </c>
      <c r="D7191" t="n">
        <v>241</v>
      </c>
      <c r="E7191" s="9" t="n">
        <v>33.83</v>
      </c>
    </row>
    <row r="7192">
      <c r="A7192" t="n">
        <v>7185</v>
      </c>
      <c r="B7192" t="inlineStr">
        <is>
          <t>GISS-E2-1-G</t>
        </is>
      </c>
      <c r="C7192" t="inlineStr">
        <is>
          <t>Future (2040, SSP2-4.5)</t>
        </is>
      </c>
      <c r="D7192" t="n">
        <v>242</v>
      </c>
      <c r="E7192" s="9" t="n">
        <v>36.91</v>
      </c>
    </row>
    <row r="7193">
      <c r="A7193" t="n">
        <v>7186</v>
      </c>
      <c r="B7193" t="inlineStr">
        <is>
          <t>GISS-E2-1-G</t>
        </is>
      </c>
      <c r="C7193" t="inlineStr">
        <is>
          <t>Future (2040, SSP2-4.5)</t>
        </is>
      </c>
      <c r="D7193" t="n">
        <v>243</v>
      </c>
      <c r="E7193" s="9" t="n">
        <v>37.44</v>
      </c>
    </row>
    <row r="7194">
      <c r="A7194" t="n">
        <v>7187</v>
      </c>
      <c r="B7194" t="inlineStr">
        <is>
          <t>GISS-E2-1-G</t>
        </is>
      </c>
      <c r="C7194" t="inlineStr">
        <is>
          <t>Future (2040, SSP2-4.5)</t>
        </is>
      </c>
      <c r="D7194" t="n">
        <v>244</v>
      </c>
      <c r="E7194" s="9" t="n">
        <v>37.09</v>
      </c>
    </row>
    <row r="7195">
      <c r="A7195" t="n">
        <v>7188</v>
      </c>
      <c r="B7195" t="inlineStr">
        <is>
          <t>GISS-E2-1-G</t>
        </is>
      </c>
      <c r="C7195" t="inlineStr">
        <is>
          <t>Future (2040, SSP2-4.5)</t>
        </is>
      </c>
      <c r="D7195" t="n">
        <v>245</v>
      </c>
      <c r="E7195" s="9" t="n">
        <v>37.69</v>
      </c>
    </row>
    <row r="7196">
      <c r="A7196" t="n">
        <v>7189</v>
      </c>
      <c r="B7196" t="inlineStr">
        <is>
          <t>GISS-E2-1-G</t>
        </is>
      </c>
      <c r="C7196" t="inlineStr">
        <is>
          <t>Future (2040, SSP2-4.5)</t>
        </is>
      </c>
      <c r="D7196" t="n">
        <v>246</v>
      </c>
      <c r="E7196" s="9" t="n">
        <v>36.94</v>
      </c>
    </row>
    <row r="7197">
      <c r="A7197" t="n">
        <v>7190</v>
      </c>
      <c r="B7197" t="inlineStr">
        <is>
          <t>GISS-E2-1-G</t>
        </is>
      </c>
      <c r="C7197" t="inlineStr">
        <is>
          <t>Future (2040, SSP2-4.5)</t>
        </is>
      </c>
      <c r="D7197" t="n">
        <v>247</v>
      </c>
      <c r="E7197" s="9" t="n">
        <v>35.52</v>
      </c>
    </row>
    <row r="7198">
      <c r="A7198" t="n">
        <v>7191</v>
      </c>
      <c r="B7198" t="inlineStr">
        <is>
          <t>GISS-E2-1-G</t>
        </is>
      </c>
      <c r="C7198" t="inlineStr">
        <is>
          <t>Future (2040, SSP2-4.5)</t>
        </is>
      </c>
      <c r="D7198" t="n">
        <v>248</v>
      </c>
      <c r="E7198" s="9" t="n">
        <v>32.52</v>
      </c>
    </row>
    <row r="7199">
      <c r="A7199" t="n">
        <v>7192</v>
      </c>
      <c r="B7199" t="inlineStr">
        <is>
          <t>GISS-E2-1-G</t>
        </is>
      </c>
      <c r="C7199" t="inlineStr">
        <is>
          <t>Future (2040, SSP2-4.5)</t>
        </is>
      </c>
      <c r="D7199" t="n">
        <v>249</v>
      </c>
      <c r="E7199" s="9" t="n">
        <v>34.55</v>
      </c>
    </row>
    <row r="7200">
      <c r="A7200" t="n">
        <v>7193</v>
      </c>
      <c r="B7200" t="inlineStr">
        <is>
          <t>GISS-E2-1-G</t>
        </is>
      </c>
      <c r="C7200" t="inlineStr">
        <is>
          <t>Future (2040, SSP2-4.5)</t>
        </is>
      </c>
      <c r="D7200" t="n">
        <v>250</v>
      </c>
      <c r="E7200" s="9" t="n">
        <v>35.39</v>
      </c>
    </row>
    <row r="7201">
      <c r="A7201" t="n">
        <v>7194</v>
      </c>
      <c r="B7201" t="inlineStr">
        <is>
          <t>GISS-E2-1-G</t>
        </is>
      </c>
      <c r="C7201" t="inlineStr">
        <is>
          <t>Future (2040, SSP2-4.5)</t>
        </is>
      </c>
      <c r="D7201" t="n">
        <v>251</v>
      </c>
      <c r="E7201" s="9" t="n">
        <v>34.96</v>
      </c>
    </row>
    <row r="7202">
      <c r="A7202" t="n">
        <v>7195</v>
      </c>
      <c r="B7202" t="inlineStr">
        <is>
          <t>GISS-E2-1-G</t>
        </is>
      </c>
      <c r="C7202" t="inlineStr">
        <is>
          <t>Future (2040, SSP2-4.5)</t>
        </is>
      </c>
      <c r="D7202" t="n">
        <v>252</v>
      </c>
      <c r="E7202" s="9" t="n">
        <v>30</v>
      </c>
    </row>
    <row r="7203">
      <c r="A7203" t="n">
        <v>7196</v>
      </c>
      <c r="B7203" t="inlineStr">
        <is>
          <t>GISS-E2-1-G</t>
        </is>
      </c>
      <c r="C7203" t="inlineStr">
        <is>
          <t>Future (2040, SSP2-4.5)</t>
        </is>
      </c>
      <c r="D7203" t="n">
        <v>253</v>
      </c>
      <c r="E7203" s="9" t="n">
        <v>31.69</v>
      </c>
    </row>
    <row r="7204">
      <c r="A7204" t="n">
        <v>7197</v>
      </c>
      <c r="B7204" t="inlineStr">
        <is>
          <t>GISS-E2-1-G</t>
        </is>
      </c>
      <c r="C7204" t="inlineStr">
        <is>
          <t>Future (2040, SSP2-4.5)</t>
        </is>
      </c>
      <c r="D7204" t="n">
        <v>254</v>
      </c>
      <c r="E7204" s="9" t="n">
        <v>32.09</v>
      </c>
    </row>
    <row r="7205">
      <c r="A7205" t="n">
        <v>7198</v>
      </c>
      <c r="B7205" t="inlineStr">
        <is>
          <t>GISS-E2-1-G</t>
        </is>
      </c>
      <c r="C7205" t="inlineStr">
        <is>
          <t>Future (2040, SSP2-4.5)</t>
        </is>
      </c>
      <c r="D7205" t="n">
        <v>255</v>
      </c>
      <c r="E7205" s="9" t="n">
        <v>32.05</v>
      </c>
    </row>
    <row r="7206">
      <c r="A7206" t="n">
        <v>7199</v>
      </c>
      <c r="B7206" t="inlineStr">
        <is>
          <t>GISS-E2-1-G</t>
        </is>
      </c>
      <c r="C7206" t="inlineStr">
        <is>
          <t>Future (2040, SSP2-4.5)</t>
        </is>
      </c>
      <c r="D7206" t="n">
        <v>256</v>
      </c>
      <c r="E7206" s="9" t="n">
        <v>35.45</v>
      </c>
    </row>
    <row r="7207">
      <c r="A7207" t="n">
        <v>7200</v>
      </c>
      <c r="B7207" t="inlineStr">
        <is>
          <t>GISS-E2-1-G</t>
        </is>
      </c>
      <c r="C7207" t="inlineStr">
        <is>
          <t>Future (2040, SSP2-4.5)</t>
        </is>
      </c>
      <c r="D7207" t="n">
        <v>257</v>
      </c>
      <c r="E7207" s="9" t="n">
        <v>37.65</v>
      </c>
    </row>
    <row r="7208">
      <c r="A7208" t="n">
        <v>7201</v>
      </c>
      <c r="B7208" t="inlineStr">
        <is>
          <t>GISS-E2-1-G</t>
        </is>
      </c>
      <c r="C7208" t="inlineStr">
        <is>
          <t>Future (2040, SSP2-4.5)</t>
        </is>
      </c>
      <c r="D7208" t="n">
        <v>258</v>
      </c>
      <c r="E7208" s="9" t="n">
        <v>37.33</v>
      </c>
    </row>
    <row r="7209">
      <c r="A7209" t="n">
        <v>7202</v>
      </c>
      <c r="B7209" t="inlineStr">
        <is>
          <t>GISS-E2-1-G</t>
        </is>
      </c>
      <c r="C7209" t="inlineStr">
        <is>
          <t>Future (2040, SSP2-4.5)</t>
        </is>
      </c>
      <c r="D7209" t="n">
        <v>259</v>
      </c>
      <c r="E7209" s="9" t="n">
        <v>36.59</v>
      </c>
    </row>
    <row r="7210">
      <c r="A7210" t="n">
        <v>7203</v>
      </c>
      <c r="B7210" t="inlineStr">
        <is>
          <t>GISS-E2-1-G</t>
        </is>
      </c>
      <c r="C7210" t="inlineStr">
        <is>
          <t>Future (2040, SSP2-4.5)</t>
        </is>
      </c>
      <c r="D7210" t="n">
        <v>260</v>
      </c>
      <c r="E7210" s="9" t="n">
        <v>35.55</v>
      </c>
    </row>
    <row r="7211">
      <c r="A7211" t="n">
        <v>7204</v>
      </c>
      <c r="B7211" t="inlineStr">
        <is>
          <t>GISS-E2-1-G</t>
        </is>
      </c>
      <c r="C7211" t="inlineStr">
        <is>
          <t>Future (2040, SSP2-4.5)</t>
        </is>
      </c>
      <c r="D7211" t="n">
        <v>261</v>
      </c>
      <c r="E7211" s="9" t="n">
        <v>31.37</v>
      </c>
    </row>
    <row r="7212">
      <c r="A7212" t="n">
        <v>7205</v>
      </c>
      <c r="B7212" t="inlineStr">
        <is>
          <t>GISS-E2-1-G</t>
        </is>
      </c>
      <c r="C7212" t="inlineStr">
        <is>
          <t>Future (2040, SSP2-4.5)</t>
        </is>
      </c>
      <c r="D7212" t="n">
        <v>262</v>
      </c>
      <c r="E7212" s="9" t="n">
        <v>34.78</v>
      </c>
    </row>
    <row r="7213">
      <c r="A7213" t="n">
        <v>7206</v>
      </c>
      <c r="B7213" t="inlineStr">
        <is>
          <t>GISS-E2-1-G</t>
        </is>
      </c>
      <c r="C7213" t="inlineStr">
        <is>
          <t>Future (2040, SSP2-4.5)</t>
        </is>
      </c>
      <c r="D7213" t="n">
        <v>263</v>
      </c>
      <c r="E7213" s="9" t="n">
        <v>33.78</v>
      </c>
    </row>
    <row r="7214">
      <c r="A7214" t="n">
        <v>7207</v>
      </c>
      <c r="B7214" t="inlineStr">
        <is>
          <t>GISS-E2-1-G</t>
        </is>
      </c>
      <c r="C7214" t="inlineStr">
        <is>
          <t>Future (2040, SSP2-4.5)</t>
        </is>
      </c>
      <c r="D7214" t="n">
        <v>264</v>
      </c>
      <c r="E7214" s="9" t="n">
        <v>30.67</v>
      </c>
    </row>
    <row r="7215">
      <c r="A7215" t="n">
        <v>7208</v>
      </c>
      <c r="B7215" t="inlineStr">
        <is>
          <t>GISS-E2-1-G</t>
        </is>
      </c>
      <c r="C7215" t="inlineStr">
        <is>
          <t>Future (2040, SSP2-4.5)</t>
        </is>
      </c>
      <c r="D7215" t="n">
        <v>265</v>
      </c>
      <c r="E7215" s="9" t="n">
        <v>32.07</v>
      </c>
    </row>
    <row r="7216">
      <c r="A7216" t="n">
        <v>7209</v>
      </c>
      <c r="B7216" t="inlineStr">
        <is>
          <t>GISS-E2-1-G</t>
        </is>
      </c>
      <c r="C7216" t="inlineStr">
        <is>
          <t>Future (2040, SSP2-4.5)</t>
        </is>
      </c>
      <c r="D7216" t="n">
        <v>266</v>
      </c>
      <c r="E7216" s="9" t="n">
        <v>32.8</v>
      </c>
    </row>
    <row r="7217">
      <c r="A7217" t="n">
        <v>7210</v>
      </c>
      <c r="B7217" t="inlineStr">
        <is>
          <t>GISS-E2-1-G</t>
        </is>
      </c>
      <c r="C7217" t="inlineStr">
        <is>
          <t>Future (2040, SSP2-4.5)</t>
        </is>
      </c>
      <c r="D7217" t="n">
        <v>267</v>
      </c>
      <c r="E7217" s="9" t="n">
        <v>33.57</v>
      </c>
    </row>
    <row r="7218">
      <c r="A7218" t="n">
        <v>7211</v>
      </c>
      <c r="B7218" t="inlineStr">
        <is>
          <t>GISS-E2-1-G</t>
        </is>
      </c>
      <c r="C7218" t="inlineStr">
        <is>
          <t>Future (2040, SSP2-4.5)</t>
        </is>
      </c>
      <c r="D7218" t="n">
        <v>268</v>
      </c>
      <c r="E7218" s="9" t="n">
        <v>35.61</v>
      </c>
    </row>
    <row r="7219">
      <c r="A7219" t="n">
        <v>7212</v>
      </c>
      <c r="B7219" t="inlineStr">
        <is>
          <t>GISS-E2-1-G</t>
        </is>
      </c>
      <c r="C7219" t="inlineStr">
        <is>
          <t>Future (2040, SSP2-4.5)</t>
        </is>
      </c>
      <c r="D7219" t="n">
        <v>269</v>
      </c>
      <c r="E7219" s="9" t="n">
        <v>35.4</v>
      </c>
    </row>
    <row r="7220">
      <c r="A7220" t="n">
        <v>7213</v>
      </c>
      <c r="B7220" t="inlineStr">
        <is>
          <t>GISS-E2-1-G</t>
        </is>
      </c>
      <c r="C7220" t="inlineStr">
        <is>
          <t>Future (2040, SSP2-4.5)</t>
        </is>
      </c>
      <c r="D7220" t="n">
        <v>270</v>
      </c>
      <c r="E7220" s="9" t="n">
        <v>32.71</v>
      </c>
    </row>
    <row r="7221">
      <c r="A7221" t="n">
        <v>7214</v>
      </c>
      <c r="B7221" t="inlineStr">
        <is>
          <t>GISS-E2-1-G</t>
        </is>
      </c>
      <c r="C7221" t="inlineStr">
        <is>
          <t>Future (2040, SSP2-4.5)</t>
        </is>
      </c>
      <c r="D7221" t="n">
        <v>271</v>
      </c>
      <c r="E7221" s="9" t="n">
        <v>33.34</v>
      </c>
    </row>
    <row r="7222">
      <c r="A7222" t="n">
        <v>7215</v>
      </c>
      <c r="B7222" t="inlineStr">
        <is>
          <t>GISS-E2-1-G</t>
        </is>
      </c>
      <c r="C7222" t="inlineStr">
        <is>
          <t>Future (2040, SSP2-4.5)</t>
        </is>
      </c>
      <c r="D7222" t="n">
        <v>272</v>
      </c>
      <c r="E7222" s="9" t="n">
        <v>34.94</v>
      </c>
    </row>
    <row r="7223">
      <c r="A7223" t="n">
        <v>7216</v>
      </c>
      <c r="B7223" t="inlineStr">
        <is>
          <t>GISS-E2-1-G</t>
        </is>
      </c>
      <c r="C7223" t="inlineStr">
        <is>
          <t>Future (2040, SSP2-4.5)</t>
        </is>
      </c>
      <c r="D7223" t="n">
        <v>273</v>
      </c>
      <c r="E7223" s="9" t="n">
        <v>36.05</v>
      </c>
    </row>
    <row r="7224">
      <c r="A7224" t="n">
        <v>7217</v>
      </c>
      <c r="B7224" t="inlineStr">
        <is>
          <t>GISS-E2-1-G</t>
        </is>
      </c>
      <c r="C7224" t="inlineStr">
        <is>
          <t>Future (2040, SSP2-4.5)</t>
        </is>
      </c>
      <c r="D7224" t="n">
        <v>274</v>
      </c>
      <c r="E7224" s="9" t="n">
        <v>35.36</v>
      </c>
    </row>
    <row r="7225">
      <c r="A7225" t="n">
        <v>7218</v>
      </c>
      <c r="B7225" t="inlineStr">
        <is>
          <t>GISS-E2-1-G</t>
        </is>
      </c>
      <c r="C7225" t="inlineStr">
        <is>
          <t>Future (2040, SSP2-4.5)</t>
        </is>
      </c>
      <c r="D7225" t="n">
        <v>275</v>
      </c>
      <c r="E7225" s="9" t="n">
        <v>33.98</v>
      </c>
    </row>
    <row r="7226">
      <c r="A7226" t="n">
        <v>7219</v>
      </c>
      <c r="B7226" t="inlineStr">
        <is>
          <t>GISS-E2-1-G</t>
        </is>
      </c>
      <c r="C7226" t="inlineStr">
        <is>
          <t>Future (2040, SSP2-4.5)</t>
        </is>
      </c>
      <c r="D7226" t="n">
        <v>276</v>
      </c>
      <c r="E7226" s="9" t="n">
        <v>37.22</v>
      </c>
    </row>
    <row r="7227">
      <c r="A7227" t="n">
        <v>7220</v>
      </c>
      <c r="B7227" t="inlineStr">
        <is>
          <t>GISS-E2-1-G</t>
        </is>
      </c>
      <c r="C7227" t="inlineStr">
        <is>
          <t>Future (2040, SSP2-4.5)</t>
        </is>
      </c>
      <c r="D7227" t="n">
        <v>277</v>
      </c>
      <c r="E7227" s="9" t="n">
        <v>35.42</v>
      </c>
    </row>
    <row r="7228">
      <c r="A7228" t="n">
        <v>7221</v>
      </c>
      <c r="B7228" t="inlineStr">
        <is>
          <t>GISS-E2-1-G</t>
        </is>
      </c>
      <c r="C7228" t="inlineStr">
        <is>
          <t>Future (2040, SSP2-4.5)</t>
        </is>
      </c>
      <c r="D7228" t="n">
        <v>278</v>
      </c>
      <c r="E7228" s="9" t="n">
        <v>21.66</v>
      </c>
    </row>
    <row r="7229">
      <c r="A7229" t="n">
        <v>7222</v>
      </c>
      <c r="B7229" t="inlineStr">
        <is>
          <t>GISS-E2-1-G</t>
        </is>
      </c>
      <c r="C7229" t="inlineStr">
        <is>
          <t>Future (2040, SSP2-4.5)</t>
        </is>
      </c>
      <c r="D7229" t="n">
        <v>279</v>
      </c>
      <c r="E7229" s="9" t="n">
        <v>24.75</v>
      </c>
    </row>
    <row r="7230">
      <c r="A7230" t="n">
        <v>7223</v>
      </c>
      <c r="B7230" t="inlineStr">
        <is>
          <t>GISS-E2-1-G</t>
        </is>
      </c>
      <c r="C7230" t="inlineStr">
        <is>
          <t>Future (2040, SSP2-4.5)</t>
        </is>
      </c>
      <c r="D7230" t="n">
        <v>280</v>
      </c>
      <c r="E7230" s="9" t="n">
        <v>29.97</v>
      </c>
    </row>
    <row r="7231">
      <c r="A7231" t="n">
        <v>7224</v>
      </c>
      <c r="B7231" t="inlineStr">
        <is>
          <t>GISS-E2-1-G</t>
        </is>
      </c>
      <c r="C7231" t="inlineStr">
        <is>
          <t>Future (2040, SSP2-4.5)</t>
        </is>
      </c>
      <c r="D7231" t="n">
        <v>281</v>
      </c>
      <c r="E7231" s="9" t="n">
        <v>29.8</v>
      </c>
    </row>
    <row r="7232">
      <c r="A7232" t="n">
        <v>7225</v>
      </c>
      <c r="B7232" t="inlineStr">
        <is>
          <t>GISS-E2-1-G</t>
        </is>
      </c>
      <c r="C7232" t="inlineStr">
        <is>
          <t>Future (2040, SSP2-4.5)</t>
        </is>
      </c>
      <c r="D7232" t="n">
        <v>282</v>
      </c>
      <c r="E7232" s="9" t="n">
        <v>29.75</v>
      </c>
    </row>
    <row r="7233">
      <c r="A7233" t="n">
        <v>7226</v>
      </c>
      <c r="B7233" t="inlineStr">
        <is>
          <t>GISS-E2-1-G</t>
        </is>
      </c>
      <c r="C7233" t="inlineStr">
        <is>
          <t>Future (2040, SSP2-4.5)</t>
        </is>
      </c>
      <c r="D7233" t="n">
        <v>283</v>
      </c>
      <c r="E7233" s="9" t="n">
        <v>30.79</v>
      </c>
    </row>
    <row r="7234">
      <c r="A7234" t="n">
        <v>7227</v>
      </c>
      <c r="B7234" t="inlineStr">
        <is>
          <t>GISS-E2-1-G</t>
        </is>
      </c>
      <c r="C7234" t="inlineStr">
        <is>
          <t>Future (2040, SSP2-4.5)</t>
        </is>
      </c>
      <c r="D7234" t="n">
        <v>284</v>
      </c>
      <c r="E7234" s="9" t="n">
        <v>31.96</v>
      </c>
    </row>
    <row r="7235">
      <c r="A7235" t="n">
        <v>7228</v>
      </c>
      <c r="B7235" t="inlineStr">
        <is>
          <t>GISS-E2-1-G</t>
        </is>
      </c>
      <c r="C7235" t="inlineStr">
        <is>
          <t>Future (2040, SSP2-4.5)</t>
        </is>
      </c>
      <c r="D7235" t="n">
        <v>285</v>
      </c>
      <c r="E7235" s="9" t="n">
        <v>31.54</v>
      </c>
    </row>
    <row r="7236">
      <c r="A7236" t="n">
        <v>7229</v>
      </c>
      <c r="B7236" t="inlineStr">
        <is>
          <t>GISS-E2-1-G</t>
        </is>
      </c>
      <c r="C7236" t="inlineStr">
        <is>
          <t>Future (2040, SSP2-4.5)</t>
        </is>
      </c>
      <c r="D7236" t="n">
        <v>286</v>
      </c>
      <c r="E7236" s="9" t="n">
        <v>31.52</v>
      </c>
    </row>
    <row r="7237">
      <c r="A7237" t="n">
        <v>7230</v>
      </c>
      <c r="B7237" t="inlineStr">
        <is>
          <t>GISS-E2-1-G</t>
        </is>
      </c>
      <c r="C7237" t="inlineStr">
        <is>
          <t>Future (2040, SSP2-4.5)</t>
        </is>
      </c>
      <c r="D7237" t="n">
        <v>287</v>
      </c>
      <c r="E7237" s="9" t="n">
        <v>30.88</v>
      </c>
    </row>
    <row r="7238">
      <c r="A7238" t="n">
        <v>7231</v>
      </c>
      <c r="B7238" t="inlineStr">
        <is>
          <t>GISS-E2-1-G</t>
        </is>
      </c>
      <c r="C7238" t="inlineStr">
        <is>
          <t>Future (2040, SSP2-4.5)</t>
        </is>
      </c>
      <c r="D7238" t="n">
        <v>288</v>
      </c>
      <c r="E7238" s="9" t="n">
        <v>33.25</v>
      </c>
    </row>
    <row r="7239">
      <c r="A7239" t="n">
        <v>7232</v>
      </c>
      <c r="B7239" t="inlineStr">
        <is>
          <t>GISS-E2-1-G</t>
        </is>
      </c>
      <c r="C7239" t="inlineStr">
        <is>
          <t>Future (2040, SSP2-4.5)</t>
        </is>
      </c>
      <c r="D7239" t="n">
        <v>289</v>
      </c>
      <c r="E7239" s="9" t="n">
        <v>32.22</v>
      </c>
    </row>
    <row r="7240">
      <c r="A7240" t="n">
        <v>7233</v>
      </c>
      <c r="B7240" t="inlineStr">
        <is>
          <t>GISS-E2-1-G</t>
        </is>
      </c>
      <c r="C7240" t="inlineStr">
        <is>
          <t>Future (2040, SSP2-4.5)</t>
        </is>
      </c>
      <c r="D7240" t="n">
        <v>290</v>
      </c>
      <c r="E7240" s="9" t="n">
        <v>28.23</v>
      </c>
    </row>
    <row r="7241">
      <c r="A7241" t="n">
        <v>7234</v>
      </c>
      <c r="B7241" t="inlineStr">
        <is>
          <t>GISS-E2-1-G</t>
        </is>
      </c>
      <c r="C7241" t="inlineStr">
        <is>
          <t>Future (2040, SSP2-4.5)</t>
        </is>
      </c>
      <c r="D7241" t="n">
        <v>291</v>
      </c>
      <c r="E7241" s="9" t="n">
        <v>30.03</v>
      </c>
    </row>
    <row r="7242">
      <c r="A7242" t="n">
        <v>7235</v>
      </c>
      <c r="B7242" t="inlineStr">
        <is>
          <t>GISS-E2-1-G</t>
        </is>
      </c>
      <c r="C7242" t="inlineStr">
        <is>
          <t>Future (2040, SSP2-4.5)</t>
        </is>
      </c>
      <c r="D7242" t="n">
        <v>292</v>
      </c>
      <c r="E7242" s="9" t="n">
        <v>31.91</v>
      </c>
    </row>
    <row r="7243">
      <c r="A7243" t="n">
        <v>7236</v>
      </c>
      <c r="B7243" t="inlineStr">
        <is>
          <t>GISS-E2-1-G</t>
        </is>
      </c>
      <c r="C7243" t="inlineStr">
        <is>
          <t>Future (2040, SSP2-4.5)</t>
        </is>
      </c>
      <c r="D7243" t="n">
        <v>293</v>
      </c>
      <c r="E7243" s="9" t="n">
        <v>29.07</v>
      </c>
    </row>
    <row r="7244">
      <c r="A7244" t="n">
        <v>7237</v>
      </c>
      <c r="B7244" t="inlineStr">
        <is>
          <t>GISS-E2-1-G</t>
        </is>
      </c>
      <c r="C7244" t="inlineStr">
        <is>
          <t>Future (2040, SSP2-4.5)</t>
        </is>
      </c>
      <c r="D7244" t="n">
        <v>294</v>
      </c>
      <c r="E7244" s="9" t="n">
        <v>24.73</v>
      </c>
    </row>
    <row r="7245">
      <c r="A7245" t="n">
        <v>7238</v>
      </c>
      <c r="B7245" t="inlineStr">
        <is>
          <t>GISS-E2-1-G</t>
        </is>
      </c>
      <c r="C7245" t="inlineStr">
        <is>
          <t>Future (2040, SSP2-4.5)</t>
        </is>
      </c>
      <c r="D7245" t="n">
        <v>295</v>
      </c>
      <c r="E7245" s="9" t="n">
        <v>19.97</v>
      </c>
    </row>
    <row r="7246">
      <c r="A7246" t="n">
        <v>7239</v>
      </c>
      <c r="B7246" t="inlineStr">
        <is>
          <t>GISS-E2-1-G</t>
        </is>
      </c>
      <c r="C7246" t="inlineStr">
        <is>
          <t>Future (2040, SSP2-4.5)</t>
        </is>
      </c>
      <c r="D7246" t="n">
        <v>296</v>
      </c>
      <c r="E7246" s="9" t="n">
        <v>19.19</v>
      </c>
    </row>
    <row r="7247">
      <c r="A7247" t="n">
        <v>7240</v>
      </c>
      <c r="B7247" t="inlineStr">
        <is>
          <t>GISS-E2-1-G</t>
        </is>
      </c>
      <c r="C7247" t="inlineStr">
        <is>
          <t>Future (2040, SSP2-4.5)</t>
        </is>
      </c>
      <c r="D7247" t="n">
        <v>297</v>
      </c>
      <c r="E7247" s="9" t="n">
        <v>20.18</v>
      </c>
    </row>
    <row r="7248">
      <c r="A7248" t="n">
        <v>7241</v>
      </c>
      <c r="B7248" t="inlineStr">
        <is>
          <t>GISS-E2-1-G</t>
        </is>
      </c>
      <c r="C7248" t="inlineStr">
        <is>
          <t>Future (2040, SSP2-4.5)</t>
        </is>
      </c>
      <c r="D7248" t="n">
        <v>298</v>
      </c>
      <c r="E7248" s="9" t="n">
        <v>24.89</v>
      </c>
    </row>
    <row r="7249">
      <c r="A7249" t="n">
        <v>7242</v>
      </c>
      <c r="B7249" t="inlineStr">
        <is>
          <t>GISS-E2-1-G</t>
        </is>
      </c>
      <c r="C7249" t="inlineStr">
        <is>
          <t>Future (2040, SSP2-4.5)</t>
        </is>
      </c>
      <c r="D7249" t="n">
        <v>299</v>
      </c>
      <c r="E7249" s="9" t="n">
        <v>27.1</v>
      </c>
    </row>
    <row r="7250">
      <c r="A7250" t="n">
        <v>7243</v>
      </c>
      <c r="B7250" t="inlineStr">
        <is>
          <t>GISS-E2-1-G</t>
        </is>
      </c>
      <c r="C7250" t="inlineStr">
        <is>
          <t>Future (2040, SSP2-4.5)</t>
        </is>
      </c>
      <c r="D7250" t="n">
        <v>300</v>
      </c>
      <c r="E7250" s="9" t="n">
        <v>27.51</v>
      </c>
    </row>
    <row r="7251">
      <c r="A7251" t="n">
        <v>7244</v>
      </c>
      <c r="B7251" t="inlineStr">
        <is>
          <t>GISS-E2-1-G</t>
        </is>
      </c>
      <c r="C7251" t="inlineStr">
        <is>
          <t>Future (2040, SSP2-4.5)</t>
        </is>
      </c>
      <c r="D7251" t="n">
        <v>301</v>
      </c>
      <c r="E7251" s="9" t="n">
        <v>25.97</v>
      </c>
    </row>
    <row r="7252">
      <c r="A7252" t="n">
        <v>7245</v>
      </c>
      <c r="B7252" t="inlineStr">
        <is>
          <t>GISS-E2-1-G</t>
        </is>
      </c>
      <c r="C7252" t="inlineStr">
        <is>
          <t>Future (2040, SSP2-4.5)</t>
        </is>
      </c>
      <c r="D7252" t="n">
        <v>302</v>
      </c>
      <c r="E7252" s="9" t="n">
        <v>26.84</v>
      </c>
    </row>
    <row r="7253">
      <c r="A7253" t="n">
        <v>7246</v>
      </c>
      <c r="B7253" t="inlineStr">
        <is>
          <t>GISS-E2-1-G</t>
        </is>
      </c>
      <c r="C7253" t="inlineStr">
        <is>
          <t>Future (2040, SSP2-4.5)</t>
        </is>
      </c>
      <c r="D7253" t="n">
        <v>303</v>
      </c>
      <c r="E7253" s="9" t="n">
        <v>27.63</v>
      </c>
    </row>
    <row r="7254">
      <c r="A7254" t="n">
        <v>7247</v>
      </c>
      <c r="B7254" t="inlineStr">
        <is>
          <t>GISS-E2-1-G</t>
        </is>
      </c>
      <c r="C7254" t="inlineStr">
        <is>
          <t>Future (2040, SSP2-4.5)</t>
        </is>
      </c>
      <c r="D7254" t="n">
        <v>304</v>
      </c>
      <c r="E7254" s="9" t="n">
        <v>26.06</v>
      </c>
    </row>
    <row r="7255">
      <c r="A7255" t="n">
        <v>7248</v>
      </c>
      <c r="B7255" t="inlineStr">
        <is>
          <t>GISS-E2-1-G</t>
        </is>
      </c>
      <c r="C7255" t="inlineStr">
        <is>
          <t>Future (2040, SSP2-4.5)</t>
        </is>
      </c>
      <c r="D7255" t="n">
        <v>305</v>
      </c>
      <c r="E7255" s="9" t="n">
        <v>28.28</v>
      </c>
    </row>
    <row r="7256">
      <c r="A7256" t="n">
        <v>7249</v>
      </c>
      <c r="B7256" t="inlineStr">
        <is>
          <t>GISS-E2-1-G</t>
        </is>
      </c>
      <c r="C7256" t="inlineStr">
        <is>
          <t>Future (2040, SSP2-4.5)</t>
        </is>
      </c>
      <c r="D7256" t="n">
        <v>306</v>
      </c>
      <c r="E7256" s="9" t="n">
        <v>29.23</v>
      </c>
    </row>
    <row r="7257">
      <c r="A7257" t="n">
        <v>7250</v>
      </c>
      <c r="B7257" t="inlineStr">
        <is>
          <t>GISS-E2-1-G</t>
        </is>
      </c>
      <c r="C7257" t="inlineStr">
        <is>
          <t>Future (2040, SSP2-4.5)</t>
        </is>
      </c>
      <c r="D7257" t="n">
        <v>307</v>
      </c>
      <c r="E7257" s="9" t="n">
        <v>27.8</v>
      </c>
    </row>
    <row r="7258">
      <c r="A7258" t="n">
        <v>7251</v>
      </c>
      <c r="B7258" t="inlineStr">
        <is>
          <t>GISS-E2-1-G</t>
        </is>
      </c>
      <c r="C7258" t="inlineStr">
        <is>
          <t>Future (2040, SSP2-4.5)</t>
        </is>
      </c>
      <c r="D7258" t="n">
        <v>308</v>
      </c>
      <c r="E7258" s="9" t="n">
        <v>25.21</v>
      </c>
    </row>
    <row r="7259">
      <c r="A7259" t="n">
        <v>7252</v>
      </c>
      <c r="B7259" t="inlineStr">
        <is>
          <t>GISS-E2-1-G</t>
        </is>
      </c>
      <c r="C7259" t="inlineStr">
        <is>
          <t>Future (2040, SSP2-4.5)</t>
        </is>
      </c>
      <c r="D7259" t="n">
        <v>309</v>
      </c>
      <c r="E7259" s="9" t="n">
        <v>23.83</v>
      </c>
    </row>
    <row r="7260">
      <c r="A7260" t="n">
        <v>7253</v>
      </c>
      <c r="B7260" t="inlineStr">
        <is>
          <t>GISS-E2-1-G</t>
        </is>
      </c>
      <c r="C7260" t="inlineStr">
        <is>
          <t>Future (2040, SSP2-4.5)</t>
        </is>
      </c>
      <c r="D7260" t="n">
        <v>310</v>
      </c>
      <c r="E7260" s="9" t="n">
        <v>28.47</v>
      </c>
    </row>
    <row r="7261">
      <c r="A7261" t="n">
        <v>7254</v>
      </c>
      <c r="B7261" t="inlineStr">
        <is>
          <t>GISS-E2-1-G</t>
        </is>
      </c>
      <c r="C7261" t="inlineStr">
        <is>
          <t>Future (2040, SSP2-4.5)</t>
        </is>
      </c>
      <c r="D7261" t="n">
        <v>311</v>
      </c>
      <c r="E7261" s="9" t="n">
        <v>27.92</v>
      </c>
    </row>
    <row r="7262">
      <c r="A7262" t="n">
        <v>7255</v>
      </c>
      <c r="B7262" t="inlineStr">
        <is>
          <t>GISS-E2-1-G</t>
        </is>
      </c>
      <c r="C7262" t="inlineStr">
        <is>
          <t>Future (2040, SSP2-4.5)</t>
        </is>
      </c>
      <c r="D7262" t="n">
        <v>312</v>
      </c>
      <c r="E7262" s="9" t="n">
        <v>26</v>
      </c>
    </row>
    <row r="7263">
      <c r="A7263" t="n">
        <v>7256</v>
      </c>
      <c r="B7263" t="inlineStr">
        <is>
          <t>GISS-E2-1-G</t>
        </is>
      </c>
      <c r="C7263" t="inlineStr">
        <is>
          <t>Future (2040, SSP2-4.5)</t>
        </is>
      </c>
      <c r="D7263" t="n">
        <v>313</v>
      </c>
      <c r="E7263" s="9" t="n">
        <v>24.35</v>
      </c>
    </row>
    <row r="7264">
      <c r="A7264" t="n">
        <v>7257</v>
      </c>
      <c r="B7264" t="inlineStr">
        <is>
          <t>GISS-E2-1-G</t>
        </is>
      </c>
      <c r="C7264" t="inlineStr">
        <is>
          <t>Future (2040, SSP2-4.5)</t>
        </is>
      </c>
      <c r="D7264" t="n">
        <v>314</v>
      </c>
      <c r="E7264" s="9" t="n">
        <v>28.47</v>
      </c>
    </row>
    <row r="7265">
      <c r="A7265" t="n">
        <v>7258</v>
      </c>
      <c r="B7265" t="inlineStr">
        <is>
          <t>GISS-E2-1-G</t>
        </is>
      </c>
      <c r="C7265" t="inlineStr">
        <is>
          <t>Future (2040, SSP2-4.5)</t>
        </is>
      </c>
      <c r="D7265" t="n">
        <v>315</v>
      </c>
      <c r="E7265" s="9" t="n">
        <v>27.84</v>
      </c>
    </row>
    <row r="7266">
      <c r="A7266" t="n">
        <v>7259</v>
      </c>
      <c r="B7266" t="inlineStr">
        <is>
          <t>GISS-E2-1-G</t>
        </is>
      </c>
      <c r="C7266" t="inlineStr">
        <is>
          <t>Future (2040, SSP2-4.5)</t>
        </is>
      </c>
      <c r="D7266" t="n">
        <v>316</v>
      </c>
      <c r="E7266" s="9" t="n">
        <v>26</v>
      </c>
    </row>
    <row r="7267">
      <c r="A7267" t="n">
        <v>7260</v>
      </c>
      <c r="B7267" t="inlineStr">
        <is>
          <t>GISS-E2-1-G</t>
        </is>
      </c>
      <c r="C7267" t="inlineStr">
        <is>
          <t>Future (2040, SSP2-4.5)</t>
        </is>
      </c>
      <c r="D7267" t="n">
        <v>317</v>
      </c>
      <c r="E7267" s="9" t="n">
        <v>20.66</v>
      </c>
    </row>
    <row r="7268">
      <c r="A7268" t="n">
        <v>7261</v>
      </c>
      <c r="B7268" t="inlineStr">
        <is>
          <t>GISS-E2-1-G</t>
        </is>
      </c>
      <c r="C7268" t="inlineStr">
        <is>
          <t>Future (2040, SSP2-4.5)</t>
        </is>
      </c>
      <c r="D7268" t="n">
        <v>318</v>
      </c>
      <c r="E7268" s="9" t="n">
        <v>17.84</v>
      </c>
    </row>
    <row r="7269">
      <c r="A7269" t="n">
        <v>7262</v>
      </c>
      <c r="B7269" t="inlineStr">
        <is>
          <t>GISS-E2-1-G</t>
        </is>
      </c>
      <c r="C7269" t="inlineStr">
        <is>
          <t>Future (2040, SSP2-4.5)</t>
        </is>
      </c>
      <c r="D7269" t="n">
        <v>319</v>
      </c>
      <c r="E7269" s="9" t="n">
        <v>18.77</v>
      </c>
    </row>
    <row r="7270">
      <c r="A7270" t="n">
        <v>7263</v>
      </c>
      <c r="B7270" t="inlineStr">
        <is>
          <t>GISS-E2-1-G</t>
        </is>
      </c>
      <c r="C7270" t="inlineStr">
        <is>
          <t>Future (2040, SSP2-4.5)</t>
        </is>
      </c>
      <c r="D7270" t="n">
        <v>320</v>
      </c>
      <c r="E7270" s="9" t="n">
        <v>23.13</v>
      </c>
    </row>
    <row r="7271">
      <c r="A7271" t="n">
        <v>7264</v>
      </c>
      <c r="B7271" t="inlineStr">
        <is>
          <t>GISS-E2-1-G</t>
        </is>
      </c>
      <c r="C7271" t="inlineStr">
        <is>
          <t>Future (2040, SSP2-4.5)</t>
        </is>
      </c>
      <c r="D7271" t="n">
        <v>321</v>
      </c>
      <c r="E7271" s="9" t="n">
        <v>23.31</v>
      </c>
    </row>
    <row r="7272">
      <c r="A7272" t="n">
        <v>7265</v>
      </c>
      <c r="B7272" t="inlineStr">
        <is>
          <t>GISS-E2-1-G</t>
        </is>
      </c>
      <c r="C7272" t="inlineStr">
        <is>
          <t>Future (2040, SSP2-4.5)</t>
        </is>
      </c>
      <c r="D7272" t="n">
        <v>322</v>
      </c>
      <c r="E7272" s="9" t="n">
        <v>20.46</v>
      </c>
    </row>
    <row r="7273">
      <c r="A7273" t="n">
        <v>7266</v>
      </c>
      <c r="B7273" t="inlineStr">
        <is>
          <t>GISS-E2-1-G</t>
        </is>
      </c>
      <c r="C7273" t="inlineStr">
        <is>
          <t>Future (2040, SSP2-4.5)</t>
        </is>
      </c>
      <c r="D7273" t="n">
        <v>323</v>
      </c>
      <c r="E7273" s="9" t="n">
        <v>20.39</v>
      </c>
    </row>
    <row r="7274">
      <c r="A7274" t="n">
        <v>7267</v>
      </c>
      <c r="B7274" t="inlineStr">
        <is>
          <t>GISS-E2-1-G</t>
        </is>
      </c>
      <c r="C7274" t="inlineStr">
        <is>
          <t>Future (2040, SSP2-4.5)</t>
        </is>
      </c>
      <c r="D7274" t="n">
        <v>324</v>
      </c>
      <c r="E7274" s="9" t="n">
        <v>21.38</v>
      </c>
    </row>
    <row r="7275">
      <c r="A7275" t="n">
        <v>7268</v>
      </c>
      <c r="B7275" t="inlineStr">
        <is>
          <t>GISS-E2-1-G</t>
        </is>
      </c>
      <c r="C7275" t="inlineStr">
        <is>
          <t>Future (2040, SSP2-4.5)</t>
        </is>
      </c>
      <c r="D7275" t="n">
        <v>325</v>
      </c>
      <c r="E7275" s="9" t="n">
        <v>20.44</v>
      </c>
    </row>
    <row r="7276">
      <c r="A7276" t="n">
        <v>7269</v>
      </c>
      <c r="B7276" t="inlineStr">
        <is>
          <t>GISS-E2-1-G</t>
        </is>
      </c>
      <c r="C7276" t="inlineStr">
        <is>
          <t>Future (2040, SSP2-4.5)</t>
        </is>
      </c>
      <c r="D7276" t="n">
        <v>326</v>
      </c>
      <c r="E7276" s="9" t="n">
        <v>11.97</v>
      </c>
    </row>
    <row r="7277">
      <c r="A7277" t="n">
        <v>7270</v>
      </c>
      <c r="B7277" t="inlineStr">
        <is>
          <t>GISS-E2-1-G</t>
        </is>
      </c>
      <c r="C7277" t="inlineStr">
        <is>
          <t>Future (2040, SSP2-4.5)</t>
        </is>
      </c>
      <c r="D7277" t="n">
        <v>327</v>
      </c>
      <c r="E7277" s="9" t="n">
        <v>14.66</v>
      </c>
    </row>
    <row r="7278">
      <c r="A7278" t="n">
        <v>7271</v>
      </c>
      <c r="B7278" t="inlineStr">
        <is>
          <t>GISS-E2-1-G</t>
        </is>
      </c>
      <c r="C7278" t="inlineStr">
        <is>
          <t>Future (2040, SSP2-4.5)</t>
        </is>
      </c>
      <c r="D7278" t="n">
        <v>328</v>
      </c>
      <c r="E7278" s="9" t="n">
        <v>16.96</v>
      </c>
    </row>
    <row r="7279">
      <c r="A7279" t="n">
        <v>7272</v>
      </c>
      <c r="B7279" t="inlineStr">
        <is>
          <t>GISS-E2-1-G</t>
        </is>
      </c>
      <c r="C7279" t="inlineStr">
        <is>
          <t>Future (2040, SSP2-4.5)</t>
        </is>
      </c>
      <c r="D7279" t="n">
        <v>329</v>
      </c>
      <c r="E7279" s="9" t="n">
        <v>18.58</v>
      </c>
    </row>
    <row r="7280">
      <c r="A7280" t="n">
        <v>7273</v>
      </c>
      <c r="B7280" t="inlineStr">
        <is>
          <t>GISS-E2-1-G</t>
        </is>
      </c>
      <c r="C7280" t="inlineStr">
        <is>
          <t>Future (2040, SSP2-4.5)</t>
        </is>
      </c>
      <c r="D7280" t="n">
        <v>330</v>
      </c>
      <c r="E7280" s="9" t="n">
        <v>16.83</v>
      </c>
    </row>
    <row r="7281">
      <c r="A7281" t="n">
        <v>7274</v>
      </c>
      <c r="B7281" t="inlineStr">
        <is>
          <t>GISS-E2-1-G</t>
        </is>
      </c>
      <c r="C7281" t="inlineStr">
        <is>
          <t>Future (2040, SSP2-4.5)</t>
        </is>
      </c>
      <c r="D7281" t="n">
        <v>331</v>
      </c>
      <c r="E7281" s="9" t="n">
        <v>17.23</v>
      </c>
    </row>
    <row r="7282">
      <c r="A7282" t="n">
        <v>7275</v>
      </c>
      <c r="B7282" t="inlineStr">
        <is>
          <t>GISS-E2-1-G</t>
        </is>
      </c>
      <c r="C7282" t="inlineStr">
        <is>
          <t>Future (2040, SSP2-4.5)</t>
        </is>
      </c>
      <c r="D7282" t="n">
        <v>332</v>
      </c>
      <c r="E7282" s="9" t="n">
        <v>15.97</v>
      </c>
    </row>
    <row r="7283">
      <c r="A7283" t="n">
        <v>7276</v>
      </c>
      <c r="B7283" t="inlineStr">
        <is>
          <t>GISS-E2-1-G</t>
        </is>
      </c>
      <c r="C7283" t="inlineStr">
        <is>
          <t>Future (2040, SSP2-4.5)</t>
        </is>
      </c>
      <c r="D7283" t="n">
        <v>333</v>
      </c>
      <c r="E7283" s="9" t="n">
        <v>15.05</v>
      </c>
    </row>
    <row r="7284">
      <c r="A7284" t="n">
        <v>7277</v>
      </c>
      <c r="B7284" t="inlineStr">
        <is>
          <t>GISS-E2-1-G</t>
        </is>
      </c>
      <c r="C7284" t="inlineStr">
        <is>
          <t>Future (2040, SSP2-4.5)</t>
        </is>
      </c>
      <c r="D7284" t="n">
        <v>334</v>
      </c>
      <c r="E7284" s="9" t="n">
        <v>12.33</v>
      </c>
    </row>
    <row r="7285">
      <c r="A7285" t="n">
        <v>7278</v>
      </c>
      <c r="B7285" t="inlineStr">
        <is>
          <t>GISS-E2-1-G</t>
        </is>
      </c>
      <c r="C7285" t="inlineStr">
        <is>
          <t>Future (2040, SSP2-4.5)</t>
        </is>
      </c>
      <c r="D7285" t="n">
        <v>335</v>
      </c>
      <c r="E7285" s="9" t="n">
        <v>15.3</v>
      </c>
    </row>
    <row r="7286">
      <c r="A7286" t="n">
        <v>7279</v>
      </c>
      <c r="B7286" t="inlineStr">
        <is>
          <t>GISS-E2-1-G</t>
        </is>
      </c>
      <c r="C7286" t="inlineStr">
        <is>
          <t>Future (2040, SSP2-4.5)</t>
        </is>
      </c>
      <c r="D7286" t="n">
        <v>336</v>
      </c>
      <c r="E7286" s="9" t="n">
        <v>17.75</v>
      </c>
    </row>
    <row r="7287">
      <c r="A7287" t="n">
        <v>7280</v>
      </c>
      <c r="B7287" t="inlineStr">
        <is>
          <t>GISS-E2-1-G</t>
        </is>
      </c>
      <c r="C7287" t="inlineStr">
        <is>
          <t>Future (2040, SSP2-4.5)</t>
        </is>
      </c>
      <c r="D7287" t="n">
        <v>337</v>
      </c>
      <c r="E7287" s="9" t="n">
        <v>21.44</v>
      </c>
    </row>
    <row r="7288">
      <c r="A7288" t="n">
        <v>7281</v>
      </c>
      <c r="B7288" t="inlineStr">
        <is>
          <t>GISS-E2-1-G</t>
        </is>
      </c>
      <c r="C7288" t="inlineStr">
        <is>
          <t>Future (2040, SSP2-4.5)</t>
        </is>
      </c>
      <c r="D7288" t="n">
        <v>338</v>
      </c>
      <c r="E7288" s="9" t="n">
        <v>19.76</v>
      </c>
    </row>
    <row r="7289">
      <c r="A7289" t="n">
        <v>7282</v>
      </c>
      <c r="B7289" t="inlineStr">
        <is>
          <t>GISS-E2-1-G</t>
        </is>
      </c>
      <c r="C7289" t="inlineStr">
        <is>
          <t>Future (2040, SSP2-4.5)</t>
        </is>
      </c>
      <c r="D7289" t="n">
        <v>339</v>
      </c>
      <c r="E7289" s="9" t="n">
        <v>11.94</v>
      </c>
    </row>
    <row r="7290">
      <c r="A7290" t="n">
        <v>7283</v>
      </c>
      <c r="B7290" t="inlineStr">
        <is>
          <t>GISS-E2-1-G</t>
        </is>
      </c>
      <c r="C7290" t="inlineStr">
        <is>
          <t>Future (2040, SSP2-4.5)</t>
        </is>
      </c>
      <c r="D7290" t="n">
        <v>340</v>
      </c>
      <c r="E7290" s="9" t="n">
        <v>12.33</v>
      </c>
    </row>
    <row r="7291">
      <c r="A7291" t="n">
        <v>7284</v>
      </c>
      <c r="B7291" t="inlineStr">
        <is>
          <t>GISS-E2-1-G</t>
        </is>
      </c>
      <c r="C7291" t="inlineStr">
        <is>
          <t>Future (2040, SSP2-4.5)</t>
        </is>
      </c>
      <c r="D7291" t="n">
        <v>341</v>
      </c>
      <c r="E7291" s="9" t="n">
        <v>12.42</v>
      </c>
    </row>
    <row r="7292">
      <c r="A7292" t="n">
        <v>7285</v>
      </c>
      <c r="B7292" t="inlineStr">
        <is>
          <t>GISS-E2-1-G</t>
        </is>
      </c>
      <c r="C7292" t="inlineStr">
        <is>
          <t>Future (2040, SSP2-4.5)</t>
        </is>
      </c>
      <c r="D7292" t="n">
        <v>342</v>
      </c>
      <c r="E7292" s="9" t="n">
        <v>19.1</v>
      </c>
    </row>
    <row r="7293">
      <c r="A7293" t="n">
        <v>7286</v>
      </c>
      <c r="B7293" t="inlineStr">
        <is>
          <t>GISS-E2-1-G</t>
        </is>
      </c>
      <c r="C7293" t="inlineStr">
        <is>
          <t>Future (2040, SSP2-4.5)</t>
        </is>
      </c>
      <c r="D7293" t="n">
        <v>343</v>
      </c>
      <c r="E7293" s="9" t="n">
        <v>23.27</v>
      </c>
    </row>
    <row r="7294">
      <c r="A7294" t="n">
        <v>7287</v>
      </c>
      <c r="B7294" t="inlineStr">
        <is>
          <t>GISS-E2-1-G</t>
        </is>
      </c>
      <c r="C7294" t="inlineStr">
        <is>
          <t>Future (2040, SSP2-4.5)</t>
        </is>
      </c>
      <c r="D7294" t="n">
        <v>344</v>
      </c>
      <c r="E7294" s="9" t="n">
        <v>21.47</v>
      </c>
    </row>
    <row r="7295">
      <c r="A7295" t="n">
        <v>7288</v>
      </c>
      <c r="B7295" t="inlineStr">
        <is>
          <t>GISS-E2-1-G</t>
        </is>
      </c>
      <c r="C7295" t="inlineStr">
        <is>
          <t>Future (2040, SSP2-4.5)</t>
        </is>
      </c>
      <c r="D7295" t="n">
        <v>345</v>
      </c>
      <c r="E7295" s="9" t="n">
        <v>16.93</v>
      </c>
    </row>
    <row r="7296">
      <c r="A7296" t="n">
        <v>7289</v>
      </c>
      <c r="B7296" t="inlineStr">
        <is>
          <t>GISS-E2-1-G</t>
        </is>
      </c>
      <c r="C7296" t="inlineStr">
        <is>
          <t>Future (2040, SSP2-4.5)</t>
        </is>
      </c>
      <c r="D7296" t="n">
        <v>346</v>
      </c>
      <c r="E7296" s="9" t="n">
        <v>8.41</v>
      </c>
    </row>
    <row r="7297">
      <c r="A7297" t="n">
        <v>7290</v>
      </c>
      <c r="B7297" t="inlineStr">
        <is>
          <t>GISS-E2-1-G</t>
        </is>
      </c>
      <c r="C7297" t="inlineStr">
        <is>
          <t>Future (2040, SSP2-4.5)</t>
        </is>
      </c>
      <c r="D7297" t="n">
        <v>347</v>
      </c>
      <c r="E7297" s="9" t="n">
        <v>10.29</v>
      </c>
    </row>
    <row r="7298">
      <c r="A7298" t="n">
        <v>7291</v>
      </c>
      <c r="B7298" t="inlineStr">
        <is>
          <t>GISS-E2-1-G</t>
        </is>
      </c>
      <c r="C7298" t="inlineStr">
        <is>
          <t>Future (2040, SSP2-4.5)</t>
        </is>
      </c>
      <c r="D7298" t="n">
        <v>348</v>
      </c>
      <c r="E7298" s="9" t="n">
        <v>13.37</v>
      </c>
    </row>
    <row r="7299">
      <c r="A7299" t="n">
        <v>7292</v>
      </c>
      <c r="B7299" t="inlineStr">
        <is>
          <t>GISS-E2-1-G</t>
        </is>
      </c>
      <c r="C7299" t="inlineStr">
        <is>
          <t>Future (2040, SSP2-4.5)</t>
        </is>
      </c>
      <c r="D7299" t="n">
        <v>349</v>
      </c>
      <c r="E7299" s="9" t="n">
        <v>16.47</v>
      </c>
    </row>
    <row r="7300">
      <c r="A7300" t="n">
        <v>7293</v>
      </c>
      <c r="B7300" t="inlineStr">
        <is>
          <t>GISS-E2-1-G</t>
        </is>
      </c>
      <c r="C7300" t="inlineStr">
        <is>
          <t>Future (2040, SSP2-4.5)</t>
        </is>
      </c>
      <c r="D7300" t="n">
        <v>350</v>
      </c>
      <c r="E7300" s="9" t="n">
        <v>15.33</v>
      </c>
    </row>
    <row r="7301">
      <c r="A7301" t="n">
        <v>7294</v>
      </c>
      <c r="B7301" t="inlineStr">
        <is>
          <t>GISS-E2-1-G</t>
        </is>
      </c>
      <c r="C7301" t="inlineStr">
        <is>
          <t>Future (2040, SSP2-4.5)</t>
        </is>
      </c>
      <c r="D7301" t="n">
        <v>351</v>
      </c>
      <c r="E7301" s="9" t="n">
        <v>14.97</v>
      </c>
    </row>
    <row r="7302">
      <c r="A7302" t="n">
        <v>7295</v>
      </c>
      <c r="B7302" t="inlineStr">
        <is>
          <t>GISS-E2-1-G</t>
        </is>
      </c>
      <c r="C7302" t="inlineStr">
        <is>
          <t>Future (2040, SSP2-4.5)</t>
        </is>
      </c>
      <c r="D7302" t="n">
        <v>352</v>
      </c>
      <c r="E7302" s="9" t="n">
        <v>22.05</v>
      </c>
    </row>
    <row r="7303">
      <c r="A7303" t="n">
        <v>7296</v>
      </c>
      <c r="B7303" t="inlineStr">
        <is>
          <t>GISS-E2-1-G</t>
        </is>
      </c>
      <c r="C7303" t="inlineStr">
        <is>
          <t>Future (2040, SSP2-4.5)</t>
        </is>
      </c>
      <c r="D7303" t="n">
        <v>353</v>
      </c>
      <c r="E7303" s="9" t="n">
        <v>20.67</v>
      </c>
    </row>
    <row r="7304">
      <c r="A7304" t="n">
        <v>7297</v>
      </c>
      <c r="B7304" t="inlineStr">
        <is>
          <t>GISS-E2-1-G</t>
        </is>
      </c>
      <c r="C7304" t="inlineStr">
        <is>
          <t>Future (2040, SSP2-4.5)</t>
        </is>
      </c>
      <c r="D7304" t="n">
        <v>354</v>
      </c>
      <c r="E7304" s="9" t="n">
        <v>16.34</v>
      </c>
    </row>
    <row r="7305">
      <c r="A7305" t="n">
        <v>7298</v>
      </c>
      <c r="B7305" t="inlineStr">
        <is>
          <t>GISS-E2-1-G</t>
        </is>
      </c>
      <c r="C7305" t="inlineStr">
        <is>
          <t>Future (2040, SSP2-4.5)</t>
        </is>
      </c>
      <c r="D7305" t="n">
        <v>355</v>
      </c>
      <c r="E7305" s="9" t="n">
        <v>14.46</v>
      </c>
    </row>
    <row r="7306">
      <c r="A7306" t="n">
        <v>7299</v>
      </c>
      <c r="B7306" t="inlineStr">
        <is>
          <t>GISS-E2-1-G</t>
        </is>
      </c>
      <c r="C7306" t="inlineStr">
        <is>
          <t>Future (2040, SSP2-4.5)</t>
        </is>
      </c>
      <c r="D7306" t="n">
        <v>356</v>
      </c>
      <c r="E7306" s="9" t="n">
        <v>16.6</v>
      </c>
    </row>
    <row r="7307">
      <c r="A7307" t="n">
        <v>7300</v>
      </c>
      <c r="B7307" t="inlineStr">
        <is>
          <t>GISS-E2-1-G</t>
        </is>
      </c>
      <c r="C7307" t="inlineStr">
        <is>
          <t>Future (2040, SSP2-4.5)</t>
        </is>
      </c>
      <c r="D7307" t="n">
        <v>357</v>
      </c>
      <c r="E7307" s="9" t="n">
        <v>15.92</v>
      </c>
    </row>
    <row r="7308">
      <c r="A7308" t="n">
        <v>7301</v>
      </c>
      <c r="B7308" t="inlineStr">
        <is>
          <t>GISS-E2-1-G</t>
        </is>
      </c>
      <c r="C7308" t="inlineStr">
        <is>
          <t>Future (2040, SSP2-4.5)</t>
        </is>
      </c>
      <c r="D7308" t="n">
        <v>358</v>
      </c>
      <c r="E7308" s="9" t="n">
        <v>18.86</v>
      </c>
    </row>
    <row r="7309">
      <c r="A7309" t="n">
        <v>7302</v>
      </c>
      <c r="B7309" t="inlineStr">
        <is>
          <t>GISS-E2-1-G</t>
        </is>
      </c>
      <c r="C7309" t="inlineStr">
        <is>
          <t>Future (2040, SSP2-4.5)</t>
        </is>
      </c>
      <c r="D7309" t="n">
        <v>359</v>
      </c>
      <c r="E7309" s="9" t="n">
        <v>18.83</v>
      </c>
    </row>
    <row r="7310">
      <c r="A7310" t="n">
        <v>7303</v>
      </c>
      <c r="B7310" t="inlineStr">
        <is>
          <t>GISS-E2-1-G</t>
        </is>
      </c>
      <c r="C7310" t="inlineStr">
        <is>
          <t>Future (2040, SSP2-4.5)</t>
        </is>
      </c>
      <c r="D7310" t="n">
        <v>360</v>
      </c>
      <c r="E7310" s="9" t="n">
        <v>19.14</v>
      </c>
    </row>
    <row r="7311">
      <c r="A7311" t="n">
        <v>7304</v>
      </c>
      <c r="B7311" t="inlineStr">
        <is>
          <t>GISS-E2-1-G</t>
        </is>
      </c>
      <c r="C7311" t="inlineStr">
        <is>
          <t>Future (2040, SSP2-4.5)</t>
        </is>
      </c>
      <c r="D7311" t="n">
        <v>361</v>
      </c>
      <c r="E7311" s="9" t="n">
        <v>17.58</v>
      </c>
    </row>
    <row r="7312">
      <c r="A7312" t="n">
        <v>7305</v>
      </c>
      <c r="B7312" t="inlineStr">
        <is>
          <t>GISS-E2-1-G</t>
        </is>
      </c>
      <c r="C7312" t="inlineStr">
        <is>
          <t>Future (2040, SSP2-4.5)</t>
        </is>
      </c>
      <c r="D7312" t="n">
        <v>362</v>
      </c>
      <c r="E7312" s="9" t="n">
        <v>17.75</v>
      </c>
    </row>
    <row r="7313">
      <c r="A7313" t="n">
        <v>7306</v>
      </c>
      <c r="B7313" t="inlineStr">
        <is>
          <t>GISS-E2-1-G</t>
        </is>
      </c>
      <c r="C7313" t="inlineStr">
        <is>
          <t>Future (2040, SSP2-4.5)</t>
        </is>
      </c>
      <c r="D7313" t="n">
        <v>363</v>
      </c>
      <c r="E7313" s="9" t="n">
        <v>21.89</v>
      </c>
    </row>
    <row r="7314">
      <c r="A7314" t="n">
        <v>7307</v>
      </c>
      <c r="B7314" t="inlineStr">
        <is>
          <t>GISS-E2-1-G</t>
        </is>
      </c>
      <c r="C7314" t="inlineStr">
        <is>
          <t>Future (2040, SSP2-4.5)</t>
        </is>
      </c>
      <c r="D7314" t="n">
        <v>364</v>
      </c>
      <c r="E7314" s="9" t="n">
        <v>24.01</v>
      </c>
    </row>
  </sheetData>
  <autoFilter ref="A7:E73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O3662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7" customWidth="1" min="3" max="3"/>
    <col width="17" customWidth="1" min="4" max="4"/>
    <col width="16" customWidth="1" min="5" max="5"/>
    <col width="10" customWidth="1" min="6" max="6"/>
    <col width="18" customWidth="1" min="7" max="7"/>
    <col width="11" customWidth="1" min="8" max="8"/>
    <col width="17" customWidth="1" min="9" max="9"/>
    <col width="17" customWidth="1" min="10" max="10"/>
    <col width="16" customWidth="1" min="11" max="11"/>
    <col width="10" customWidth="1" min="12" max="12"/>
    <col width="10" customWidth="1" min="13" max="13"/>
    <col width="14" customWidth="1" min="14" max="14"/>
    <col width="12" customWidth="1" min="15" max="15"/>
  </cols>
  <sheetData>
    <row r="1">
      <c r="A1" s="5" t="inlineStr">
        <is>
          <t>EXCEEDANCE CURVE: Area Under Curve = Mean</t>
        </is>
      </c>
    </row>
    <row r="2"/>
    <row r="3">
      <c r="A3" s="10" t="inlineStr">
        <is>
          <t>BASELINE (2000)</t>
        </is>
      </c>
      <c r="G3" s="11" t="inlineStr">
        <is>
          <t>FUTURE (2040, SSP2-4.5)</t>
        </is>
      </c>
    </row>
    <row r="4">
      <c r="A4" s="6" t="inlineStr">
        <is>
          <t>Rank</t>
        </is>
      </c>
      <c r="B4" s="6" t="inlineStr">
        <is>
          <t>Value (C)</t>
        </is>
      </c>
      <c r="C4" s="6" t="inlineStr">
        <is>
          <t>Exceedance Prob</t>
        </is>
      </c>
      <c r="D4" s="6" t="inlineStr">
        <is>
          <t>Trapezoid Width</t>
        </is>
      </c>
      <c r="E4" s="6" t="inlineStr">
        <is>
          <t>Trapezoid Area</t>
        </is>
      </c>
      <c r="G4" s="12" t="inlineStr">
        <is>
          <t>Rank</t>
        </is>
      </c>
      <c r="H4" s="12" t="inlineStr">
        <is>
          <t>Value (C)</t>
        </is>
      </c>
      <c r="I4" s="12" t="inlineStr">
        <is>
          <t>Exceedance Prob</t>
        </is>
      </c>
      <c r="J4" s="12" t="inlineStr">
        <is>
          <t>Trapezoid Width</t>
        </is>
      </c>
      <c r="K4" s="12" t="inlineStr">
        <is>
          <t>Trapezoid Area</t>
        </is>
      </c>
      <c r="M4" s="13" t="inlineStr">
        <is>
          <t>Exc Prob</t>
        </is>
      </c>
      <c r="N4" s="13" t="inlineStr">
        <is>
          <t>Baseline (C)</t>
        </is>
      </c>
      <c r="O4" s="13" t="inlineStr">
        <is>
          <t>Future (C)</t>
        </is>
      </c>
    </row>
    <row r="5">
      <c r="A5" t="n">
        <v>1</v>
      </c>
      <c r="B5" s="14" t="n">
        <v>44.2534</v>
      </c>
      <c r="C5" s="15" t="n">
        <v>0</v>
      </c>
      <c r="D5" s="15" t="n">
        <v>0</v>
      </c>
      <c r="E5" s="15" t="n">
        <v>0</v>
      </c>
      <c r="G5" t="n">
        <v>1</v>
      </c>
      <c r="H5" s="14" t="n">
        <v>46.6888</v>
      </c>
      <c r="I5" s="15" t="n">
        <v>0</v>
      </c>
      <c r="J5" s="15" t="n">
        <v>0</v>
      </c>
      <c r="K5" s="15" t="n">
        <v>0</v>
      </c>
      <c r="M5" t="n">
        <v>0</v>
      </c>
      <c r="N5" t="n">
        <v>44.25</v>
      </c>
      <c r="O5" t="n">
        <v>46.69</v>
      </c>
    </row>
    <row r="6">
      <c r="A6" t="n">
        <v>2</v>
      </c>
      <c r="B6" s="14" t="n">
        <v>43.1502</v>
      </c>
      <c r="C6" s="15" t="n">
        <v>0.000274</v>
      </c>
      <c r="D6" s="15" t="n">
        <v>0.00027375</v>
      </c>
      <c r="E6" s="15" t="n">
        <v>0.01196327</v>
      </c>
      <c r="G6" t="n">
        <v>2</v>
      </c>
      <c r="H6" s="14" t="n">
        <v>46.3777</v>
      </c>
      <c r="I6" s="15" t="n">
        <v>0.000274</v>
      </c>
      <c r="J6" s="15" t="n">
        <v>0.00027382</v>
      </c>
      <c r="K6" s="15" t="n">
        <v>0.01274186</v>
      </c>
      <c r="M6" t="n">
        <v>0.0049</v>
      </c>
      <c r="N6" t="n">
        <v>41.67</v>
      </c>
      <c r="O6" t="n">
        <v>44.05</v>
      </c>
    </row>
    <row r="7">
      <c r="A7" t="n">
        <v>3</v>
      </c>
      <c r="B7" s="14" t="n">
        <v>42.7479</v>
      </c>
      <c r="C7" s="15" t="n">
        <v>0.000547</v>
      </c>
      <c r="D7" s="15" t="n">
        <v>0.00027375</v>
      </c>
      <c r="E7" s="15" t="n">
        <v>0.0117572</v>
      </c>
      <c r="G7" t="n">
        <v>3</v>
      </c>
      <c r="H7" s="14" t="n">
        <v>45.9006</v>
      </c>
      <c r="I7" s="15" t="n">
        <v>0.000548</v>
      </c>
      <c r="J7" s="15" t="n">
        <v>0.00027382</v>
      </c>
      <c r="K7" s="15" t="n">
        <v>0.01263394</v>
      </c>
      <c r="M7" t="n">
        <v>0.009900000000000001</v>
      </c>
      <c r="N7" t="n">
        <v>41.13</v>
      </c>
      <c r="O7" t="n">
        <v>43.04</v>
      </c>
    </row>
    <row r="8">
      <c r="A8" t="n">
        <v>4</v>
      </c>
      <c r="B8" s="14" t="n">
        <v>42.684</v>
      </c>
      <c r="C8" s="15" t="n">
        <v>0.000821</v>
      </c>
      <c r="D8" s="15" t="n">
        <v>0.00027375</v>
      </c>
      <c r="E8" s="15" t="n">
        <v>0.01169339</v>
      </c>
      <c r="G8" t="n">
        <v>4</v>
      </c>
      <c r="H8" s="14" t="n">
        <v>45.1261</v>
      </c>
      <c r="I8" s="15" t="n">
        <v>0.000821</v>
      </c>
      <c r="J8" s="15" t="n">
        <v>0.00027382</v>
      </c>
      <c r="K8" s="15" t="n">
        <v>0.01246259</v>
      </c>
      <c r="M8" t="n">
        <v>0.0148</v>
      </c>
      <c r="N8" t="n">
        <v>40.6</v>
      </c>
      <c r="O8" t="n">
        <v>42.6</v>
      </c>
    </row>
    <row r="9">
      <c r="A9" t="n">
        <v>5</v>
      </c>
      <c r="B9" s="14" t="n">
        <v>42.4637</v>
      </c>
      <c r="C9" s="15" t="n">
        <v>0.001095</v>
      </c>
      <c r="D9" s="15" t="n">
        <v>0.00027375</v>
      </c>
      <c r="E9" s="15" t="n">
        <v>0.01165449</v>
      </c>
      <c r="G9" t="n">
        <v>5</v>
      </c>
      <c r="H9" s="14" t="n">
        <v>44.8098</v>
      </c>
      <c r="I9" s="15" t="n">
        <v>0.001095</v>
      </c>
      <c r="J9" s="15" t="n">
        <v>0.00027382</v>
      </c>
      <c r="K9" s="15" t="n">
        <v>0.01231325</v>
      </c>
      <c r="M9" t="n">
        <v>0.0197</v>
      </c>
      <c r="N9" t="n">
        <v>40.16</v>
      </c>
      <c r="O9" t="n">
        <v>42.08</v>
      </c>
    </row>
    <row r="10">
      <c r="A10" t="n">
        <v>6</v>
      </c>
      <c r="B10" s="14" t="n">
        <v>42.3635</v>
      </c>
      <c r="C10" s="15" t="n">
        <v>0.001369</v>
      </c>
      <c r="D10" s="15" t="n">
        <v>0.00027375</v>
      </c>
      <c r="E10" s="15" t="n">
        <v>0.01161063</v>
      </c>
      <c r="G10" t="n">
        <v>6</v>
      </c>
      <c r="H10" s="14" t="n">
        <v>44.6298</v>
      </c>
      <c r="I10" s="15" t="n">
        <v>0.001369</v>
      </c>
      <c r="J10" s="15" t="n">
        <v>0.00027382</v>
      </c>
      <c r="K10" s="15" t="n">
        <v>0.0122453</v>
      </c>
      <c r="M10" t="n">
        <v>0.0246</v>
      </c>
      <c r="N10" t="n">
        <v>39.85</v>
      </c>
      <c r="O10" t="n">
        <v>41.75</v>
      </c>
    </row>
    <row r="11">
      <c r="A11" t="n">
        <v>7</v>
      </c>
      <c r="B11" s="14" t="n">
        <v>42.3596</v>
      </c>
      <c r="C11" s="15" t="n">
        <v>0.001642</v>
      </c>
      <c r="D11" s="15" t="n">
        <v>0.00027375</v>
      </c>
      <c r="E11" s="15" t="n">
        <v>0.01159638</v>
      </c>
      <c r="G11" t="n">
        <v>7</v>
      </c>
      <c r="H11" s="14" t="n">
        <v>44.6034</v>
      </c>
      <c r="I11" s="15" t="n">
        <v>0.001643</v>
      </c>
      <c r="J11" s="15" t="n">
        <v>0.00027382</v>
      </c>
      <c r="K11" s="15" t="n">
        <v>0.01221703</v>
      </c>
      <c r="M11" t="n">
        <v>0.0296</v>
      </c>
      <c r="N11" t="n">
        <v>39.65</v>
      </c>
      <c r="O11" t="n">
        <v>41.43</v>
      </c>
    </row>
    <row r="12">
      <c r="A12" t="n">
        <v>8</v>
      </c>
      <c r="B12" s="14" t="n">
        <v>42.3432</v>
      </c>
      <c r="C12" s="15" t="n">
        <v>0.001916</v>
      </c>
      <c r="D12" s="15" t="n">
        <v>0.00027375</v>
      </c>
      <c r="E12" s="15" t="n">
        <v>0.0115936</v>
      </c>
      <c r="G12" t="n">
        <v>8</v>
      </c>
      <c r="H12" s="14" t="n">
        <v>44.572</v>
      </c>
      <c r="I12" s="15" t="n">
        <v>0.001917</v>
      </c>
      <c r="J12" s="15" t="n">
        <v>0.00027382</v>
      </c>
      <c r="K12" s="15" t="n">
        <v>0.01220912</v>
      </c>
      <c r="M12" t="n">
        <v>0.0345</v>
      </c>
      <c r="N12" t="n">
        <v>39.47</v>
      </c>
      <c r="O12" t="n">
        <v>41.23</v>
      </c>
    </row>
    <row r="13">
      <c r="A13" t="n">
        <v>9</v>
      </c>
      <c r="B13" s="14" t="n">
        <v>42.3324</v>
      </c>
      <c r="C13" s="15" t="n">
        <v>0.00219</v>
      </c>
      <c r="D13" s="15" t="n">
        <v>0.00027375</v>
      </c>
      <c r="E13" s="15" t="n">
        <v>0.01158987</v>
      </c>
      <c r="G13" t="n">
        <v>9</v>
      </c>
      <c r="H13" s="14" t="n">
        <v>44.5439</v>
      </c>
      <c r="I13" s="15" t="n">
        <v>0.002191</v>
      </c>
      <c r="J13" s="15" t="n">
        <v>0.00027382</v>
      </c>
      <c r="K13" s="15" t="n">
        <v>0.01220098</v>
      </c>
      <c r="M13" t="n">
        <v>0.0394</v>
      </c>
      <c r="N13" t="n">
        <v>39.3</v>
      </c>
      <c r="O13" t="n">
        <v>41.04</v>
      </c>
    </row>
    <row r="14">
      <c r="A14" t="n">
        <v>10</v>
      </c>
      <c r="B14" s="14" t="n">
        <v>42.2673</v>
      </c>
      <c r="C14" s="15" t="n">
        <v>0.002464</v>
      </c>
      <c r="D14" s="15" t="n">
        <v>0.00027375</v>
      </c>
      <c r="E14" s="15" t="n">
        <v>0.01157948</v>
      </c>
      <c r="G14" t="n">
        <v>10</v>
      </c>
      <c r="H14" s="14" t="n">
        <v>44.4972</v>
      </c>
      <c r="I14" s="15" t="n">
        <v>0.002464</v>
      </c>
      <c r="J14" s="15" t="n">
        <v>0.00027382</v>
      </c>
      <c r="K14" s="15" t="n">
        <v>0.01219074</v>
      </c>
      <c r="M14" t="n">
        <v>0.0443</v>
      </c>
      <c r="N14" t="n">
        <v>39.17</v>
      </c>
      <c r="O14" t="n">
        <v>40.76</v>
      </c>
    </row>
    <row r="15">
      <c r="A15" t="n">
        <v>11</v>
      </c>
      <c r="B15" s="14" t="n">
        <v>42.2626</v>
      </c>
      <c r="C15" s="15" t="n">
        <v>0.002737</v>
      </c>
      <c r="D15" s="15" t="n">
        <v>0.00027375</v>
      </c>
      <c r="E15" s="15" t="n">
        <v>0.01156993</v>
      </c>
      <c r="G15" t="n">
        <v>11</v>
      </c>
      <c r="H15" s="14" t="n">
        <v>44.3524</v>
      </c>
      <c r="I15" s="15" t="n">
        <v>0.002738</v>
      </c>
      <c r="J15" s="15" t="n">
        <v>0.00027382</v>
      </c>
      <c r="K15" s="15" t="n">
        <v>0.01216452</v>
      </c>
      <c r="M15" t="n">
        <v>0.0493</v>
      </c>
      <c r="N15" t="n">
        <v>39</v>
      </c>
      <c r="O15" t="n">
        <v>40.58</v>
      </c>
    </row>
    <row r="16">
      <c r="A16" t="n">
        <v>12</v>
      </c>
      <c r="B16" s="14" t="n">
        <v>42.2399</v>
      </c>
      <c r="C16" s="15" t="n">
        <v>0.003011</v>
      </c>
      <c r="D16" s="15" t="n">
        <v>0.00027375</v>
      </c>
      <c r="E16" s="15" t="n">
        <v>0.01156619</v>
      </c>
      <c r="G16" t="n">
        <v>12</v>
      </c>
      <c r="H16" s="14" t="n">
        <v>44.3094</v>
      </c>
      <c r="I16" s="15" t="n">
        <v>0.003012</v>
      </c>
      <c r="J16" s="15" t="n">
        <v>0.00027382</v>
      </c>
      <c r="K16" s="15" t="n">
        <v>0.0121388</v>
      </c>
      <c r="M16" t="n">
        <v>0.0542</v>
      </c>
      <c r="N16" t="n">
        <v>38.9</v>
      </c>
      <c r="O16" t="n">
        <v>40.43</v>
      </c>
    </row>
    <row r="17">
      <c r="A17" t="n">
        <v>13</v>
      </c>
      <c r="B17" s="14" t="n">
        <v>42.1396</v>
      </c>
      <c r="C17" s="15" t="n">
        <v>0.003285</v>
      </c>
      <c r="D17" s="15" t="n">
        <v>0.00027375</v>
      </c>
      <c r="E17" s="15" t="n">
        <v>0.01154935</v>
      </c>
      <c r="G17" t="n">
        <v>13</v>
      </c>
      <c r="H17" s="14" t="n">
        <v>44.2674</v>
      </c>
      <c r="I17" s="15" t="n">
        <v>0.003286</v>
      </c>
      <c r="J17" s="15" t="n">
        <v>0.00027382</v>
      </c>
      <c r="K17" s="15" t="n">
        <v>0.01212716</v>
      </c>
      <c r="M17" t="n">
        <v>0.0591</v>
      </c>
      <c r="N17" t="n">
        <v>38.77</v>
      </c>
      <c r="O17" t="n">
        <v>40.3</v>
      </c>
    </row>
    <row r="18">
      <c r="A18" t="n">
        <v>14</v>
      </c>
      <c r="B18" s="14" t="n">
        <v>42.0762</v>
      </c>
      <c r="C18" s="15" t="n">
        <v>0.003559</v>
      </c>
      <c r="D18" s="15" t="n">
        <v>0.00027375</v>
      </c>
      <c r="E18" s="15" t="n">
        <v>0.01152694</v>
      </c>
      <c r="G18" t="n">
        <v>14</v>
      </c>
      <c r="H18" s="14" t="n">
        <v>44.2119</v>
      </c>
      <c r="I18" s="15" t="n">
        <v>0.00356</v>
      </c>
      <c r="J18" s="15" t="n">
        <v>0.00027382</v>
      </c>
      <c r="K18" s="15" t="n">
        <v>0.01211382</v>
      </c>
      <c r="M18" t="n">
        <v>0.0641</v>
      </c>
      <c r="N18" t="n">
        <v>38.62</v>
      </c>
      <c r="O18" t="n">
        <v>40.18</v>
      </c>
    </row>
    <row r="19">
      <c r="A19" t="n">
        <v>15</v>
      </c>
      <c r="B19" s="14" t="n">
        <v>42.0649</v>
      </c>
      <c r="C19" s="15" t="n">
        <v>0.003832</v>
      </c>
      <c r="D19" s="15" t="n">
        <v>0.00027375</v>
      </c>
      <c r="E19" s="15" t="n">
        <v>0.01151671</v>
      </c>
      <c r="G19" t="n">
        <v>15</v>
      </c>
      <c r="H19" s="14" t="n">
        <v>44.2083</v>
      </c>
      <c r="I19" s="15" t="n">
        <v>0.003834</v>
      </c>
      <c r="J19" s="15" t="n">
        <v>0.00027382</v>
      </c>
      <c r="K19" s="15" t="n">
        <v>0.01210572</v>
      </c>
      <c r="M19" t="n">
        <v>0.06900000000000001</v>
      </c>
      <c r="N19" t="n">
        <v>38.45</v>
      </c>
      <c r="O19" t="n">
        <v>40.01</v>
      </c>
    </row>
    <row r="20">
      <c r="A20" t="n">
        <v>16</v>
      </c>
      <c r="B20" s="14" t="n">
        <v>41.9925</v>
      </c>
      <c r="C20" s="15" t="n">
        <v>0.004106</v>
      </c>
      <c r="D20" s="15" t="n">
        <v>0.00027375</v>
      </c>
      <c r="E20" s="15" t="n">
        <v>0.01150526</v>
      </c>
      <c r="G20" t="n">
        <v>16</v>
      </c>
      <c r="H20" s="14" t="n">
        <v>44.1176</v>
      </c>
      <c r="I20" s="15" t="n">
        <v>0.004107</v>
      </c>
      <c r="J20" s="15" t="n">
        <v>0.00027382</v>
      </c>
      <c r="K20" s="15" t="n">
        <v>0.01209282</v>
      </c>
      <c r="M20" t="n">
        <v>0.07389999999999999</v>
      </c>
      <c r="N20" t="n">
        <v>38.32</v>
      </c>
      <c r="O20" t="n">
        <v>39.8</v>
      </c>
    </row>
    <row r="21">
      <c r="A21" t="n">
        <v>17</v>
      </c>
      <c r="B21" s="14" t="n">
        <v>41.9252</v>
      </c>
      <c r="C21" s="15" t="n">
        <v>0.00438</v>
      </c>
      <c r="D21" s="15" t="n">
        <v>0.00027375</v>
      </c>
      <c r="E21" s="15" t="n">
        <v>0.01148614</v>
      </c>
      <c r="G21" t="n">
        <v>17</v>
      </c>
      <c r="H21" s="14" t="n">
        <v>44.1155</v>
      </c>
      <c r="I21" s="15" t="n">
        <v>0.004381</v>
      </c>
      <c r="J21" s="15" t="n">
        <v>0.00027382</v>
      </c>
      <c r="K21" s="15" t="n">
        <v>0.01208011</v>
      </c>
      <c r="M21" t="n">
        <v>0.0788</v>
      </c>
      <c r="N21" t="n">
        <v>38.15</v>
      </c>
      <c r="O21" t="n">
        <v>39.67</v>
      </c>
    </row>
    <row r="22">
      <c r="A22" t="n">
        <v>18</v>
      </c>
      <c r="B22" s="14" t="n">
        <v>41.7979</v>
      </c>
      <c r="C22" s="15" t="n">
        <v>0.004654</v>
      </c>
      <c r="D22" s="15" t="n">
        <v>0.00027375</v>
      </c>
      <c r="E22" s="15" t="n">
        <v>0.01145951</v>
      </c>
      <c r="G22" t="n">
        <v>18</v>
      </c>
      <c r="H22" s="14" t="n">
        <v>44.1151</v>
      </c>
      <c r="I22" s="15" t="n">
        <v>0.004655</v>
      </c>
      <c r="J22" s="15" t="n">
        <v>0.00027382</v>
      </c>
      <c r="K22" s="15" t="n">
        <v>0.01207977</v>
      </c>
      <c r="M22" t="n">
        <v>0.0838</v>
      </c>
      <c r="N22" t="n">
        <v>38.06</v>
      </c>
      <c r="O22" t="n">
        <v>39.52</v>
      </c>
    </row>
    <row r="23">
      <c r="A23" t="n">
        <v>19</v>
      </c>
      <c r="B23" s="14" t="n">
        <v>41.6678</v>
      </c>
      <c r="C23" s="15" t="n">
        <v>0.004927</v>
      </c>
      <c r="D23" s="15" t="n">
        <v>0.00027375</v>
      </c>
      <c r="E23" s="15" t="n">
        <v>0.01142426</v>
      </c>
      <c r="G23" t="n">
        <v>19</v>
      </c>
      <c r="H23" s="14" t="n">
        <v>44.0529</v>
      </c>
      <c r="I23" s="15" t="n">
        <v>0.004929</v>
      </c>
      <c r="J23" s="15" t="n">
        <v>0.00027382</v>
      </c>
      <c r="K23" s="15" t="n">
        <v>0.01207119</v>
      </c>
      <c r="M23" t="n">
        <v>0.0887</v>
      </c>
      <c r="N23" t="n">
        <v>37.91</v>
      </c>
      <c r="O23" t="n">
        <v>39.39</v>
      </c>
    </row>
    <row r="24">
      <c r="A24" t="n">
        <v>20</v>
      </c>
      <c r="B24" s="14" t="n">
        <v>41.6565</v>
      </c>
      <c r="C24" s="15" t="n">
        <v>0.005201</v>
      </c>
      <c r="D24" s="15" t="n">
        <v>0.00027375</v>
      </c>
      <c r="E24" s="15" t="n">
        <v>0.01140491</v>
      </c>
      <c r="G24" t="n">
        <v>20</v>
      </c>
      <c r="H24" s="14" t="n">
        <v>43.9633</v>
      </c>
      <c r="I24" s="15" t="n">
        <v>0.005203</v>
      </c>
      <c r="J24" s="15" t="n">
        <v>0.00027382</v>
      </c>
      <c r="K24" s="15" t="n">
        <v>0.0120504</v>
      </c>
      <c r="M24" t="n">
        <v>0.0936</v>
      </c>
      <c r="N24" t="n">
        <v>37.79</v>
      </c>
      <c r="O24" t="n">
        <v>39.26</v>
      </c>
    </row>
    <row r="25">
      <c r="A25" t="n">
        <v>21</v>
      </c>
      <c r="B25" s="14" t="n">
        <v>41.6552</v>
      </c>
      <c r="C25" s="15" t="n">
        <v>0.005475</v>
      </c>
      <c r="D25" s="15" t="n">
        <v>0.00027375</v>
      </c>
      <c r="E25" s="15" t="n">
        <v>0.01140319</v>
      </c>
      <c r="G25" t="n">
        <v>21</v>
      </c>
      <c r="H25" s="14" t="n">
        <v>43.8948</v>
      </c>
      <c r="I25" s="15" t="n">
        <v>0.005476</v>
      </c>
      <c r="J25" s="15" t="n">
        <v>0.00027382</v>
      </c>
      <c r="K25" s="15" t="n">
        <v>0.01202876</v>
      </c>
      <c r="M25" t="n">
        <v>0.0985</v>
      </c>
      <c r="N25" t="n">
        <v>37.63</v>
      </c>
      <c r="O25" t="n">
        <v>39.11</v>
      </c>
    </row>
    <row r="26">
      <c r="A26" t="n">
        <v>22</v>
      </c>
      <c r="B26" s="14" t="n">
        <v>41.5417</v>
      </c>
      <c r="C26" s="15" t="n">
        <v>0.005749</v>
      </c>
      <c r="D26" s="15" t="n">
        <v>0.00027375</v>
      </c>
      <c r="E26" s="15" t="n">
        <v>0.01138748</v>
      </c>
      <c r="G26" t="n">
        <v>22</v>
      </c>
      <c r="H26" s="14" t="n">
        <v>43.8607</v>
      </c>
      <c r="I26" s="15" t="n">
        <v>0.00575</v>
      </c>
      <c r="J26" s="15" t="n">
        <v>0.00027382</v>
      </c>
      <c r="K26" s="15" t="n">
        <v>0.01201473</v>
      </c>
      <c r="M26" t="n">
        <v>0.1035</v>
      </c>
      <c r="N26" t="n">
        <v>37.47</v>
      </c>
      <c r="O26" t="n">
        <v>38.97</v>
      </c>
    </row>
    <row r="27">
      <c r="A27" t="n">
        <v>23</v>
      </c>
      <c r="B27" s="14" t="n">
        <v>41.5123</v>
      </c>
      <c r="C27" s="15" t="n">
        <v>0.006022</v>
      </c>
      <c r="D27" s="15" t="n">
        <v>0.00027375</v>
      </c>
      <c r="E27" s="15" t="n">
        <v>0.01136792</v>
      </c>
      <c r="G27" t="n">
        <v>23</v>
      </c>
      <c r="H27" s="14" t="n">
        <v>43.5816</v>
      </c>
      <c r="I27" s="15" t="n">
        <v>0.006024</v>
      </c>
      <c r="J27" s="15" t="n">
        <v>0.00027382</v>
      </c>
      <c r="K27" s="15" t="n">
        <v>0.01197184</v>
      </c>
      <c r="M27" t="n">
        <v>0.1084</v>
      </c>
      <c r="N27" t="n">
        <v>37.33</v>
      </c>
      <c r="O27" t="n">
        <v>38.91</v>
      </c>
    </row>
    <row r="28">
      <c r="A28" t="n">
        <v>24</v>
      </c>
      <c r="B28" s="14" t="n">
        <v>41.5071</v>
      </c>
      <c r="C28" s="15" t="n">
        <v>0.006296</v>
      </c>
      <c r="D28" s="15" t="n">
        <v>0.00027375</v>
      </c>
      <c r="E28" s="15" t="n">
        <v>0.01136319</v>
      </c>
      <c r="G28" t="n">
        <v>24</v>
      </c>
      <c r="H28" s="14" t="n">
        <v>43.4257</v>
      </c>
      <c r="I28" s="15" t="n">
        <v>0.006298</v>
      </c>
      <c r="J28" s="15" t="n">
        <v>0.00027382</v>
      </c>
      <c r="K28" s="15" t="n">
        <v>0.01191229</v>
      </c>
      <c r="M28" t="n">
        <v>0.1133</v>
      </c>
      <c r="N28" t="n">
        <v>37.18</v>
      </c>
      <c r="O28" t="n">
        <v>38.79</v>
      </c>
    </row>
    <row r="29">
      <c r="A29" t="n">
        <v>25</v>
      </c>
      <c r="B29" s="14" t="n">
        <v>41.3995</v>
      </c>
      <c r="C29" s="15" t="n">
        <v>0.00657</v>
      </c>
      <c r="D29" s="15" t="n">
        <v>0.00027375</v>
      </c>
      <c r="E29" s="15" t="n">
        <v>0.01134775</v>
      </c>
      <c r="G29" t="n">
        <v>25</v>
      </c>
      <c r="H29" s="14" t="n">
        <v>43.3859</v>
      </c>
      <c r="I29" s="15" t="n">
        <v>0.006572</v>
      </c>
      <c r="J29" s="15" t="n">
        <v>0.00027382</v>
      </c>
      <c r="K29" s="15" t="n">
        <v>0.01188549</v>
      </c>
      <c r="M29" t="n">
        <v>0.1183</v>
      </c>
      <c r="N29" t="n">
        <v>37.05</v>
      </c>
      <c r="O29" t="n">
        <v>38.71</v>
      </c>
    </row>
    <row r="30">
      <c r="A30" t="n">
        <v>26</v>
      </c>
      <c r="B30" s="14" t="n">
        <v>41.3536</v>
      </c>
      <c r="C30" s="15" t="n">
        <v>0.006844</v>
      </c>
      <c r="D30" s="15" t="n">
        <v>0.00027375</v>
      </c>
      <c r="E30" s="15" t="n">
        <v>0.01132674</v>
      </c>
      <c r="G30" t="n">
        <v>26</v>
      </c>
      <c r="H30" s="14" t="n">
        <v>43.3762</v>
      </c>
      <c r="I30" s="15" t="n">
        <v>0.006846</v>
      </c>
      <c r="J30" s="15" t="n">
        <v>0.00027382</v>
      </c>
      <c r="K30" s="15" t="n">
        <v>0.0118787</v>
      </c>
      <c r="M30" t="n">
        <v>0.1232</v>
      </c>
      <c r="N30" t="n">
        <v>36.93</v>
      </c>
      <c r="O30" t="n">
        <v>38.62</v>
      </c>
    </row>
    <row r="31">
      <c r="A31" t="n">
        <v>27</v>
      </c>
      <c r="B31" s="14" t="n">
        <v>41.3414</v>
      </c>
      <c r="C31" s="15" t="n">
        <v>0.007117</v>
      </c>
      <c r="D31" s="15" t="n">
        <v>0.00027375</v>
      </c>
      <c r="E31" s="15" t="n">
        <v>0.01131878</v>
      </c>
      <c r="G31" t="n">
        <v>27</v>
      </c>
      <c r="H31" s="14" t="n">
        <v>43.3585</v>
      </c>
      <c r="I31" s="15" t="n">
        <v>0.007119</v>
      </c>
      <c r="J31" s="15" t="n">
        <v>0.00027382</v>
      </c>
      <c r="K31" s="15" t="n">
        <v>0.01187496</v>
      </c>
      <c r="M31" t="n">
        <v>0.1281</v>
      </c>
      <c r="N31" t="n">
        <v>36.81</v>
      </c>
      <c r="O31" t="n">
        <v>38.5</v>
      </c>
    </row>
    <row r="32">
      <c r="A32" t="n">
        <v>28</v>
      </c>
      <c r="B32" s="14" t="n">
        <v>41.3329</v>
      </c>
      <c r="C32" s="15" t="n">
        <v>0.007391</v>
      </c>
      <c r="D32" s="15" t="n">
        <v>0.00027375</v>
      </c>
      <c r="E32" s="15" t="n">
        <v>0.01131594</v>
      </c>
      <c r="G32" t="n">
        <v>28</v>
      </c>
      <c r="H32" s="14" t="n">
        <v>43.3232</v>
      </c>
      <c r="I32" s="15" t="n">
        <v>0.007393</v>
      </c>
      <c r="J32" s="15" t="n">
        <v>0.00027382</v>
      </c>
      <c r="K32" s="15" t="n">
        <v>0.0118677</v>
      </c>
      <c r="M32" t="n">
        <v>0.133</v>
      </c>
      <c r="N32" t="n">
        <v>36.7</v>
      </c>
      <c r="O32" t="n">
        <v>38.39</v>
      </c>
    </row>
    <row r="33">
      <c r="A33" t="n">
        <v>29</v>
      </c>
      <c r="B33" s="14" t="n">
        <v>41.2629</v>
      </c>
      <c r="C33" s="15" t="n">
        <v>0.007665</v>
      </c>
      <c r="D33" s="15" t="n">
        <v>0.00027375</v>
      </c>
      <c r="E33" s="15" t="n">
        <v>0.0113052</v>
      </c>
      <c r="G33" t="n">
        <v>29</v>
      </c>
      <c r="H33" s="14" t="n">
        <v>43.3062</v>
      </c>
      <c r="I33" s="15" t="n">
        <v>0.007667</v>
      </c>
      <c r="J33" s="15" t="n">
        <v>0.00027382</v>
      </c>
      <c r="K33" s="15" t="n">
        <v>0.01186053</v>
      </c>
      <c r="M33" t="n">
        <v>0.138</v>
      </c>
      <c r="N33" t="n">
        <v>36.56</v>
      </c>
      <c r="O33" t="n">
        <v>38.3</v>
      </c>
    </row>
    <row r="34">
      <c r="A34" t="n">
        <v>30</v>
      </c>
      <c r="B34" s="14" t="n">
        <v>41.2618</v>
      </c>
      <c r="C34" s="15" t="n">
        <v>0.007939</v>
      </c>
      <c r="D34" s="15" t="n">
        <v>0.00027375</v>
      </c>
      <c r="E34" s="15" t="n">
        <v>0.01129547</v>
      </c>
      <c r="G34" t="n">
        <v>30</v>
      </c>
      <c r="H34" s="14" t="n">
        <v>43.2994</v>
      </c>
      <c r="I34" s="15" t="n">
        <v>0.007941</v>
      </c>
      <c r="J34" s="15" t="n">
        <v>0.00027382</v>
      </c>
      <c r="K34" s="15" t="n">
        <v>0.01185728</v>
      </c>
      <c r="M34" t="n">
        <v>0.1429</v>
      </c>
      <c r="N34" t="n">
        <v>36.44</v>
      </c>
      <c r="O34" t="n">
        <v>38.2</v>
      </c>
    </row>
    <row r="35">
      <c r="A35" t="n">
        <v>31</v>
      </c>
      <c r="B35" s="14" t="n">
        <v>41.2379</v>
      </c>
      <c r="C35" s="15" t="n">
        <v>0.008212000000000001</v>
      </c>
      <c r="D35" s="15" t="n">
        <v>0.00027375</v>
      </c>
      <c r="E35" s="15" t="n">
        <v>0.01129206</v>
      </c>
      <c r="G35" t="n">
        <v>31</v>
      </c>
      <c r="H35" s="14" t="n">
        <v>43.1868</v>
      </c>
      <c r="I35" s="15" t="n">
        <v>0.008215</v>
      </c>
      <c r="J35" s="15" t="n">
        <v>0.00027382</v>
      </c>
      <c r="K35" s="15" t="n">
        <v>0.01184094</v>
      </c>
      <c r="M35" t="n">
        <v>0.1478</v>
      </c>
      <c r="N35" t="n">
        <v>36.29</v>
      </c>
      <c r="O35" t="n">
        <v>38.1</v>
      </c>
    </row>
    <row r="36">
      <c r="A36" t="n">
        <v>32</v>
      </c>
      <c r="B36" s="14" t="n">
        <v>41.2123</v>
      </c>
      <c r="C36" s="15" t="n">
        <v>0.008486</v>
      </c>
      <c r="D36" s="15" t="n">
        <v>0.00027375</v>
      </c>
      <c r="E36" s="15" t="n">
        <v>0.01128528</v>
      </c>
      <c r="G36" t="n">
        <v>32</v>
      </c>
      <c r="H36" s="14" t="n">
        <v>43.1849</v>
      </c>
      <c r="I36" s="15" t="n">
        <v>0.008488000000000001</v>
      </c>
      <c r="J36" s="15" t="n">
        <v>0.00027382</v>
      </c>
      <c r="K36" s="15" t="n">
        <v>0.01182526</v>
      </c>
      <c r="M36" t="n">
        <v>0.1528</v>
      </c>
      <c r="N36" t="n">
        <v>36.18</v>
      </c>
      <c r="O36" t="n">
        <v>38.01</v>
      </c>
    </row>
    <row r="37">
      <c r="A37" t="n">
        <v>33</v>
      </c>
      <c r="B37" s="14" t="n">
        <v>41.1924</v>
      </c>
      <c r="C37" s="15" t="n">
        <v>0.00876</v>
      </c>
      <c r="D37" s="15" t="n">
        <v>0.00027375</v>
      </c>
      <c r="E37" s="15" t="n">
        <v>0.01127905</v>
      </c>
      <c r="G37" t="n">
        <v>33</v>
      </c>
      <c r="H37" s="14" t="n">
        <v>43.1655</v>
      </c>
      <c r="I37" s="15" t="n">
        <v>0.008762000000000001</v>
      </c>
      <c r="J37" s="15" t="n">
        <v>0.00027382</v>
      </c>
      <c r="K37" s="15" t="n">
        <v>0.01182234</v>
      </c>
      <c r="M37" t="n">
        <v>0.1577</v>
      </c>
      <c r="N37" t="n">
        <v>36.04</v>
      </c>
      <c r="O37" t="n">
        <v>37.92</v>
      </c>
    </row>
    <row r="38">
      <c r="A38" t="n">
        <v>34</v>
      </c>
      <c r="B38" s="14" t="n">
        <v>41.1592</v>
      </c>
      <c r="C38" s="15" t="n">
        <v>0.009034</v>
      </c>
      <c r="D38" s="15" t="n">
        <v>0.00027375</v>
      </c>
      <c r="E38" s="15" t="n">
        <v>0.01127178</v>
      </c>
      <c r="G38" t="n">
        <v>34</v>
      </c>
      <c r="H38" s="14" t="n">
        <v>43.1554</v>
      </c>
      <c r="I38" s="15" t="n">
        <v>0.009036000000000001</v>
      </c>
      <c r="J38" s="15" t="n">
        <v>0.00027382</v>
      </c>
      <c r="K38" s="15" t="n">
        <v>0.0118183</v>
      </c>
      <c r="M38" t="n">
        <v>0.1626</v>
      </c>
      <c r="N38" t="n">
        <v>35.96</v>
      </c>
      <c r="O38" t="n">
        <v>37.81</v>
      </c>
    </row>
    <row r="39">
      <c r="A39" t="n">
        <v>35</v>
      </c>
      <c r="B39" s="14" t="n">
        <v>41.1582</v>
      </c>
      <c r="C39" s="15" t="n">
        <v>0.009306999999999999</v>
      </c>
      <c r="D39" s="15" t="n">
        <v>0.00027375</v>
      </c>
      <c r="E39" s="15" t="n">
        <v>0.0112671</v>
      </c>
      <c r="G39" t="n">
        <v>35</v>
      </c>
      <c r="H39" s="14" t="n">
        <v>43.1068</v>
      </c>
      <c r="I39" s="15" t="n">
        <v>0.009310000000000001</v>
      </c>
      <c r="J39" s="15" t="n">
        <v>0.00027382</v>
      </c>
      <c r="K39" s="15" t="n">
        <v>0.01181027</v>
      </c>
      <c r="M39" t="n">
        <v>0.1675</v>
      </c>
      <c r="N39" t="n">
        <v>35.83</v>
      </c>
      <c r="O39" t="n">
        <v>37.69</v>
      </c>
    </row>
    <row r="40">
      <c r="A40" t="n">
        <v>36</v>
      </c>
      <c r="B40" s="14" t="n">
        <v>41.1382</v>
      </c>
      <c r="C40" s="15" t="n">
        <v>0.009580999999999999</v>
      </c>
      <c r="D40" s="15" t="n">
        <v>0.00027375</v>
      </c>
      <c r="E40" s="15" t="n">
        <v>0.01126422</v>
      </c>
      <c r="G40" t="n">
        <v>36</v>
      </c>
      <c r="H40" s="14" t="n">
        <v>43.0896</v>
      </c>
      <c r="I40" s="15" t="n">
        <v>0.009584000000000001</v>
      </c>
      <c r="J40" s="15" t="n">
        <v>0.00027382</v>
      </c>
      <c r="K40" s="15" t="n">
        <v>0.01180127</v>
      </c>
      <c r="M40" t="n">
        <v>0.1725</v>
      </c>
      <c r="N40" t="n">
        <v>35.73</v>
      </c>
      <c r="O40" t="n">
        <v>37.65</v>
      </c>
    </row>
    <row r="41">
      <c r="A41" t="n">
        <v>37</v>
      </c>
      <c r="B41" s="14" t="n">
        <v>41.1342</v>
      </c>
      <c r="C41" s="15" t="n">
        <v>0.009854999999999999</v>
      </c>
      <c r="D41" s="15" t="n">
        <v>0.00027375</v>
      </c>
      <c r="E41" s="15" t="n">
        <v>0.01126094</v>
      </c>
      <c r="G41" t="n">
        <v>37</v>
      </c>
      <c r="H41" s="14" t="n">
        <v>43.0395</v>
      </c>
      <c r="I41" s="15" t="n">
        <v>0.009858</v>
      </c>
      <c r="J41" s="15" t="n">
        <v>0.00027382</v>
      </c>
      <c r="K41" s="15" t="n">
        <v>0.01179205</v>
      </c>
      <c r="M41" t="n">
        <v>0.1774</v>
      </c>
      <c r="N41" t="n">
        <v>35.61</v>
      </c>
      <c r="O41" t="n">
        <v>37.58</v>
      </c>
    </row>
    <row r="42">
      <c r="A42" t="n">
        <v>38</v>
      </c>
      <c r="B42" s="14" t="n">
        <v>41.1097</v>
      </c>
      <c r="C42" s="15" t="n">
        <v>0.010129</v>
      </c>
      <c r="D42" s="15" t="n">
        <v>0.00027375</v>
      </c>
      <c r="E42" s="15" t="n">
        <v>0.01125704</v>
      </c>
      <c r="G42" t="n">
        <v>38</v>
      </c>
      <c r="H42" s="14" t="n">
        <v>43.0213</v>
      </c>
      <c r="I42" s="15" t="n">
        <v>0.010131</v>
      </c>
      <c r="J42" s="15" t="n">
        <v>0.00027382</v>
      </c>
      <c r="K42" s="15" t="n">
        <v>0.01178269</v>
      </c>
      <c r="M42" t="n">
        <v>0.1823</v>
      </c>
      <c r="N42" t="n">
        <v>35.48</v>
      </c>
      <c r="O42" t="n">
        <v>37.51</v>
      </c>
    </row>
    <row r="43">
      <c r="A43" t="n">
        <v>39</v>
      </c>
      <c r="B43" s="14" t="n">
        <v>41.0824</v>
      </c>
      <c r="C43" s="15" t="n">
        <v>0.010402</v>
      </c>
      <c r="D43" s="15" t="n">
        <v>0.00027375</v>
      </c>
      <c r="E43" s="15" t="n">
        <v>0.01124995</v>
      </c>
      <c r="G43" t="n">
        <v>39</v>
      </c>
      <c r="H43" s="14" t="n">
        <v>42.9666</v>
      </c>
      <c r="I43" s="15" t="n">
        <v>0.010405</v>
      </c>
      <c r="J43" s="15" t="n">
        <v>0.00027382</v>
      </c>
      <c r="K43" s="15" t="n">
        <v>0.01177271</v>
      </c>
      <c r="M43" t="n">
        <v>0.1872</v>
      </c>
      <c r="N43" t="n">
        <v>35.41</v>
      </c>
      <c r="O43" t="n">
        <v>37.39</v>
      </c>
    </row>
    <row r="44">
      <c r="A44" t="n">
        <v>40</v>
      </c>
      <c r="B44" s="14" t="n">
        <v>41.0309</v>
      </c>
      <c r="C44" s="15" t="n">
        <v>0.010676</v>
      </c>
      <c r="D44" s="15" t="n">
        <v>0.00027375</v>
      </c>
      <c r="E44" s="15" t="n">
        <v>0.01123916</v>
      </c>
      <c r="G44" t="n">
        <v>40</v>
      </c>
      <c r="H44" s="14" t="n">
        <v>42.9174</v>
      </c>
      <c r="I44" s="15" t="n">
        <v>0.010679</v>
      </c>
      <c r="J44" s="15" t="n">
        <v>0.00027382</v>
      </c>
      <c r="K44" s="15" t="n">
        <v>0.01175849</v>
      </c>
      <c r="M44" t="n">
        <v>0.1922</v>
      </c>
      <c r="N44" t="n">
        <v>35.32</v>
      </c>
      <c r="O44" t="n">
        <v>37.26</v>
      </c>
    </row>
    <row r="45">
      <c r="A45" t="n">
        <v>41</v>
      </c>
      <c r="B45" s="14" t="n">
        <v>41.0219</v>
      </c>
      <c r="C45" s="15" t="n">
        <v>0.01095</v>
      </c>
      <c r="D45" s="15" t="n">
        <v>0.00027375</v>
      </c>
      <c r="E45" s="15" t="n">
        <v>0.01123087</v>
      </c>
      <c r="G45" t="n">
        <v>41</v>
      </c>
      <c r="H45" s="14" t="n">
        <v>42.8767</v>
      </c>
      <c r="I45" s="15" t="n">
        <v>0.010953</v>
      </c>
      <c r="J45" s="15" t="n">
        <v>0.00027382</v>
      </c>
      <c r="K45" s="15" t="n">
        <v>0.01174618</v>
      </c>
      <c r="M45" t="n">
        <v>0.1971</v>
      </c>
      <c r="N45" t="n">
        <v>35.21</v>
      </c>
      <c r="O45" t="n">
        <v>37.19</v>
      </c>
    </row>
    <row r="46">
      <c r="A46" t="n">
        <v>42</v>
      </c>
      <c r="B46" s="14" t="n">
        <v>40.9951</v>
      </c>
      <c r="C46" s="15" t="n">
        <v>0.011224</v>
      </c>
      <c r="D46" s="15" t="n">
        <v>0.00027375</v>
      </c>
      <c r="E46" s="15" t="n">
        <v>0.01122597</v>
      </c>
      <c r="G46" t="n">
        <v>42</v>
      </c>
      <c r="H46" s="14" t="n">
        <v>42.8338</v>
      </c>
      <c r="I46" s="15" t="n">
        <v>0.011227</v>
      </c>
      <c r="J46" s="15" t="n">
        <v>0.00027382</v>
      </c>
      <c r="K46" s="15" t="n">
        <v>0.01173473</v>
      </c>
      <c r="M46" t="n">
        <v>0.202</v>
      </c>
      <c r="N46" t="n">
        <v>35.08</v>
      </c>
      <c r="O46" t="n">
        <v>37.09</v>
      </c>
    </row>
    <row r="47">
      <c r="A47" t="n">
        <v>43</v>
      </c>
      <c r="B47" s="14" t="n">
        <v>40.9913</v>
      </c>
      <c r="C47" s="15" t="n">
        <v>0.011497</v>
      </c>
      <c r="D47" s="15" t="n">
        <v>0.00027375</v>
      </c>
      <c r="E47" s="15" t="n">
        <v>0.01122179</v>
      </c>
      <c r="G47" t="n">
        <v>43</v>
      </c>
      <c r="H47" s="14" t="n">
        <v>42.7986</v>
      </c>
      <c r="I47" s="15" t="n">
        <v>0.011501</v>
      </c>
      <c r="J47" s="15" t="n">
        <v>0.00027382</v>
      </c>
      <c r="K47" s="15" t="n">
        <v>0.01172404</v>
      </c>
      <c r="M47" t="n">
        <v>0.207</v>
      </c>
      <c r="N47" t="n">
        <v>34.87</v>
      </c>
      <c r="O47" t="n">
        <v>36.95</v>
      </c>
    </row>
    <row r="48">
      <c r="A48" t="n">
        <v>44</v>
      </c>
      <c r="B48" s="14" t="n">
        <v>40.9253</v>
      </c>
      <c r="C48" s="15" t="n">
        <v>0.011771</v>
      </c>
      <c r="D48" s="15" t="n">
        <v>0.00027375</v>
      </c>
      <c r="E48" s="15" t="n">
        <v>0.01121224</v>
      </c>
      <c r="G48" t="n">
        <v>44</v>
      </c>
      <c r="H48" s="14" t="n">
        <v>42.7834</v>
      </c>
      <c r="I48" s="15" t="n">
        <v>0.011774</v>
      </c>
      <c r="J48" s="15" t="n">
        <v>0.00027382</v>
      </c>
      <c r="K48" s="15" t="n">
        <v>0.01171715</v>
      </c>
      <c r="M48" t="n">
        <v>0.2119</v>
      </c>
      <c r="N48" t="n">
        <v>34.75</v>
      </c>
      <c r="O48" t="n">
        <v>36.78</v>
      </c>
    </row>
    <row r="49">
      <c r="A49" t="n">
        <v>45</v>
      </c>
      <c r="B49" s="14" t="n">
        <v>40.8473</v>
      </c>
      <c r="C49" s="15" t="n">
        <v>0.012045</v>
      </c>
      <c r="D49" s="15" t="n">
        <v>0.00027375</v>
      </c>
      <c r="E49" s="15" t="n">
        <v>0.01119253</v>
      </c>
      <c r="G49" t="n">
        <v>45</v>
      </c>
      <c r="H49" s="14" t="n">
        <v>42.7796</v>
      </c>
      <c r="I49" s="15" t="n">
        <v>0.012048</v>
      </c>
      <c r="J49" s="15" t="n">
        <v>0.00027382</v>
      </c>
      <c r="K49" s="15" t="n">
        <v>0.01171455</v>
      </c>
      <c r="M49" t="n">
        <v>0.2168</v>
      </c>
      <c r="N49" t="n">
        <v>34.64</v>
      </c>
      <c r="O49" t="n">
        <v>36.65</v>
      </c>
    </row>
    <row r="50">
      <c r="A50" t="n">
        <v>46</v>
      </c>
      <c r="B50" s="14" t="n">
        <v>40.8028</v>
      </c>
      <c r="C50" s="15" t="n">
        <v>0.012319</v>
      </c>
      <c r="D50" s="15" t="n">
        <v>0.00027375</v>
      </c>
      <c r="E50" s="15" t="n">
        <v>0.01117576</v>
      </c>
      <c r="G50" t="n">
        <v>46</v>
      </c>
      <c r="H50" s="14" t="n">
        <v>42.7674</v>
      </c>
      <c r="I50" s="15" t="n">
        <v>0.012322</v>
      </c>
      <c r="J50" s="15" t="n">
        <v>0.00027382</v>
      </c>
      <c r="K50" s="15" t="n">
        <v>0.01171235</v>
      </c>
      <c r="M50" t="n">
        <v>0.2217</v>
      </c>
      <c r="N50" t="n">
        <v>34.51</v>
      </c>
      <c r="O50" t="n">
        <v>36.56</v>
      </c>
    </row>
    <row r="51">
      <c r="A51" t="n">
        <v>47</v>
      </c>
      <c r="B51" s="14" t="n">
        <v>40.7696</v>
      </c>
      <c r="C51" s="15" t="n">
        <v>0.012592</v>
      </c>
      <c r="D51" s="15" t="n">
        <v>0.00027375</v>
      </c>
      <c r="E51" s="15" t="n">
        <v>0.01116512</v>
      </c>
      <c r="G51" t="n">
        <v>47</v>
      </c>
      <c r="H51" s="14" t="n">
        <v>42.7384</v>
      </c>
      <c r="I51" s="15" t="n">
        <v>0.012596</v>
      </c>
      <c r="J51" s="15" t="n">
        <v>0.00027382</v>
      </c>
      <c r="K51" s="15" t="n">
        <v>0.0117067</v>
      </c>
      <c r="M51" t="n">
        <v>0.2267</v>
      </c>
      <c r="N51" t="n">
        <v>34.35</v>
      </c>
      <c r="O51" t="n">
        <v>36.49</v>
      </c>
    </row>
    <row r="52">
      <c r="A52" t="n">
        <v>48</v>
      </c>
      <c r="B52" s="14" t="n">
        <v>40.6862</v>
      </c>
      <c r="C52" s="15" t="n">
        <v>0.012866</v>
      </c>
      <c r="D52" s="15" t="n">
        <v>0.00027375</v>
      </c>
      <c r="E52" s="15" t="n">
        <v>0.01114917</v>
      </c>
      <c r="G52" t="n">
        <v>48</v>
      </c>
      <c r="H52" s="14" t="n">
        <v>42.7035</v>
      </c>
      <c r="I52" s="15" t="n">
        <v>0.01287</v>
      </c>
      <c r="J52" s="15" t="n">
        <v>0.00027382</v>
      </c>
      <c r="K52" s="15" t="n">
        <v>0.01169796</v>
      </c>
      <c r="M52" t="n">
        <v>0.2316</v>
      </c>
      <c r="N52" t="n">
        <v>34.23</v>
      </c>
      <c r="O52" t="n">
        <v>36.36</v>
      </c>
    </row>
    <row r="53">
      <c r="A53" t="n">
        <v>49</v>
      </c>
      <c r="B53" s="14" t="n">
        <v>40.6834</v>
      </c>
      <c r="C53" s="15" t="n">
        <v>0.01314</v>
      </c>
      <c r="D53" s="15" t="n">
        <v>0.00027375</v>
      </c>
      <c r="E53" s="15" t="n">
        <v>0.01113737</v>
      </c>
      <c r="G53" t="n">
        <v>49</v>
      </c>
      <c r="H53" s="14" t="n">
        <v>42.6841</v>
      </c>
      <c r="I53" s="15" t="n">
        <v>0.013143</v>
      </c>
      <c r="J53" s="15" t="n">
        <v>0.00027382</v>
      </c>
      <c r="K53" s="15" t="n">
        <v>0.01169052</v>
      </c>
      <c r="M53" t="n">
        <v>0.2365</v>
      </c>
      <c r="N53" t="n">
        <v>34.08</v>
      </c>
      <c r="O53" t="n">
        <v>36.23</v>
      </c>
    </row>
    <row r="54">
      <c r="A54" t="n">
        <v>50</v>
      </c>
      <c r="B54" s="14" t="n">
        <v>40.655</v>
      </c>
      <c r="C54" s="15" t="n">
        <v>0.013414</v>
      </c>
      <c r="D54" s="15" t="n">
        <v>0.00027375</v>
      </c>
      <c r="E54" s="15" t="n">
        <v>0.01113309</v>
      </c>
      <c r="G54" t="n">
        <v>50</v>
      </c>
      <c r="H54" s="14" t="n">
        <v>42.6688</v>
      </c>
      <c r="I54" s="15" t="n">
        <v>0.013417</v>
      </c>
      <c r="J54" s="15" t="n">
        <v>0.00027382</v>
      </c>
      <c r="K54" s="15" t="n">
        <v>0.01168577</v>
      </c>
      <c r="M54" t="n">
        <v>0.2414</v>
      </c>
      <c r="N54" t="n">
        <v>33.91</v>
      </c>
      <c r="O54" t="n">
        <v>36.09</v>
      </c>
    </row>
    <row r="55">
      <c r="A55" t="n">
        <v>51</v>
      </c>
      <c r="B55" s="14" t="n">
        <v>40.6437</v>
      </c>
      <c r="C55" s="15" t="n">
        <v>0.013687</v>
      </c>
      <c r="D55" s="15" t="n">
        <v>0.00027375</v>
      </c>
      <c r="E55" s="15" t="n">
        <v>0.01112766</v>
      </c>
      <c r="G55" t="n">
        <v>51</v>
      </c>
      <c r="H55" s="14" t="n">
        <v>42.6533</v>
      </c>
      <c r="I55" s="15" t="n">
        <v>0.013691</v>
      </c>
      <c r="J55" s="15" t="n">
        <v>0.00027382</v>
      </c>
      <c r="K55" s="15" t="n">
        <v>0.01168156</v>
      </c>
      <c r="M55" t="n">
        <v>0.2464</v>
      </c>
      <c r="N55" t="n">
        <v>33.73</v>
      </c>
      <c r="O55" t="n">
        <v>36</v>
      </c>
    </row>
    <row r="56">
      <c r="A56" t="n">
        <v>52</v>
      </c>
      <c r="B56" s="14" t="n">
        <v>40.6353</v>
      </c>
      <c r="C56" s="15" t="n">
        <v>0.013961</v>
      </c>
      <c r="D56" s="15" t="n">
        <v>0.00027375</v>
      </c>
      <c r="E56" s="15" t="n">
        <v>0.01112496</v>
      </c>
      <c r="G56" t="n">
        <v>52</v>
      </c>
      <c r="H56" s="14" t="n">
        <v>42.6501</v>
      </c>
      <c r="I56" s="15" t="n">
        <v>0.013965</v>
      </c>
      <c r="J56" s="15" t="n">
        <v>0.00027382</v>
      </c>
      <c r="K56" s="15" t="n">
        <v>0.01167899</v>
      </c>
      <c r="M56" t="n">
        <v>0.2513</v>
      </c>
      <c r="N56" t="n">
        <v>33.6</v>
      </c>
      <c r="O56" t="n">
        <v>35.9</v>
      </c>
    </row>
    <row r="57">
      <c r="A57" t="n">
        <v>53</v>
      </c>
      <c r="B57" s="14" t="n">
        <v>40.6328</v>
      </c>
      <c r="C57" s="15" t="n">
        <v>0.014235</v>
      </c>
      <c r="D57" s="15" t="n">
        <v>0.00027375</v>
      </c>
      <c r="E57" s="15" t="n">
        <v>0.01112347</v>
      </c>
      <c r="G57" t="n">
        <v>53</v>
      </c>
      <c r="H57" s="14" t="n">
        <v>42.623</v>
      </c>
      <c r="I57" s="15" t="n">
        <v>0.014239</v>
      </c>
      <c r="J57" s="15" t="n">
        <v>0.00027382</v>
      </c>
      <c r="K57" s="15" t="n">
        <v>0.01167485</v>
      </c>
      <c r="M57" t="n">
        <v>0.2562</v>
      </c>
      <c r="N57" t="n">
        <v>33.5</v>
      </c>
      <c r="O57" t="n">
        <v>35.77</v>
      </c>
    </row>
    <row r="58">
      <c r="A58" t="n">
        <v>54</v>
      </c>
      <c r="B58" s="14" t="n">
        <v>40.6312</v>
      </c>
      <c r="C58" s="15" t="n">
        <v>0.014509</v>
      </c>
      <c r="D58" s="15" t="n">
        <v>0.00027375</v>
      </c>
      <c r="E58" s="15" t="n">
        <v>0.01112292</v>
      </c>
      <c r="G58" t="n">
        <v>54</v>
      </c>
      <c r="H58" s="14" t="n">
        <v>42.6087</v>
      </c>
      <c r="I58" s="15" t="n">
        <v>0.014513</v>
      </c>
      <c r="J58" s="15" t="n">
        <v>0.00027382</v>
      </c>
      <c r="K58" s="15" t="n">
        <v>0.01166919</v>
      </c>
      <c r="M58" t="n">
        <v>0.2612</v>
      </c>
      <c r="N58" t="n">
        <v>33.32</v>
      </c>
      <c r="O58" t="n">
        <v>35.62</v>
      </c>
    </row>
    <row r="59">
      <c r="A59" t="n">
        <v>55</v>
      </c>
      <c r="B59" s="14" t="n">
        <v>40.5961</v>
      </c>
      <c r="C59" s="15" t="n">
        <v>0.014782</v>
      </c>
      <c r="D59" s="15" t="n">
        <v>0.00027375</v>
      </c>
      <c r="E59" s="15" t="n">
        <v>0.01111789</v>
      </c>
      <c r="G59" t="n">
        <v>55</v>
      </c>
      <c r="H59" s="14" t="n">
        <v>42.5988</v>
      </c>
      <c r="I59" s="15" t="n">
        <v>0.014786</v>
      </c>
      <c r="J59" s="15" t="n">
        <v>0.00027382</v>
      </c>
      <c r="K59" s="15" t="n">
        <v>0.01166586</v>
      </c>
      <c r="M59" t="n">
        <v>0.2661</v>
      </c>
      <c r="N59" t="n">
        <v>33.19</v>
      </c>
      <c r="O59" t="n">
        <v>35.52</v>
      </c>
    </row>
    <row r="60">
      <c r="A60" t="n">
        <v>56</v>
      </c>
      <c r="B60" s="14" t="n">
        <v>40.5943</v>
      </c>
      <c r="C60" s="15" t="n">
        <v>0.015056</v>
      </c>
      <c r="D60" s="15" t="n">
        <v>0.00027375</v>
      </c>
      <c r="E60" s="15" t="n">
        <v>0.01111283</v>
      </c>
      <c r="G60" t="n">
        <v>56</v>
      </c>
      <c r="H60" s="14" t="n">
        <v>42.5928</v>
      </c>
      <c r="I60" s="15" t="n">
        <v>0.01506</v>
      </c>
      <c r="J60" s="15" t="n">
        <v>0.00027382</v>
      </c>
      <c r="K60" s="15" t="n">
        <v>0.01166369</v>
      </c>
      <c r="M60" t="n">
        <v>0.271</v>
      </c>
      <c r="N60" t="n">
        <v>33.06</v>
      </c>
      <c r="O60" t="n">
        <v>35.39</v>
      </c>
    </row>
    <row r="61">
      <c r="A61" t="n">
        <v>57</v>
      </c>
      <c r="B61" s="14" t="n">
        <v>40.5661</v>
      </c>
      <c r="C61" s="15" t="n">
        <v>0.01533</v>
      </c>
      <c r="D61" s="15" t="n">
        <v>0.00027375</v>
      </c>
      <c r="E61" s="15" t="n">
        <v>0.01110872</v>
      </c>
      <c r="G61" t="n">
        <v>57</v>
      </c>
      <c r="H61" s="14" t="n">
        <v>42.498</v>
      </c>
      <c r="I61" s="15" t="n">
        <v>0.015334</v>
      </c>
      <c r="J61" s="15" t="n">
        <v>0.00027382</v>
      </c>
      <c r="K61" s="15" t="n">
        <v>0.0116499</v>
      </c>
      <c r="M61" t="n">
        <v>0.2759</v>
      </c>
      <c r="N61" t="n">
        <v>32.93</v>
      </c>
      <c r="O61" t="n">
        <v>35.3</v>
      </c>
    </row>
    <row r="62">
      <c r="A62" t="n">
        <v>58</v>
      </c>
      <c r="B62" s="14" t="n">
        <v>40.5567</v>
      </c>
      <c r="C62" s="15" t="n">
        <v>0.015604</v>
      </c>
      <c r="D62" s="15" t="n">
        <v>0.00027375</v>
      </c>
      <c r="E62" s="15" t="n">
        <v>0.01110359</v>
      </c>
      <c r="G62" t="n">
        <v>58</v>
      </c>
      <c r="H62" s="14" t="n">
        <v>42.4934</v>
      </c>
      <c r="I62" s="15" t="n">
        <v>0.015608</v>
      </c>
      <c r="J62" s="15" t="n">
        <v>0.00027382</v>
      </c>
      <c r="K62" s="15" t="n">
        <v>0.01163628</v>
      </c>
      <c r="M62" t="n">
        <v>0.2809</v>
      </c>
      <c r="N62" t="n">
        <v>32.78</v>
      </c>
      <c r="O62" t="n">
        <v>35.13</v>
      </c>
    </row>
    <row r="63">
      <c r="A63" t="n">
        <v>59</v>
      </c>
      <c r="B63" s="14" t="n">
        <v>40.5534</v>
      </c>
      <c r="C63" s="15" t="n">
        <v>0.015877</v>
      </c>
      <c r="D63" s="15" t="n">
        <v>0.00027375</v>
      </c>
      <c r="E63" s="15" t="n">
        <v>0.01110186</v>
      </c>
      <c r="G63" t="n">
        <v>59</v>
      </c>
      <c r="H63" s="14" t="n">
        <v>42.488</v>
      </c>
      <c r="I63" s="15" t="n">
        <v>0.015882</v>
      </c>
      <c r="J63" s="15" t="n">
        <v>0.00027382</v>
      </c>
      <c r="K63" s="15" t="n">
        <v>0.01163491</v>
      </c>
      <c r="M63" t="n">
        <v>0.2858</v>
      </c>
      <c r="N63" t="n">
        <v>32.67</v>
      </c>
      <c r="O63" t="n">
        <v>34.97</v>
      </c>
    </row>
    <row r="64">
      <c r="A64" t="n">
        <v>60</v>
      </c>
      <c r="B64" s="14" t="n">
        <v>40.5531</v>
      </c>
      <c r="C64" s="15" t="n">
        <v>0.016151</v>
      </c>
      <c r="D64" s="15" t="n">
        <v>0.00027375</v>
      </c>
      <c r="E64" s="15" t="n">
        <v>0.01110136</v>
      </c>
      <c r="G64" t="n">
        <v>60</v>
      </c>
      <c r="H64" s="14" t="n">
        <v>42.4822</v>
      </c>
      <c r="I64" s="15" t="n">
        <v>0.016156</v>
      </c>
      <c r="J64" s="15" t="n">
        <v>0.00027382</v>
      </c>
      <c r="K64" s="15" t="n">
        <v>0.01163338</v>
      </c>
      <c r="M64" t="n">
        <v>0.2907</v>
      </c>
      <c r="N64" t="n">
        <v>32.53</v>
      </c>
      <c r="O64" t="n">
        <v>34.85</v>
      </c>
    </row>
    <row r="65">
      <c r="A65" t="n">
        <v>61</v>
      </c>
      <c r="B65" s="14" t="n">
        <v>40.5262</v>
      </c>
      <c r="C65" s="15" t="n">
        <v>0.016425</v>
      </c>
      <c r="D65" s="15" t="n">
        <v>0.00027375</v>
      </c>
      <c r="E65" s="15" t="n">
        <v>0.01109763</v>
      </c>
      <c r="G65" t="n">
        <v>61</v>
      </c>
      <c r="H65" s="14" t="n">
        <v>42.4376</v>
      </c>
      <c r="I65" s="15" t="n">
        <v>0.016429</v>
      </c>
      <c r="J65" s="15" t="n">
        <v>0.00027382</v>
      </c>
      <c r="K65" s="15" t="n">
        <v>0.01162647</v>
      </c>
      <c r="M65" t="n">
        <v>0.2956</v>
      </c>
      <c r="N65" t="n">
        <v>32.38</v>
      </c>
      <c r="O65" t="n">
        <v>34.75</v>
      </c>
    </row>
    <row r="66">
      <c r="A66" t="n">
        <v>62</v>
      </c>
      <c r="B66" s="14" t="n">
        <v>40.4754</v>
      </c>
      <c r="C66" s="15" t="n">
        <v>0.016699</v>
      </c>
      <c r="D66" s="15" t="n">
        <v>0.00027375</v>
      </c>
      <c r="E66" s="15" t="n">
        <v>0.011087</v>
      </c>
      <c r="G66" t="n">
        <v>62</v>
      </c>
      <c r="H66" s="14" t="n">
        <v>42.4037</v>
      </c>
      <c r="I66" s="15" t="n">
        <v>0.016703</v>
      </c>
      <c r="J66" s="15" t="n">
        <v>0.00027382</v>
      </c>
      <c r="K66" s="15" t="n">
        <v>0.01161573</v>
      </c>
      <c r="M66" t="n">
        <v>0.3006</v>
      </c>
      <c r="N66" t="n">
        <v>32.26</v>
      </c>
      <c r="O66" t="n">
        <v>34.63</v>
      </c>
    </row>
    <row r="67">
      <c r="A67" t="n">
        <v>63</v>
      </c>
      <c r="B67" s="14" t="n">
        <v>40.373</v>
      </c>
      <c r="C67" s="15" t="n">
        <v>0.016972</v>
      </c>
      <c r="D67" s="15" t="n">
        <v>0.00027375</v>
      </c>
      <c r="E67" s="15" t="n">
        <v>0.01106603</v>
      </c>
      <c r="G67" t="n">
        <v>63</v>
      </c>
      <c r="H67" s="14" t="n">
        <v>42.387</v>
      </c>
      <c r="I67" s="15" t="n">
        <v>0.016977</v>
      </c>
      <c r="J67" s="15" t="n">
        <v>0.00027382</v>
      </c>
      <c r="K67" s="15" t="n">
        <v>0.01160881</v>
      </c>
      <c r="M67" t="n">
        <v>0.3055</v>
      </c>
      <c r="N67" t="n">
        <v>32.09</v>
      </c>
      <c r="O67" t="n">
        <v>34.5</v>
      </c>
    </row>
    <row r="68">
      <c r="A68" t="n">
        <v>64</v>
      </c>
      <c r="B68" s="14" t="n">
        <v>40.3414</v>
      </c>
      <c r="C68" s="15" t="n">
        <v>0.017246</v>
      </c>
      <c r="D68" s="15" t="n">
        <v>0.00027375</v>
      </c>
      <c r="E68" s="15" t="n">
        <v>0.01104769</v>
      </c>
      <c r="G68" t="n">
        <v>64</v>
      </c>
      <c r="H68" s="14" t="n">
        <v>42.3353</v>
      </c>
      <c r="I68" s="15" t="n">
        <v>0.017251</v>
      </c>
      <c r="J68" s="15" t="n">
        <v>0.00027382</v>
      </c>
      <c r="K68" s="15" t="n">
        <v>0.01159945</v>
      </c>
      <c r="M68" t="n">
        <v>0.3104</v>
      </c>
      <c r="N68" t="n">
        <v>31.96</v>
      </c>
      <c r="O68" t="n">
        <v>34.38</v>
      </c>
    </row>
    <row r="69">
      <c r="A69" t="n">
        <v>65</v>
      </c>
      <c r="B69" s="14" t="n">
        <v>40.3325</v>
      </c>
      <c r="C69" s="15" t="n">
        <v>0.01752</v>
      </c>
      <c r="D69" s="15" t="n">
        <v>0.00027375</v>
      </c>
      <c r="E69" s="15" t="n">
        <v>0.01104215</v>
      </c>
      <c r="G69" t="n">
        <v>65</v>
      </c>
      <c r="H69" s="14" t="n">
        <v>42.3075</v>
      </c>
      <c r="I69" s="15" t="n">
        <v>0.017525</v>
      </c>
      <c r="J69" s="15" t="n">
        <v>0.00027382</v>
      </c>
      <c r="K69" s="15" t="n">
        <v>0.01158856</v>
      </c>
      <c r="M69" t="n">
        <v>0.3154</v>
      </c>
      <c r="N69" t="n">
        <v>31.85</v>
      </c>
      <c r="O69" t="n">
        <v>34.24</v>
      </c>
    </row>
    <row r="70">
      <c r="A70" t="n">
        <v>66</v>
      </c>
      <c r="B70" s="14" t="n">
        <v>40.3315</v>
      </c>
      <c r="C70" s="15" t="n">
        <v>0.017794</v>
      </c>
      <c r="D70" s="15" t="n">
        <v>0.00027375</v>
      </c>
      <c r="E70" s="15" t="n">
        <v>0.01104079</v>
      </c>
      <c r="G70" t="n">
        <v>66</v>
      </c>
      <c r="H70" s="14" t="n">
        <v>42.248</v>
      </c>
      <c r="I70" s="15" t="n">
        <v>0.017798</v>
      </c>
      <c r="J70" s="15" t="n">
        <v>0.00027382</v>
      </c>
      <c r="K70" s="15" t="n">
        <v>0.01157661</v>
      </c>
      <c r="M70" t="n">
        <v>0.3203</v>
      </c>
      <c r="N70" t="n">
        <v>31.73</v>
      </c>
      <c r="O70" t="n">
        <v>34.07</v>
      </c>
    </row>
    <row r="71">
      <c r="A71" t="n">
        <v>67</v>
      </c>
      <c r="B71" s="14" t="n">
        <v>40.2216</v>
      </c>
      <c r="C71" s="15" t="n">
        <v>0.018067</v>
      </c>
      <c r="D71" s="15" t="n">
        <v>0.00027375</v>
      </c>
      <c r="E71" s="15" t="n">
        <v>0.01102561</v>
      </c>
      <c r="G71" t="n">
        <v>67</v>
      </c>
      <c r="H71" s="14" t="n">
        <v>42.2472</v>
      </c>
      <c r="I71" s="15" t="n">
        <v>0.018072</v>
      </c>
      <c r="J71" s="15" t="n">
        <v>0.00027382</v>
      </c>
      <c r="K71" s="15" t="n">
        <v>0.01156835</v>
      </c>
      <c r="M71" t="n">
        <v>0.3252</v>
      </c>
      <c r="N71" t="n">
        <v>31.63</v>
      </c>
      <c r="O71" t="n">
        <v>33.92</v>
      </c>
    </row>
    <row r="72">
      <c r="A72" t="n">
        <v>68</v>
      </c>
      <c r="B72" s="14" t="n">
        <v>40.1963</v>
      </c>
      <c r="C72" s="15" t="n">
        <v>0.018341</v>
      </c>
      <c r="D72" s="15" t="n">
        <v>0.00027375</v>
      </c>
      <c r="E72" s="15" t="n">
        <v>0.0110071</v>
      </c>
      <c r="G72" t="n">
        <v>68</v>
      </c>
      <c r="H72" s="14" t="n">
        <v>42.2314</v>
      </c>
      <c r="I72" s="15" t="n">
        <v>0.018346</v>
      </c>
      <c r="J72" s="15" t="n">
        <v>0.00027382</v>
      </c>
      <c r="K72" s="15" t="n">
        <v>0.01156607</v>
      </c>
      <c r="M72" t="n">
        <v>0.3301</v>
      </c>
      <c r="N72" t="n">
        <v>31.52</v>
      </c>
      <c r="O72" t="n">
        <v>33.82</v>
      </c>
    </row>
    <row r="73">
      <c r="A73" t="n">
        <v>69</v>
      </c>
      <c r="B73" s="14" t="n">
        <v>40.1931</v>
      </c>
      <c r="C73" s="15" t="n">
        <v>0.018615</v>
      </c>
      <c r="D73" s="15" t="n">
        <v>0.00027375</v>
      </c>
      <c r="E73" s="15" t="n">
        <v>0.01100319</v>
      </c>
      <c r="G73" t="n">
        <v>69</v>
      </c>
      <c r="H73" s="14" t="n">
        <v>42.1852</v>
      </c>
      <c r="I73" s="15" t="n">
        <v>0.01862</v>
      </c>
      <c r="J73" s="15" t="n">
        <v>0.00027382</v>
      </c>
      <c r="K73" s="15" t="n">
        <v>0.01155758</v>
      </c>
      <c r="M73" t="n">
        <v>0.3351</v>
      </c>
      <c r="N73" t="n">
        <v>31.35</v>
      </c>
      <c r="O73" t="n">
        <v>33.69</v>
      </c>
    </row>
    <row r="74">
      <c r="A74" t="n">
        <v>70</v>
      </c>
      <c r="B74" s="14" t="n">
        <v>40.1836</v>
      </c>
      <c r="C74" s="15" t="n">
        <v>0.018889</v>
      </c>
      <c r="D74" s="15" t="n">
        <v>0.00027375</v>
      </c>
      <c r="E74" s="15" t="n">
        <v>0.01100145</v>
      </c>
      <c r="G74" t="n">
        <v>70</v>
      </c>
      <c r="H74" s="14" t="n">
        <v>42.1485</v>
      </c>
      <c r="I74" s="15" t="n">
        <v>0.018894</v>
      </c>
      <c r="J74" s="15" t="n">
        <v>0.00027382</v>
      </c>
      <c r="K74" s="15" t="n">
        <v>0.01154624</v>
      </c>
      <c r="M74" t="n">
        <v>0.34</v>
      </c>
      <c r="N74" t="n">
        <v>31.19</v>
      </c>
      <c r="O74" t="n">
        <v>33.58</v>
      </c>
    </row>
    <row r="75">
      <c r="A75" t="n">
        <v>71</v>
      </c>
      <c r="B75" s="14" t="n">
        <v>40.18</v>
      </c>
      <c r="C75" s="15" t="n">
        <v>0.019162</v>
      </c>
      <c r="D75" s="15" t="n">
        <v>0.00027375</v>
      </c>
      <c r="E75" s="15" t="n">
        <v>0.01099966</v>
      </c>
      <c r="G75" t="n">
        <v>71</v>
      </c>
      <c r="H75" s="14" t="n">
        <v>42.1337</v>
      </c>
      <c r="I75" s="15" t="n">
        <v>0.019168</v>
      </c>
      <c r="J75" s="15" t="n">
        <v>0.00027382</v>
      </c>
      <c r="K75" s="15" t="n">
        <v>0.01153918</v>
      </c>
      <c r="M75" t="n">
        <v>0.3449</v>
      </c>
      <c r="N75" t="n">
        <v>31.04</v>
      </c>
      <c r="O75" t="n">
        <v>33.45</v>
      </c>
    </row>
    <row r="76">
      <c r="A76" t="n">
        <v>72</v>
      </c>
      <c r="B76" s="14" t="n">
        <v>40.162</v>
      </c>
      <c r="C76" s="15" t="n">
        <v>0.019436</v>
      </c>
      <c r="D76" s="15" t="n">
        <v>0.00027375</v>
      </c>
      <c r="E76" s="15" t="n">
        <v>0.01099671</v>
      </c>
      <c r="G76" t="n">
        <v>72</v>
      </c>
      <c r="H76" s="14" t="n">
        <v>42.1199</v>
      </c>
      <c r="I76" s="15" t="n">
        <v>0.019441</v>
      </c>
      <c r="J76" s="15" t="n">
        <v>0.00027382</v>
      </c>
      <c r="K76" s="15" t="n">
        <v>0.01153526</v>
      </c>
      <c r="M76" t="n">
        <v>0.3498</v>
      </c>
      <c r="N76" t="n">
        <v>30.92</v>
      </c>
      <c r="O76" t="n">
        <v>33.34</v>
      </c>
    </row>
    <row r="77">
      <c r="A77" t="n">
        <v>73</v>
      </c>
      <c r="B77" s="14" t="n">
        <v>40.1612</v>
      </c>
      <c r="C77" s="15" t="n">
        <v>0.01971</v>
      </c>
      <c r="D77" s="15" t="n">
        <v>0.00027375</v>
      </c>
      <c r="E77" s="15" t="n">
        <v>0.01099414</v>
      </c>
      <c r="G77" t="n">
        <v>73</v>
      </c>
      <c r="H77" s="14" t="n">
        <v>42.0765</v>
      </c>
      <c r="I77" s="15" t="n">
        <v>0.019715</v>
      </c>
      <c r="J77" s="15" t="n">
        <v>0.00027382</v>
      </c>
      <c r="K77" s="15" t="n">
        <v>0.01152744</v>
      </c>
      <c r="M77" t="n">
        <v>0.3548</v>
      </c>
      <c r="N77" t="n">
        <v>30.81</v>
      </c>
      <c r="O77" t="n">
        <v>33.17</v>
      </c>
    </row>
    <row r="78">
      <c r="A78" t="n">
        <v>74</v>
      </c>
      <c r="B78" s="14" t="n">
        <v>40.1587</v>
      </c>
      <c r="C78" s="15" t="n">
        <v>0.019984</v>
      </c>
      <c r="D78" s="15" t="n">
        <v>0.00027375</v>
      </c>
      <c r="E78" s="15" t="n">
        <v>0.01099369</v>
      </c>
      <c r="G78" t="n">
        <v>74</v>
      </c>
      <c r="H78" s="14" t="n">
        <v>42.0716</v>
      </c>
      <c r="I78" s="15" t="n">
        <v>0.019989</v>
      </c>
      <c r="J78" s="15" t="n">
        <v>0.00027382</v>
      </c>
      <c r="K78" s="15" t="n">
        <v>0.01152082</v>
      </c>
      <c r="M78" t="n">
        <v>0.3597</v>
      </c>
      <c r="N78" t="n">
        <v>30.68</v>
      </c>
      <c r="O78" t="n">
        <v>33</v>
      </c>
    </row>
    <row r="79">
      <c r="A79" t="n">
        <v>75</v>
      </c>
      <c r="B79" s="14" t="n">
        <v>40.1543</v>
      </c>
      <c r="C79" s="15" t="n">
        <v>0.020257</v>
      </c>
      <c r="D79" s="15" t="n">
        <v>0.00027375</v>
      </c>
      <c r="E79" s="15" t="n">
        <v>0.01099274</v>
      </c>
      <c r="G79" t="n">
        <v>75</v>
      </c>
      <c r="H79" s="14" t="n">
        <v>42.0682</v>
      </c>
      <c r="I79" s="15" t="n">
        <v>0.020263</v>
      </c>
      <c r="J79" s="15" t="n">
        <v>0.00027382</v>
      </c>
      <c r="K79" s="15" t="n">
        <v>0.01151968</v>
      </c>
      <c r="M79" t="n">
        <v>0.3646</v>
      </c>
      <c r="N79" t="n">
        <v>30.48</v>
      </c>
      <c r="O79" t="n">
        <v>32.89</v>
      </c>
    </row>
    <row r="80">
      <c r="A80" t="n">
        <v>76</v>
      </c>
      <c r="B80" s="14" t="n">
        <v>40.1347</v>
      </c>
      <c r="C80" s="15" t="n">
        <v>0.020531</v>
      </c>
      <c r="D80" s="15" t="n">
        <v>0.00027375</v>
      </c>
      <c r="E80" s="15" t="n">
        <v>0.01098946</v>
      </c>
      <c r="G80" t="n">
        <v>76</v>
      </c>
      <c r="H80" s="14" t="n">
        <v>42.0636</v>
      </c>
      <c r="I80" s="15" t="n">
        <v>0.020537</v>
      </c>
      <c r="J80" s="15" t="n">
        <v>0.00027382</v>
      </c>
      <c r="K80" s="15" t="n">
        <v>0.01151859</v>
      </c>
      <c r="M80" t="n">
        <v>0.3696</v>
      </c>
      <c r="N80" t="n">
        <v>30.39</v>
      </c>
      <c r="O80" t="n">
        <v>32.73</v>
      </c>
    </row>
    <row r="81">
      <c r="A81" t="n">
        <v>77</v>
      </c>
      <c r="B81" s="14" t="n">
        <v>40.1338</v>
      </c>
      <c r="C81" s="15" t="n">
        <v>0.020805</v>
      </c>
      <c r="D81" s="15" t="n">
        <v>0.00027375</v>
      </c>
      <c r="E81" s="15" t="n">
        <v>0.01098666</v>
      </c>
      <c r="G81" t="n">
        <v>77</v>
      </c>
      <c r="H81" s="14" t="n">
        <v>42.0438</v>
      </c>
      <c r="I81" s="15" t="n">
        <v>0.020811</v>
      </c>
      <c r="J81" s="15" t="n">
        <v>0.00027382</v>
      </c>
      <c r="K81" s="15" t="n">
        <v>0.01151525</v>
      </c>
      <c r="M81" t="n">
        <v>0.3745</v>
      </c>
      <c r="N81" t="n">
        <v>30.27</v>
      </c>
      <c r="O81" t="n">
        <v>32.52</v>
      </c>
    </row>
    <row r="82">
      <c r="A82" t="n">
        <v>78</v>
      </c>
      <c r="B82" s="14" t="n">
        <v>40.1316</v>
      </c>
      <c r="C82" s="15" t="n">
        <v>0.021079</v>
      </c>
      <c r="D82" s="15" t="n">
        <v>0.00027375</v>
      </c>
      <c r="E82" s="15" t="n">
        <v>0.01098624</v>
      </c>
      <c r="G82" t="n">
        <v>78</v>
      </c>
      <c r="H82" s="14" t="n">
        <v>42.0284</v>
      </c>
      <c r="I82" s="15" t="n">
        <v>0.021084</v>
      </c>
      <c r="J82" s="15" t="n">
        <v>0.00027382</v>
      </c>
      <c r="K82" s="15" t="n">
        <v>0.01151043</v>
      </c>
      <c r="M82" t="n">
        <v>0.3794</v>
      </c>
      <c r="N82" t="n">
        <v>30.18</v>
      </c>
      <c r="O82" t="n">
        <v>32.4</v>
      </c>
    </row>
    <row r="83">
      <c r="A83" t="n">
        <v>79</v>
      </c>
      <c r="B83" s="14" t="n">
        <v>40.0953</v>
      </c>
      <c r="C83" s="15" t="n">
        <v>0.021352</v>
      </c>
      <c r="D83" s="15" t="n">
        <v>0.00027375</v>
      </c>
      <c r="E83" s="15" t="n">
        <v>0.01098096</v>
      </c>
      <c r="G83" t="n">
        <v>79</v>
      </c>
      <c r="H83" s="14" t="n">
        <v>42.0193</v>
      </c>
      <c r="I83" s="15" t="n">
        <v>0.021358</v>
      </c>
      <c r="J83" s="15" t="n">
        <v>0.00027382</v>
      </c>
      <c r="K83" s="15" t="n">
        <v>0.01150709</v>
      </c>
      <c r="M83" t="n">
        <v>0.3843</v>
      </c>
      <c r="N83" t="n">
        <v>29.98</v>
      </c>
      <c r="O83" t="n">
        <v>32.21</v>
      </c>
    </row>
    <row r="84">
      <c r="A84" t="n">
        <v>80</v>
      </c>
      <c r="B84" s="14" t="n">
        <v>40.0551</v>
      </c>
      <c r="C84" s="15" t="n">
        <v>0.021626</v>
      </c>
      <c r="D84" s="15" t="n">
        <v>0.00027375</v>
      </c>
      <c r="E84" s="15" t="n">
        <v>0.01097049</v>
      </c>
      <c r="G84" t="n">
        <v>80</v>
      </c>
      <c r="H84" s="14" t="n">
        <v>41.956</v>
      </c>
      <c r="I84" s="15" t="n">
        <v>0.021632</v>
      </c>
      <c r="J84" s="15" t="n">
        <v>0.00027382</v>
      </c>
      <c r="K84" s="15" t="n">
        <v>0.01149716</v>
      </c>
      <c r="M84" t="n">
        <v>0.3893</v>
      </c>
      <c r="N84" t="n">
        <v>29.85</v>
      </c>
      <c r="O84" t="n">
        <v>32.07</v>
      </c>
    </row>
    <row r="85">
      <c r="A85" t="n">
        <v>81</v>
      </c>
      <c r="B85" s="14" t="n">
        <v>40.0139</v>
      </c>
      <c r="C85" s="15" t="n">
        <v>0.0219</v>
      </c>
      <c r="D85" s="15" t="n">
        <v>0.00027375</v>
      </c>
      <c r="E85" s="15" t="n">
        <v>0.01095934</v>
      </c>
      <c r="G85" t="n">
        <v>81</v>
      </c>
      <c r="H85" s="14" t="n">
        <v>41.8992</v>
      </c>
      <c r="I85" s="15" t="n">
        <v>0.021906</v>
      </c>
      <c r="J85" s="15" t="n">
        <v>0.00027382</v>
      </c>
      <c r="K85" s="15" t="n">
        <v>0.01148072</v>
      </c>
      <c r="M85" t="n">
        <v>0.3942</v>
      </c>
      <c r="N85" t="n">
        <v>29.66</v>
      </c>
      <c r="O85" t="n">
        <v>31.96</v>
      </c>
    </row>
    <row r="86">
      <c r="A86" t="n">
        <v>82</v>
      </c>
      <c r="B86" s="14" t="n">
        <v>39.9739</v>
      </c>
      <c r="C86" s="15" t="n">
        <v>0.022174</v>
      </c>
      <c r="D86" s="15" t="n">
        <v>0.00027375</v>
      </c>
      <c r="E86" s="15" t="n">
        <v>0.01094823</v>
      </c>
      <c r="G86" t="n">
        <v>82</v>
      </c>
      <c r="H86" s="14" t="n">
        <v>41.8716</v>
      </c>
      <c r="I86" s="15" t="n">
        <v>0.02218</v>
      </c>
      <c r="J86" s="15" t="n">
        <v>0.00027382</v>
      </c>
      <c r="K86" s="15" t="n">
        <v>0.01146917</v>
      </c>
      <c r="M86" t="n">
        <v>0.3991</v>
      </c>
      <c r="N86" t="n">
        <v>29.51</v>
      </c>
      <c r="O86" t="n">
        <v>31.79</v>
      </c>
    </row>
    <row r="87">
      <c r="A87" t="n">
        <v>83</v>
      </c>
      <c r="B87" s="14" t="n">
        <v>39.9512</v>
      </c>
      <c r="C87" s="15" t="n">
        <v>0.022447</v>
      </c>
      <c r="D87" s="15" t="n">
        <v>0.00027375</v>
      </c>
      <c r="E87" s="15" t="n">
        <v>0.01093966</v>
      </c>
      <c r="G87" t="n">
        <v>83</v>
      </c>
      <c r="H87" s="14" t="n">
        <v>41.8702</v>
      </c>
      <c r="I87" s="15" t="n">
        <v>0.022453</v>
      </c>
      <c r="J87" s="15" t="n">
        <v>0.00027382</v>
      </c>
      <c r="K87" s="15" t="n">
        <v>0.0114652</v>
      </c>
      <c r="M87" t="n">
        <v>0.4041</v>
      </c>
      <c r="N87" t="n">
        <v>29.38</v>
      </c>
      <c r="O87" t="n">
        <v>31.65</v>
      </c>
    </row>
    <row r="88">
      <c r="A88" t="n">
        <v>84</v>
      </c>
      <c r="B88" s="14" t="n">
        <v>39.9414</v>
      </c>
      <c r="C88" s="15" t="n">
        <v>0.022721</v>
      </c>
      <c r="D88" s="15" t="n">
        <v>0.00027375</v>
      </c>
      <c r="E88" s="15" t="n">
        <v>0.0109352</v>
      </c>
      <c r="G88" t="n">
        <v>84</v>
      </c>
      <c r="H88" s="14" t="n">
        <v>41.8542</v>
      </c>
      <c r="I88" s="15" t="n">
        <v>0.022727</v>
      </c>
      <c r="J88" s="15" t="n">
        <v>0.00027382</v>
      </c>
      <c r="K88" s="15" t="n">
        <v>0.01146282</v>
      </c>
      <c r="M88" t="n">
        <v>0.409</v>
      </c>
      <c r="N88" t="n">
        <v>29.22</v>
      </c>
      <c r="O88" t="n">
        <v>31.52</v>
      </c>
    </row>
    <row r="89">
      <c r="A89" t="n">
        <v>85</v>
      </c>
      <c r="B89" s="14" t="n">
        <v>39.9387</v>
      </c>
      <c r="C89" s="15" t="n">
        <v>0.022995</v>
      </c>
      <c r="D89" s="15" t="n">
        <v>0.00027375</v>
      </c>
      <c r="E89" s="15" t="n">
        <v>0.01093349</v>
      </c>
      <c r="G89" t="n">
        <v>85</v>
      </c>
      <c r="H89" s="14" t="n">
        <v>41.8518</v>
      </c>
      <c r="I89" s="15" t="n">
        <v>0.023001</v>
      </c>
      <c r="J89" s="15" t="n">
        <v>0.00027382</v>
      </c>
      <c r="K89" s="15" t="n">
        <v>0.0114603</v>
      </c>
      <c r="M89" t="n">
        <v>0.4139</v>
      </c>
      <c r="N89" t="n">
        <v>29.07</v>
      </c>
      <c r="O89" t="n">
        <v>31.4</v>
      </c>
    </row>
    <row r="90">
      <c r="A90" t="n">
        <v>86</v>
      </c>
      <c r="B90" s="14" t="n">
        <v>39.9043</v>
      </c>
      <c r="C90" s="15" t="n">
        <v>0.023269</v>
      </c>
      <c r="D90" s="15" t="n">
        <v>0.00027375</v>
      </c>
      <c r="E90" s="15" t="n">
        <v>0.01092842</v>
      </c>
      <c r="G90" t="n">
        <v>86</v>
      </c>
      <c r="H90" s="14" t="n">
        <v>41.8365</v>
      </c>
      <c r="I90" s="15" t="n">
        <v>0.023275</v>
      </c>
      <c r="J90" s="15" t="n">
        <v>0.00027382</v>
      </c>
      <c r="K90" s="15" t="n">
        <v>0.01145788</v>
      </c>
      <c r="M90" t="n">
        <v>0.4188</v>
      </c>
      <c r="N90" t="n">
        <v>28.97</v>
      </c>
      <c r="O90" t="n">
        <v>31.19</v>
      </c>
    </row>
    <row r="91">
      <c r="A91" t="n">
        <v>87</v>
      </c>
      <c r="B91" s="14" t="n">
        <v>39.8845</v>
      </c>
      <c r="C91" s="15" t="n">
        <v>0.023542</v>
      </c>
      <c r="D91" s="15" t="n">
        <v>0.00027375</v>
      </c>
      <c r="E91" s="15" t="n">
        <v>0.010921</v>
      </c>
      <c r="G91" t="n">
        <v>87</v>
      </c>
      <c r="H91" s="14" t="n">
        <v>41.8299</v>
      </c>
      <c r="I91" s="15" t="n">
        <v>0.023549</v>
      </c>
      <c r="J91" s="15" t="n">
        <v>0.00027382</v>
      </c>
      <c r="K91" s="15" t="n">
        <v>0.01145487</v>
      </c>
      <c r="M91" t="n">
        <v>0.4238</v>
      </c>
      <c r="N91" t="n">
        <v>28.88</v>
      </c>
      <c r="O91" t="n">
        <v>31.03</v>
      </c>
    </row>
    <row r="92">
      <c r="A92" t="n">
        <v>88</v>
      </c>
      <c r="B92" s="14" t="n">
        <v>39.8817</v>
      </c>
      <c r="C92" s="15" t="n">
        <v>0.023816</v>
      </c>
      <c r="D92" s="15" t="n">
        <v>0.00027375</v>
      </c>
      <c r="E92" s="15" t="n">
        <v>0.0109179</v>
      </c>
      <c r="G92" t="n">
        <v>88</v>
      </c>
      <c r="H92" s="14" t="n">
        <v>41.809</v>
      </c>
      <c r="I92" s="15" t="n">
        <v>0.023823</v>
      </c>
      <c r="J92" s="15" t="n">
        <v>0.00027382</v>
      </c>
      <c r="K92" s="15" t="n">
        <v>0.01145111</v>
      </c>
      <c r="M92" t="n">
        <v>0.4287</v>
      </c>
      <c r="N92" t="n">
        <v>28.72</v>
      </c>
      <c r="O92" t="n">
        <v>30.88</v>
      </c>
    </row>
    <row r="93">
      <c r="A93" t="n">
        <v>89</v>
      </c>
      <c r="B93" s="14" t="n">
        <v>39.8651</v>
      </c>
      <c r="C93" s="15" t="n">
        <v>0.02409</v>
      </c>
      <c r="D93" s="15" t="n">
        <v>0.00027375</v>
      </c>
      <c r="E93" s="15" t="n">
        <v>0.01091524</v>
      </c>
      <c r="G93" t="n">
        <v>89</v>
      </c>
      <c r="H93" s="14" t="n">
        <v>41.7924</v>
      </c>
      <c r="I93" s="15" t="n">
        <v>0.024096</v>
      </c>
      <c r="J93" s="15" t="n">
        <v>0.00027382</v>
      </c>
      <c r="K93" s="15" t="n">
        <v>0.01144598</v>
      </c>
      <c r="M93" t="n">
        <v>0.4336</v>
      </c>
      <c r="N93" t="n">
        <v>28.59</v>
      </c>
      <c r="O93" t="n">
        <v>30.73</v>
      </c>
    </row>
    <row r="94">
      <c r="A94" t="n">
        <v>90</v>
      </c>
      <c r="B94" s="14" t="n">
        <v>39.8536</v>
      </c>
      <c r="C94" s="15" t="n">
        <v>0.024364</v>
      </c>
      <c r="D94" s="15" t="n">
        <v>0.00027375</v>
      </c>
      <c r="E94" s="15" t="n">
        <v>0.0109114</v>
      </c>
      <c r="G94" t="n">
        <v>90</v>
      </c>
      <c r="H94" s="14" t="n">
        <v>41.7898</v>
      </c>
      <c r="I94" s="15" t="n">
        <v>0.02437</v>
      </c>
      <c r="J94" s="15" t="n">
        <v>0.00027382</v>
      </c>
      <c r="K94" s="15" t="n">
        <v>0.01144335</v>
      </c>
      <c r="M94" t="n">
        <v>0.4385</v>
      </c>
      <c r="N94" t="n">
        <v>28.47</v>
      </c>
      <c r="O94" t="n">
        <v>30.62</v>
      </c>
    </row>
    <row r="95">
      <c r="A95" t="n">
        <v>91</v>
      </c>
      <c r="B95" s="14" t="n">
        <v>39.8468</v>
      </c>
      <c r="C95" s="15" t="n">
        <v>0.024637</v>
      </c>
      <c r="D95" s="15" t="n">
        <v>0.00027375</v>
      </c>
      <c r="E95" s="15" t="n">
        <v>0.0109089</v>
      </c>
      <c r="G95" t="n">
        <v>91</v>
      </c>
      <c r="H95" s="14" t="n">
        <v>41.7459</v>
      </c>
      <c r="I95" s="15" t="n">
        <v>0.024644</v>
      </c>
      <c r="J95" s="15" t="n">
        <v>0.00027382</v>
      </c>
      <c r="K95" s="15" t="n">
        <v>0.01143698</v>
      </c>
      <c r="M95" t="n">
        <v>0.4435</v>
      </c>
      <c r="N95" t="n">
        <v>28.35</v>
      </c>
      <c r="O95" t="n">
        <v>30.49</v>
      </c>
    </row>
    <row r="96">
      <c r="A96" t="n">
        <v>92</v>
      </c>
      <c r="B96" s="14" t="n">
        <v>39.846</v>
      </c>
      <c r="C96" s="15" t="n">
        <v>0.024911</v>
      </c>
      <c r="D96" s="15" t="n">
        <v>0.00027375</v>
      </c>
      <c r="E96" s="15" t="n">
        <v>0.01090786</v>
      </c>
      <c r="G96" t="n">
        <v>92</v>
      </c>
      <c r="H96" s="14" t="n">
        <v>41.7458</v>
      </c>
      <c r="I96" s="15" t="n">
        <v>0.024918</v>
      </c>
      <c r="J96" s="15" t="n">
        <v>0.00027382</v>
      </c>
      <c r="K96" s="15" t="n">
        <v>0.01143096</v>
      </c>
      <c r="M96" t="n">
        <v>0.4484</v>
      </c>
      <c r="N96" t="n">
        <v>28.23</v>
      </c>
      <c r="O96" t="n">
        <v>30.3</v>
      </c>
    </row>
    <row r="97">
      <c r="A97" t="n">
        <v>93</v>
      </c>
      <c r="B97" s="14" t="n">
        <v>39.8362</v>
      </c>
      <c r="C97" s="15" t="n">
        <v>0.025185</v>
      </c>
      <c r="D97" s="15" t="n">
        <v>0.00027375</v>
      </c>
      <c r="E97" s="15" t="n">
        <v>0.01090641</v>
      </c>
      <c r="G97" t="n">
        <v>93</v>
      </c>
      <c r="H97" s="14" t="n">
        <v>41.7352</v>
      </c>
      <c r="I97" s="15" t="n">
        <v>0.025192</v>
      </c>
      <c r="J97" s="15" t="n">
        <v>0.00027382</v>
      </c>
      <c r="K97" s="15" t="n">
        <v>0.0114295</v>
      </c>
      <c r="M97" t="n">
        <v>0.4533</v>
      </c>
      <c r="N97" t="n">
        <v>28.1</v>
      </c>
      <c r="O97" t="n">
        <v>30.21</v>
      </c>
    </row>
    <row r="98">
      <c r="A98" t="n">
        <v>94</v>
      </c>
      <c r="B98" s="14" t="n">
        <v>39.8311</v>
      </c>
      <c r="C98" s="15" t="n">
        <v>0.025459</v>
      </c>
      <c r="D98" s="15" t="n">
        <v>0.00027375</v>
      </c>
      <c r="E98" s="15" t="n">
        <v>0.01090437</v>
      </c>
      <c r="G98" t="n">
        <v>94</v>
      </c>
      <c r="H98" s="14" t="n">
        <v>41.7202</v>
      </c>
      <c r="I98" s="15" t="n">
        <v>0.025465</v>
      </c>
      <c r="J98" s="15" t="n">
        <v>0.00027382</v>
      </c>
      <c r="K98" s="15" t="n">
        <v>0.01142599</v>
      </c>
      <c r="M98" t="n">
        <v>0.4583</v>
      </c>
      <c r="N98" t="n">
        <v>27.97</v>
      </c>
      <c r="O98" t="n">
        <v>30.05</v>
      </c>
    </row>
    <row r="99">
      <c r="A99" t="n">
        <v>95</v>
      </c>
      <c r="B99" s="14" t="n">
        <v>39.8257</v>
      </c>
      <c r="C99" s="15" t="n">
        <v>0.025732</v>
      </c>
      <c r="D99" s="15" t="n">
        <v>0.00027375</v>
      </c>
      <c r="E99" s="15" t="n">
        <v>0.01090292</v>
      </c>
      <c r="G99" t="n">
        <v>95</v>
      </c>
      <c r="H99" s="14" t="n">
        <v>41.7157</v>
      </c>
      <c r="I99" s="15" t="n">
        <v>0.025739</v>
      </c>
      <c r="J99" s="15" t="n">
        <v>0.00027382</v>
      </c>
      <c r="K99" s="15" t="n">
        <v>0.01142332</v>
      </c>
      <c r="M99" t="n">
        <v>0.4632</v>
      </c>
      <c r="N99" t="n">
        <v>27.88</v>
      </c>
      <c r="O99" t="n">
        <v>29.95</v>
      </c>
    </row>
    <row r="100">
      <c r="A100" t="n">
        <v>96</v>
      </c>
      <c r="B100" s="14" t="n">
        <v>39.7901</v>
      </c>
      <c r="C100" s="15" t="n">
        <v>0.026006</v>
      </c>
      <c r="D100" s="15" t="n">
        <v>0.00027375</v>
      </c>
      <c r="E100" s="15" t="n">
        <v>0.01089732</v>
      </c>
      <c r="G100" t="n">
        <v>96</v>
      </c>
      <c r="H100" s="14" t="n">
        <v>41.631</v>
      </c>
      <c r="I100" s="15" t="n">
        <v>0.026013</v>
      </c>
      <c r="J100" s="15" t="n">
        <v>0.00027382</v>
      </c>
      <c r="K100" s="15" t="n">
        <v>0.0114111</v>
      </c>
      <c r="M100" t="n">
        <v>0.4681</v>
      </c>
      <c r="N100" t="n">
        <v>27.78</v>
      </c>
      <c r="O100" t="n">
        <v>29.76</v>
      </c>
    </row>
    <row r="101">
      <c r="A101" t="n">
        <v>97</v>
      </c>
      <c r="B101" s="14" t="n">
        <v>39.7845</v>
      </c>
      <c r="C101" s="15" t="n">
        <v>0.02628</v>
      </c>
      <c r="D101" s="15" t="n">
        <v>0.00027375</v>
      </c>
      <c r="E101" s="15" t="n">
        <v>0.01089167</v>
      </c>
      <c r="G101" t="n">
        <v>97</v>
      </c>
      <c r="H101" s="14" t="n">
        <v>41.6246</v>
      </c>
      <c r="I101" s="15" t="n">
        <v>0.026287</v>
      </c>
      <c r="J101" s="15" t="n">
        <v>0.00027382</v>
      </c>
      <c r="K101" s="15" t="n">
        <v>0.01139863</v>
      </c>
      <c r="M101" t="n">
        <v>0.473</v>
      </c>
      <c r="N101" t="n">
        <v>27.67</v>
      </c>
      <c r="O101" t="n">
        <v>29.62</v>
      </c>
    </row>
    <row r="102">
      <c r="A102" t="n">
        <v>98</v>
      </c>
      <c r="B102" s="14" t="n">
        <v>39.7817</v>
      </c>
      <c r="C102" s="15" t="n">
        <v>0.026554</v>
      </c>
      <c r="D102" s="15" t="n">
        <v>0.00027375</v>
      </c>
      <c r="E102" s="15" t="n">
        <v>0.01089052</v>
      </c>
      <c r="G102" t="n">
        <v>98</v>
      </c>
      <c r="H102" s="14" t="n">
        <v>41.6119</v>
      </c>
      <c r="I102" s="15" t="n">
        <v>0.026561</v>
      </c>
      <c r="J102" s="15" t="n">
        <v>0.00027382</v>
      </c>
      <c r="K102" s="15" t="n">
        <v>0.01139602</v>
      </c>
      <c r="M102" t="n">
        <v>0.478</v>
      </c>
      <c r="N102" t="n">
        <v>27.56</v>
      </c>
      <c r="O102" t="n">
        <v>29.46</v>
      </c>
    </row>
    <row r="103">
      <c r="A103" t="n">
        <v>99</v>
      </c>
      <c r="B103" s="14" t="n">
        <v>39.7774</v>
      </c>
      <c r="C103" s="15" t="n">
        <v>0.026827</v>
      </c>
      <c r="D103" s="15" t="n">
        <v>0.00027375</v>
      </c>
      <c r="E103" s="15" t="n">
        <v>0.01088956</v>
      </c>
      <c r="G103" t="n">
        <v>99</v>
      </c>
      <c r="H103" s="14" t="n">
        <v>41.5965</v>
      </c>
      <c r="I103" s="15" t="n">
        <v>0.026835</v>
      </c>
      <c r="J103" s="15" t="n">
        <v>0.00027382</v>
      </c>
      <c r="K103" s="15" t="n">
        <v>0.01139217</v>
      </c>
      <c r="M103" t="n">
        <v>0.4829</v>
      </c>
      <c r="N103" t="n">
        <v>27.4</v>
      </c>
      <c r="O103" t="n">
        <v>29.34</v>
      </c>
    </row>
    <row r="104">
      <c r="A104" t="n">
        <v>100</v>
      </c>
      <c r="B104" s="14" t="n">
        <v>39.7338</v>
      </c>
      <c r="C104" s="15" t="n">
        <v>0.027101</v>
      </c>
      <c r="D104" s="15" t="n">
        <v>0.00027375</v>
      </c>
      <c r="E104" s="15" t="n">
        <v>0.010883</v>
      </c>
      <c r="G104" t="n">
        <v>100</v>
      </c>
      <c r="H104" s="14" t="n">
        <v>41.5932</v>
      </c>
      <c r="I104" s="15" t="n">
        <v>0.027108</v>
      </c>
      <c r="J104" s="15" t="n">
        <v>0.00027382</v>
      </c>
      <c r="K104" s="15" t="n">
        <v>0.01138961</v>
      </c>
      <c r="M104" t="n">
        <v>0.4878</v>
      </c>
      <c r="N104" t="n">
        <v>27.27</v>
      </c>
      <c r="O104" t="n">
        <v>29.21</v>
      </c>
    </row>
    <row r="105">
      <c r="A105" t="n">
        <v>101</v>
      </c>
      <c r="B105" s="14" t="n">
        <v>39.7202</v>
      </c>
      <c r="C105" s="15" t="n">
        <v>0.027375</v>
      </c>
      <c r="D105" s="15" t="n">
        <v>0.00027375</v>
      </c>
      <c r="E105" s="15" t="n">
        <v>0.01087516</v>
      </c>
      <c r="G105" t="n">
        <v>101</v>
      </c>
      <c r="H105" s="14" t="n">
        <v>41.5822</v>
      </c>
      <c r="I105" s="15" t="n">
        <v>0.027382</v>
      </c>
      <c r="J105" s="15" t="n">
        <v>0.00027382</v>
      </c>
      <c r="K105" s="15" t="n">
        <v>0.01138765</v>
      </c>
      <c r="M105" t="n">
        <v>0.4927</v>
      </c>
      <c r="N105" t="n">
        <v>27.13</v>
      </c>
      <c r="O105" t="n">
        <v>29.05</v>
      </c>
    </row>
    <row r="106">
      <c r="A106" t="n">
        <v>102</v>
      </c>
      <c r="B106" s="14" t="n">
        <v>39.7077</v>
      </c>
      <c r="C106" s="15" t="n">
        <v>0.027649</v>
      </c>
      <c r="D106" s="15" t="n">
        <v>0.00027375</v>
      </c>
      <c r="E106" s="15" t="n">
        <v>0.01087159</v>
      </c>
      <c r="G106" t="n">
        <v>102</v>
      </c>
      <c r="H106" s="14" t="n">
        <v>41.5693</v>
      </c>
      <c r="I106" s="15" t="n">
        <v>0.027656</v>
      </c>
      <c r="J106" s="15" t="n">
        <v>0.00027382</v>
      </c>
      <c r="K106" s="15" t="n">
        <v>0.01138438</v>
      </c>
      <c r="M106" t="n">
        <v>0.4977</v>
      </c>
      <c r="N106" t="n">
        <v>27.01</v>
      </c>
      <c r="O106" t="n">
        <v>28.96</v>
      </c>
    </row>
    <row r="107">
      <c r="A107" t="n">
        <v>103</v>
      </c>
      <c r="B107" s="14" t="n">
        <v>39.7019</v>
      </c>
      <c r="C107" s="15" t="n">
        <v>0.027922</v>
      </c>
      <c r="D107" s="15" t="n">
        <v>0.00027375</v>
      </c>
      <c r="E107" s="15" t="n">
        <v>0.01086909</v>
      </c>
      <c r="G107" t="n">
        <v>103</v>
      </c>
      <c r="H107" s="14" t="n">
        <v>41.5454</v>
      </c>
      <c r="I107" s="15" t="n">
        <v>0.02793</v>
      </c>
      <c r="J107" s="15" t="n">
        <v>0.00027382</v>
      </c>
      <c r="K107" s="15" t="n">
        <v>0.01137934</v>
      </c>
      <c r="M107" t="n">
        <v>0.5026</v>
      </c>
      <c r="N107" t="n">
        <v>26.85</v>
      </c>
      <c r="O107" t="n">
        <v>28.8</v>
      </c>
    </row>
    <row r="108">
      <c r="A108" t="n">
        <v>104</v>
      </c>
      <c r="B108" s="14" t="n">
        <v>39.6956</v>
      </c>
      <c r="C108" s="15" t="n">
        <v>0.028196</v>
      </c>
      <c r="D108" s="15" t="n">
        <v>0.00027375</v>
      </c>
      <c r="E108" s="15" t="n">
        <v>0.01086744</v>
      </c>
      <c r="G108" t="n">
        <v>104</v>
      </c>
      <c r="H108" s="14" t="n">
        <v>41.5089</v>
      </c>
      <c r="I108" s="15" t="n">
        <v>0.028204</v>
      </c>
      <c r="J108" s="15" t="n">
        <v>0.00027382</v>
      </c>
      <c r="K108" s="15" t="n">
        <v>0.01137107</v>
      </c>
      <c r="M108" t="n">
        <v>0.5075</v>
      </c>
      <c r="N108" t="n">
        <v>26.77</v>
      </c>
      <c r="O108" t="n">
        <v>28.66</v>
      </c>
    </row>
    <row r="109">
      <c r="A109" t="n">
        <v>105</v>
      </c>
      <c r="B109" s="14" t="n">
        <v>39.6886</v>
      </c>
      <c r="C109" s="15" t="n">
        <v>0.02847</v>
      </c>
      <c r="D109" s="15" t="n">
        <v>0.00027375</v>
      </c>
      <c r="E109" s="15" t="n">
        <v>0.01086562</v>
      </c>
      <c r="G109" t="n">
        <v>105</v>
      </c>
      <c r="H109" s="14" t="n">
        <v>41.4845</v>
      </c>
      <c r="I109" s="15" t="n">
        <v>0.028478</v>
      </c>
      <c r="J109" s="15" t="n">
        <v>0.00027382</v>
      </c>
      <c r="K109" s="15" t="n">
        <v>0.01136273</v>
      </c>
      <c r="M109" t="n">
        <v>0.5125</v>
      </c>
      <c r="N109" t="n">
        <v>26.59</v>
      </c>
      <c r="O109" t="n">
        <v>28.52</v>
      </c>
    </row>
    <row r="110">
      <c r="A110" t="n">
        <v>106</v>
      </c>
      <c r="B110" s="14" t="n">
        <v>39.6848</v>
      </c>
      <c r="C110" s="15" t="n">
        <v>0.028743</v>
      </c>
      <c r="D110" s="15" t="n">
        <v>0.00027375</v>
      </c>
      <c r="E110" s="15" t="n">
        <v>0.01086414</v>
      </c>
      <c r="G110" t="n">
        <v>106</v>
      </c>
      <c r="H110" s="14" t="n">
        <v>41.4766</v>
      </c>
      <c r="I110" s="15" t="n">
        <v>0.028751</v>
      </c>
      <c r="J110" s="15" t="n">
        <v>0.00027382</v>
      </c>
      <c r="K110" s="15" t="n">
        <v>0.01135831</v>
      </c>
      <c r="M110" t="n">
        <v>0.5174</v>
      </c>
      <c r="N110" t="n">
        <v>26.49</v>
      </c>
      <c r="O110" t="n">
        <v>28.38</v>
      </c>
    </row>
    <row r="111">
      <c r="A111" t="n">
        <v>107</v>
      </c>
      <c r="B111" s="14" t="n">
        <v>39.6674</v>
      </c>
      <c r="C111" s="15" t="n">
        <v>0.029017</v>
      </c>
      <c r="D111" s="15" t="n">
        <v>0.00027375</v>
      </c>
      <c r="E111" s="15" t="n">
        <v>0.01086125</v>
      </c>
      <c r="G111" t="n">
        <v>107</v>
      </c>
      <c r="H111" s="14" t="n">
        <v>41.4576</v>
      </c>
      <c r="I111" s="15" t="n">
        <v>0.029025</v>
      </c>
      <c r="J111" s="15" t="n">
        <v>0.00027382</v>
      </c>
      <c r="K111" s="15" t="n">
        <v>0.01135463</v>
      </c>
      <c r="M111" t="n">
        <v>0.5223</v>
      </c>
      <c r="N111" t="n">
        <v>26.38</v>
      </c>
      <c r="O111" t="n">
        <v>28.23</v>
      </c>
    </row>
    <row r="112">
      <c r="A112" t="n">
        <v>108</v>
      </c>
      <c r="B112" s="14" t="n">
        <v>39.6649</v>
      </c>
      <c r="C112" s="15" t="n">
        <v>0.029291</v>
      </c>
      <c r="D112" s="15" t="n">
        <v>0.00027375</v>
      </c>
      <c r="E112" s="15" t="n">
        <v>0.01085851</v>
      </c>
      <c r="G112" t="n">
        <v>108</v>
      </c>
      <c r="H112" s="14" t="n">
        <v>41.4495</v>
      </c>
      <c r="I112" s="15" t="n">
        <v>0.029299</v>
      </c>
      <c r="J112" s="15" t="n">
        <v>0.00027382</v>
      </c>
      <c r="K112" s="15" t="n">
        <v>0.01135091</v>
      </c>
      <c r="M112" t="n">
        <v>0.5272</v>
      </c>
      <c r="N112" t="n">
        <v>26.24</v>
      </c>
      <c r="O112" t="n">
        <v>28.09</v>
      </c>
    </row>
    <row r="113">
      <c r="A113" t="n">
        <v>109</v>
      </c>
      <c r="B113" s="14" t="n">
        <v>39.6548</v>
      </c>
      <c r="C113" s="15" t="n">
        <v>0.029565</v>
      </c>
      <c r="D113" s="15" t="n">
        <v>0.00027375</v>
      </c>
      <c r="E113" s="15" t="n">
        <v>0.01085678</v>
      </c>
      <c r="G113" t="n">
        <v>109</v>
      </c>
      <c r="H113" s="14" t="n">
        <v>41.4318</v>
      </c>
      <c r="I113" s="15" t="n">
        <v>0.029573</v>
      </c>
      <c r="J113" s="15" t="n">
        <v>0.00027382</v>
      </c>
      <c r="K113" s="15" t="n">
        <v>0.01134738</v>
      </c>
      <c r="M113" t="n">
        <v>0.5322</v>
      </c>
      <c r="N113" t="n">
        <v>26.11</v>
      </c>
      <c r="O113" t="n">
        <v>27.98</v>
      </c>
    </row>
    <row r="114">
      <c r="A114" t="n">
        <v>110</v>
      </c>
      <c r="B114" s="14" t="n">
        <v>39.6473</v>
      </c>
      <c r="C114" s="15" t="n">
        <v>0.029838</v>
      </c>
      <c r="D114" s="15" t="n">
        <v>0.00027375</v>
      </c>
      <c r="E114" s="15" t="n">
        <v>0.01085438</v>
      </c>
      <c r="G114" t="n">
        <v>110</v>
      </c>
      <c r="H114" s="14" t="n">
        <v>41.4289</v>
      </c>
      <c r="I114" s="15" t="n">
        <v>0.029847</v>
      </c>
      <c r="J114" s="15" t="n">
        <v>0.00027382</v>
      </c>
      <c r="K114" s="15" t="n">
        <v>0.01134456</v>
      </c>
      <c r="M114" t="n">
        <v>0.5371</v>
      </c>
      <c r="N114" t="n">
        <v>26.02</v>
      </c>
      <c r="O114" t="n">
        <v>27.84</v>
      </c>
    </row>
    <row r="115">
      <c r="A115" t="n">
        <v>111</v>
      </c>
      <c r="B115" s="14" t="n">
        <v>39.6453</v>
      </c>
      <c r="C115" s="15" t="n">
        <v>0.030112</v>
      </c>
      <c r="D115" s="15" t="n">
        <v>0.00027375</v>
      </c>
      <c r="E115" s="15" t="n">
        <v>0.01085308</v>
      </c>
      <c r="G115" t="n">
        <v>111</v>
      </c>
      <c r="H115" s="14" t="n">
        <v>41.4247</v>
      </c>
      <c r="I115" s="15" t="n">
        <v>0.03012</v>
      </c>
      <c r="J115" s="15" t="n">
        <v>0.00027382</v>
      </c>
      <c r="K115" s="15" t="n">
        <v>0.01134359</v>
      </c>
      <c r="M115" t="n">
        <v>0.542</v>
      </c>
      <c r="N115" t="n">
        <v>25.88</v>
      </c>
      <c r="O115" t="n">
        <v>27.71</v>
      </c>
    </row>
    <row r="116">
      <c r="A116" t="n">
        <v>112</v>
      </c>
      <c r="B116" s="14" t="n">
        <v>39.6437</v>
      </c>
      <c r="C116" s="15" t="n">
        <v>0.030386</v>
      </c>
      <c r="D116" s="15" t="n">
        <v>0.00027375</v>
      </c>
      <c r="E116" s="15" t="n">
        <v>0.01085259</v>
      </c>
      <c r="G116" t="n">
        <v>112</v>
      </c>
      <c r="H116" s="14" t="n">
        <v>41.4088</v>
      </c>
      <c r="I116" s="15" t="n">
        <v>0.030394</v>
      </c>
      <c r="J116" s="15" t="n">
        <v>0.00027382</v>
      </c>
      <c r="K116" s="15" t="n">
        <v>0.01134083</v>
      </c>
      <c r="M116" t="n">
        <v>0.5469000000000001</v>
      </c>
      <c r="N116" t="n">
        <v>25.82</v>
      </c>
      <c r="O116" t="n">
        <v>27.6</v>
      </c>
    </row>
    <row r="117">
      <c r="A117" t="n">
        <v>113</v>
      </c>
      <c r="B117" s="14" t="n">
        <v>39.62</v>
      </c>
      <c r="C117" s="15" t="n">
        <v>0.03066</v>
      </c>
      <c r="D117" s="15" t="n">
        <v>0.00027375</v>
      </c>
      <c r="E117" s="15" t="n">
        <v>0.01084912</v>
      </c>
      <c r="G117" t="n">
        <v>113</v>
      </c>
      <c r="H117" s="14" t="n">
        <v>41.3971</v>
      </c>
      <c r="I117" s="15" t="n">
        <v>0.030668</v>
      </c>
      <c r="J117" s="15" t="n">
        <v>0.00027382</v>
      </c>
      <c r="K117" s="15" t="n">
        <v>0.01133705</v>
      </c>
      <c r="M117" t="n">
        <v>0.5518999999999999</v>
      </c>
      <c r="N117" t="n">
        <v>25.72</v>
      </c>
      <c r="O117" t="n">
        <v>27.49</v>
      </c>
    </row>
    <row r="118">
      <c r="A118" t="n">
        <v>114</v>
      </c>
      <c r="B118" s="14" t="n">
        <v>39.6192</v>
      </c>
      <c r="C118" s="15" t="n">
        <v>0.030933</v>
      </c>
      <c r="D118" s="15" t="n">
        <v>0.00027375</v>
      </c>
      <c r="E118" s="15" t="n">
        <v>0.01084576</v>
      </c>
      <c r="G118" t="n">
        <v>114</v>
      </c>
      <c r="H118" s="14" t="n">
        <v>41.3959</v>
      </c>
      <c r="I118" s="15" t="n">
        <v>0.030942</v>
      </c>
      <c r="J118" s="15" t="n">
        <v>0.00027382</v>
      </c>
      <c r="K118" s="15" t="n">
        <v>0.01133529</v>
      </c>
      <c r="M118" t="n">
        <v>0.5568</v>
      </c>
      <c r="N118" t="n">
        <v>25.61</v>
      </c>
      <c r="O118" t="n">
        <v>27.41</v>
      </c>
    </row>
    <row r="119">
      <c r="A119" t="n">
        <v>115</v>
      </c>
      <c r="B119" s="14" t="n">
        <v>39.6106</v>
      </c>
      <c r="C119" s="15" t="n">
        <v>0.031207</v>
      </c>
      <c r="D119" s="15" t="n">
        <v>0.00027375</v>
      </c>
      <c r="E119" s="15" t="n">
        <v>0.01084448</v>
      </c>
      <c r="G119" t="n">
        <v>115</v>
      </c>
      <c r="H119" s="14" t="n">
        <v>41.3746</v>
      </c>
      <c r="I119" s="15" t="n">
        <v>0.031216</v>
      </c>
      <c r="J119" s="15" t="n">
        <v>0.00027382</v>
      </c>
      <c r="K119" s="15" t="n">
        <v>0.01133222</v>
      </c>
      <c r="M119" t="n">
        <v>0.5617</v>
      </c>
      <c r="N119" t="n">
        <v>25.49</v>
      </c>
      <c r="O119" t="n">
        <v>27.29</v>
      </c>
    </row>
    <row r="120">
      <c r="A120" t="n">
        <v>116</v>
      </c>
      <c r="B120" s="14" t="n">
        <v>39.5912</v>
      </c>
      <c r="C120" s="15" t="n">
        <v>0.031481</v>
      </c>
      <c r="D120" s="15" t="n">
        <v>0.00027375</v>
      </c>
      <c r="E120" s="15" t="n">
        <v>0.01084065</v>
      </c>
      <c r="G120" t="n">
        <v>116</v>
      </c>
      <c r="H120" s="14" t="n">
        <v>41.351</v>
      </c>
      <c r="I120" s="15" t="n">
        <v>0.03149</v>
      </c>
      <c r="J120" s="15" t="n">
        <v>0.00027382</v>
      </c>
      <c r="K120" s="15" t="n">
        <v>0.01132606</v>
      </c>
      <c r="M120" t="n">
        <v>0.5667</v>
      </c>
      <c r="N120" t="n">
        <v>25.35</v>
      </c>
      <c r="O120" t="n">
        <v>27.22</v>
      </c>
    </row>
    <row r="121">
      <c r="A121" t="n">
        <v>117</v>
      </c>
      <c r="B121" s="14" t="n">
        <v>39.5907</v>
      </c>
      <c r="C121" s="15" t="n">
        <v>0.031755</v>
      </c>
      <c r="D121" s="15" t="n">
        <v>0.00027375</v>
      </c>
      <c r="E121" s="15" t="n">
        <v>0.01083793</v>
      </c>
      <c r="G121" t="n">
        <v>117</v>
      </c>
      <c r="H121" s="14" t="n">
        <v>41.3109</v>
      </c>
      <c r="I121" s="15" t="n">
        <v>0.031763</v>
      </c>
      <c r="J121" s="15" t="n">
        <v>0.00027382</v>
      </c>
      <c r="K121" s="15" t="n">
        <v>0.01131734</v>
      </c>
      <c r="M121" t="n">
        <v>0.5716</v>
      </c>
      <c r="N121" t="n">
        <v>25.22</v>
      </c>
      <c r="O121" t="n">
        <v>27.1</v>
      </c>
    </row>
    <row r="122">
      <c r="A122" t="n">
        <v>118</v>
      </c>
      <c r="B122" s="14" t="n">
        <v>39.5719</v>
      </c>
      <c r="C122" s="15" t="n">
        <v>0.032028</v>
      </c>
      <c r="D122" s="15" t="n">
        <v>0.00027375</v>
      </c>
      <c r="E122" s="15" t="n">
        <v>0.01083529</v>
      </c>
      <c r="G122" t="n">
        <v>118</v>
      </c>
      <c r="H122" s="14" t="n">
        <v>41.307</v>
      </c>
      <c r="I122" s="15" t="n">
        <v>0.032037</v>
      </c>
      <c r="J122" s="15" t="n">
        <v>0.00027382</v>
      </c>
      <c r="K122" s="15" t="n">
        <v>0.01131132</v>
      </c>
      <c r="M122" t="n">
        <v>0.5765</v>
      </c>
      <c r="N122" t="n">
        <v>25.07</v>
      </c>
      <c r="O122" t="n">
        <v>26.93</v>
      </c>
    </row>
    <row r="123">
      <c r="A123" t="n">
        <v>119</v>
      </c>
      <c r="B123" s="14" t="n">
        <v>39.5479</v>
      </c>
      <c r="C123" s="15" t="n">
        <v>0.032302</v>
      </c>
      <c r="D123" s="15" t="n">
        <v>0.00027375</v>
      </c>
      <c r="E123" s="15" t="n">
        <v>0.01082942</v>
      </c>
      <c r="G123" t="n">
        <v>119</v>
      </c>
      <c r="H123" s="14" t="n">
        <v>41.2884</v>
      </c>
      <c r="I123" s="15" t="n">
        <v>0.032311</v>
      </c>
      <c r="J123" s="15" t="n">
        <v>0.00027382</v>
      </c>
      <c r="K123" s="15" t="n">
        <v>0.01130824</v>
      </c>
      <c r="M123" t="n">
        <v>0.5814</v>
      </c>
      <c r="N123" t="n">
        <v>24.96</v>
      </c>
      <c r="O123" t="n">
        <v>26.81</v>
      </c>
    </row>
    <row r="124">
      <c r="A124" t="n">
        <v>120</v>
      </c>
      <c r="B124" s="14" t="n">
        <v>39.5473</v>
      </c>
      <c r="C124" s="15" t="n">
        <v>0.032576</v>
      </c>
      <c r="D124" s="15" t="n">
        <v>0.00027375</v>
      </c>
      <c r="E124" s="15" t="n">
        <v>0.01082606</v>
      </c>
      <c r="G124" t="n">
        <v>120</v>
      </c>
      <c r="H124" s="14" t="n">
        <v>41.2805</v>
      </c>
      <c r="I124" s="15" t="n">
        <v>0.032585</v>
      </c>
      <c r="J124" s="15" t="n">
        <v>0.00027382</v>
      </c>
      <c r="K124" s="15" t="n">
        <v>0.01130462</v>
      </c>
      <c r="M124" t="n">
        <v>0.5864</v>
      </c>
      <c r="N124" t="n">
        <v>24.84</v>
      </c>
      <c r="O124" t="n">
        <v>26.66</v>
      </c>
    </row>
    <row r="125">
      <c r="A125" t="n">
        <v>121</v>
      </c>
      <c r="B125" s="14" t="n">
        <v>39.539</v>
      </c>
      <c r="C125" s="15" t="n">
        <v>0.03285</v>
      </c>
      <c r="D125" s="15" t="n">
        <v>0.00027375</v>
      </c>
      <c r="E125" s="15" t="n">
        <v>0.01082485</v>
      </c>
      <c r="G125" t="n">
        <v>121</v>
      </c>
      <c r="H125" s="14" t="n">
        <v>41.2733</v>
      </c>
      <c r="I125" s="15" t="n">
        <v>0.032859</v>
      </c>
      <c r="J125" s="15" t="n">
        <v>0.00027382</v>
      </c>
      <c r="K125" s="15" t="n">
        <v>0.01130255</v>
      </c>
      <c r="M125" t="n">
        <v>0.5913</v>
      </c>
      <c r="N125" t="n">
        <v>24.7</v>
      </c>
      <c r="O125" t="n">
        <v>26.55</v>
      </c>
    </row>
    <row r="126">
      <c r="A126" t="n">
        <v>122</v>
      </c>
      <c r="B126" s="14" t="n">
        <v>39.524</v>
      </c>
      <c r="C126" s="15" t="n">
        <v>0.033123</v>
      </c>
      <c r="D126" s="15" t="n">
        <v>0.00027375</v>
      </c>
      <c r="E126" s="15" t="n">
        <v>0.01082166</v>
      </c>
      <c r="G126" t="n">
        <v>122</v>
      </c>
      <c r="H126" s="14" t="n">
        <v>41.2708</v>
      </c>
      <c r="I126" s="15" t="n">
        <v>0.033133</v>
      </c>
      <c r="J126" s="15" t="n">
        <v>0.00027382</v>
      </c>
      <c r="K126" s="15" t="n">
        <v>0.01130122</v>
      </c>
      <c r="M126" t="n">
        <v>0.5962</v>
      </c>
      <c r="N126" t="n">
        <v>24.58</v>
      </c>
      <c r="O126" t="n">
        <v>26.44</v>
      </c>
    </row>
    <row r="127">
      <c r="A127" t="n">
        <v>123</v>
      </c>
      <c r="B127" s="14" t="n">
        <v>39.512</v>
      </c>
      <c r="C127" s="15" t="n">
        <v>0.033397</v>
      </c>
      <c r="D127" s="15" t="n">
        <v>0.00027375</v>
      </c>
      <c r="E127" s="15" t="n">
        <v>0.01081796</v>
      </c>
      <c r="G127" t="n">
        <v>123</v>
      </c>
      <c r="H127" s="14" t="n">
        <v>41.2679</v>
      </c>
      <c r="I127" s="15" t="n">
        <v>0.033406</v>
      </c>
      <c r="J127" s="15" t="n">
        <v>0.00027382</v>
      </c>
      <c r="K127" s="15" t="n">
        <v>0.01130048</v>
      </c>
      <c r="M127" t="n">
        <v>0.6011</v>
      </c>
      <c r="N127" t="n">
        <v>24.41</v>
      </c>
      <c r="O127" t="n">
        <v>26.31</v>
      </c>
    </row>
    <row r="128">
      <c r="A128" t="n">
        <v>124</v>
      </c>
      <c r="B128" s="14" t="n">
        <v>39.4854</v>
      </c>
      <c r="C128" s="15" t="n">
        <v>0.033671</v>
      </c>
      <c r="D128" s="15" t="n">
        <v>0.00027375</v>
      </c>
      <c r="E128" s="15" t="n">
        <v>0.01081268</v>
      </c>
      <c r="G128" t="n">
        <v>124</v>
      </c>
      <c r="H128" s="14" t="n">
        <v>41.2658</v>
      </c>
      <c r="I128" s="15" t="n">
        <v>0.03368</v>
      </c>
      <c r="J128" s="15" t="n">
        <v>0.00027382</v>
      </c>
      <c r="K128" s="15" t="n">
        <v>0.0112998</v>
      </c>
      <c r="M128" t="n">
        <v>0.6061</v>
      </c>
      <c r="N128" t="n">
        <v>24.28</v>
      </c>
      <c r="O128" t="n">
        <v>26.21</v>
      </c>
    </row>
    <row r="129">
      <c r="A129" t="n">
        <v>125</v>
      </c>
      <c r="B129" s="14" t="n">
        <v>39.4825</v>
      </c>
      <c r="C129" s="15" t="n">
        <v>0.033945</v>
      </c>
      <c r="D129" s="15" t="n">
        <v>0.00027375</v>
      </c>
      <c r="E129" s="15" t="n">
        <v>0.01080865</v>
      </c>
      <c r="G129" t="n">
        <v>125</v>
      </c>
      <c r="H129" s="14" t="n">
        <v>41.2535</v>
      </c>
      <c r="I129" s="15" t="n">
        <v>0.033954</v>
      </c>
      <c r="J129" s="15" t="n">
        <v>0.00027382</v>
      </c>
      <c r="K129" s="15" t="n">
        <v>0.01129782</v>
      </c>
      <c r="M129" t="n">
        <v>0.611</v>
      </c>
      <c r="N129" t="n">
        <v>24.17</v>
      </c>
      <c r="O129" t="n">
        <v>26.06</v>
      </c>
    </row>
    <row r="130">
      <c r="A130" t="n">
        <v>126</v>
      </c>
      <c r="B130" s="14" t="n">
        <v>39.4758</v>
      </c>
      <c r="C130" s="15" t="n">
        <v>0.034218</v>
      </c>
      <c r="D130" s="15" t="n">
        <v>0.00027375</v>
      </c>
      <c r="E130" s="15" t="n">
        <v>0.01080733</v>
      </c>
      <c r="G130" t="n">
        <v>126</v>
      </c>
      <c r="H130" s="14" t="n">
        <v>41.2315</v>
      </c>
      <c r="I130" s="15" t="n">
        <v>0.034228</v>
      </c>
      <c r="J130" s="15" t="n">
        <v>0.00027382</v>
      </c>
      <c r="K130" s="15" t="n">
        <v>0.01129313</v>
      </c>
      <c r="M130" t="n">
        <v>0.6159</v>
      </c>
      <c r="N130" t="n">
        <v>24.04</v>
      </c>
      <c r="O130" t="n">
        <v>25.97</v>
      </c>
    </row>
    <row r="131">
      <c r="A131" t="n">
        <v>127</v>
      </c>
      <c r="B131" s="14" t="n">
        <v>39.4738</v>
      </c>
      <c r="C131" s="15" t="n">
        <v>0.034492</v>
      </c>
      <c r="D131" s="15" t="n">
        <v>0.00027375</v>
      </c>
      <c r="E131" s="15" t="n">
        <v>0.01080614</v>
      </c>
      <c r="G131" t="n">
        <v>127</v>
      </c>
      <c r="H131" s="14" t="n">
        <v>41.2282</v>
      </c>
      <c r="I131" s="15" t="n">
        <v>0.034502</v>
      </c>
      <c r="J131" s="15" t="n">
        <v>0.00027382</v>
      </c>
      <c r="K131" s="15" t="n">
        <v>0.01128966</v>
      </c>
      <c r="M131" t="n">
        <v>0.6209</v>
      </c>
      <c r="N131" t="n">
        <v>23.89</v>
      </c>
      <c r="O131" t="n">
        <v>25.89</v>
      </c>
    </row>
    <row r="132">
      <c r="A132" t="n">
        <v>128</v>
      </c>
      <c r="B132" s="14" t="n">
        <v>39.4428</v>
      </c>
      <c r="C132" s="15" t="n">
        <v>0.034766</v>
      </c>
      <c r="D132" s="15" t="n">
        <v>0.00027375</v>
      </c>
      <c r="E132" s="15" t="n">
        <v>0.01080163</v>
      </c>
      <c r="G132" t="n">
        <v>128</v>
      </c>
      <c r="H132" s="14" t="n">
        <v>41.2184</v>
      </c>
      <c r="I132" s="15" t="n">
        <v>0.034775</v>
      </c>
      <c r="J132" s="15" t="n">
        <v>0.00027382</v>
      </c>
      <c r="K132" s="15" t="n">
        <v>0.01128786</v>
      </c>
      <c r="M132" t="n">
        <v>0.6258</v>
      </c>
      <c r="N132" t="n">
        <v>23.76</v>
      </c>
      <c r="O132" t="n">
        <v>25.71</v>
      </c>
    </row>
    <row r="133">
      <c r="A133" t="n">
        <v>129</v>
      </c>
      <c r="B133" s="14" t="n">
        <v>39.4373</v>
      </c>
      <c r="C133" s="15" t="n">
        <v>0.03504</v>
      </c>
      <c r="D133" s="15" t="n">
        <v>0.00027375</v>
      </c>
      <c r="E133" s="15" t="n">
        <v>0.01079663</v>
      </c>
      <c r="G133" t="n">
        <v>129</v>
      </c>
      <c r="H133" s="14" t="n">
        <v>41.2054</v>
      </c>
      <c r="I133" s="15" t="n">
        <v>0.035049</v>
      </c>
      <c r="J133" s="15" t="n">
        <v>0.00027382</v>
      </c>
      <c r="K133" s="15" t="n">
        <v>0.01128474</v>
      </c>
      <c r="M133" t="n">
        <v>0.6307</v>
      </c>
      <c r="N133" t="n">
        <v>23.64</v>
      </c>
      <c r="O133" t="n">
        <v>25.62</v>
      </c>
    </row>
    <row r="134">
      <c r="A134" t="n">
        <v>130</v>
      </c>
      <c r="B134" s="14" t="n">
        <v>39.4343</v>
      </c>
      <c r="C134" s="15" t="n">
        <v>0.035313</v>
      </c>
      <c r="D134" s="15" t="n">
        <v>0.00027375</v>
      </c>
      <c r="E134" s="15" t="n">
        <v>0.01079545</v>
      </c>
      <c r="G134" t="n">
        <v>130</v>
      </c>
      <c r="H134" s="14" t="n">
        <v>41.1722</v>
      </c>
      <c r="I134" s="15" t="n">
        <v>0.035323</v>
      </c>
      <c r="J134" s="15" t="n">
        <v>0.00027382</v>
      </c>
      <c r="K134" s="15" t="n">
        <v>0.01127842</v>
      </c>
      <c r="M134" t="n">
        <v>0.6356000000000001</v>
      </c>
      <c r="N134" t="n">
        <v>23.51</v>
      </c>
      <c r="O134" t="n">
        <v>25.48</v>
      </c>
    </row>
    <row r="135">
      <c r="A135" t="n">
        <v>131</v>
      </c>
      <c r="B135" s="14" t="n">
        <v>39.4038</v>
      </c>
      <c r="C135" s="15" t="n">
        <v>0.035587</v>
      </c>
      <c r="D135" s="15" t="n">
        <v>0.00027375</v>
      </c>
      <c r="E135" s="15" t="n">
        <v>0.01079087</v>
      </c>
      <c r="G135" t="n">
        <v>131</v>
      </c>
      <c r="H135" s="14" t="n">
        <v>41.1563</v>
      </c>
      <c r="I135" s="15" t="n">
        <v>0.035597</v>
      </c>
      <c r="J135" s="15" t="n">
        <v>0.00027382</v>
      </c>
      <c r="K135" s="15" t="n">
        <v>0.0112717</v>
      </c>
      <c r="M135" t="n">
        <v>0.6405999999999999</v>
      </c>
      <c r="N135" t="n">
        <v>23.36</v>
      </c>
      <c r="O135" t="n">
        <v>25.3</v>
      </c>
    </row>
    <row r="136">
      <c r="A136" t="n">
        <v>132</v>
      </c>
      <c r="B136" s="14" t="n">
        <v>39.398</v>
      </c>
      <c r="C136" s="15" t="n">
        <v>0.035861</v>
      </c>
      <c r="D136" s="15" t="n">
        <v>0.00027375</v>
      </c>
      <c r="E136" s="15" t="n">
        <v>0.0107859</v>
      </c>
      <c r="G136" t="n">
        <v>132</v>
      </c>
      <c r="H136" s="14" t="n">
        <v>41.1292</v>
      </c>
      <c r="I136" s="15" t="n">
        <v>0.035871</v>
      </c>
      <c r="J136" s="15" t="n">
        <v>0.00027382</v>
      </c>
      <c r="K136" s="15" t="n">
        <v>0.01126581</v>
      </c>
      <c r="M136" t="n">
        <v>0.6455</v>
      </c>
      <c r="N136" t="n">
        <v>23.25</v>
      </c>
      <c r="O136" t="n">
        <v>25.21</v>
      </c>
    </row>
    <row r="137">
      <c r="A137" t="n">
        <v>133</v>
      </c>
      <c r="B137" s="14" t="n">
        <v>39.3886</v>
      </c>
      <c r="C137" s="15" t="n">
        <v>0.036135</v>
      </c>
      <c r="D137" s="15" t="n">
        <v>0.00027375</v>
      </c>
      <c r="E137" s="15" t="n">
        <v>0.01078382</v>
      </c>
      <c r="G137" t="n">
        <v>133</v>
      </c>
      <c r="H137" s="14" t="n">
        <v>41.1288</v>
      </c>
      <c r="I137" s="15" t="n">
        <v>0.036145</v>
      </c>
      <c r="J137" s="15" t="n">
        <v>0.00027382</v>
      </c>
      <c r="K137" s="15" t="n">
        <v>0.01126205</v>
      </c>
      <c r="M137" t="n">
        <v>0.6504</v>
      </c>
      <c r="N137" t="n">
        <v>23.07</v>
      </c>
      <c r="O137" t="n">
        <v>25.12</v>
      </c>
    </row>
    <row r="138">
      <c r="A138" t="n">
        <v>134</v>
      </c>
      <c r="B138" s="14" t="n">
        <v>39.3861</v>
      </c>
      <c r="C138" s="15" t="n">
        <v>0.036408</v>
      </c>
      <c r="D138" s="15" t="n">
        <v>0.00027375</v>
      </c>
      <c r="E138" s="15" t="n">
        <v>0.0107822</v>
      </c>
      <c r="G138" t="n">
        <v>134</v>
      </c>
      <c r="H138" s="14" t="n">
        <v>41.1189</v>
      </c>
      <c r="I138" s="15" t="n">
        <v>0.036418</v>
      </c>
      <c r="J138" s="15" t="n">
        <v>0.00027382</v>
      </c>
      <c r="K138" s="15" t="n">
        <v>0.01126064</v>
      </c>
      <c r="M138" t="n">
        <v>0.6554</v>
      </c>
      <c r="N138" t="n">
        <v>22.89</v>
      </c>
      <c r="O138" t="n">
        <v>24.99</v>
      </c>
    </row>
    <row r="139">
      <c r="A139" t="n">
        <v>135</v>
      </c>
      <c r="B139" s="14" t="n">
        <v>39.3784</v>
      </c>
      <c r="C139" s="15" t="n">
        <v>0.036682</v>
      </c>
      <c r="D139" s="15" t="n">
        <v>0.00027375</v>
      </c>
      <c r="E139" s="15" t="n">
        <v>0.0107808</v>
      </c>
      <c r="G139" t="n">
        <v>135</v>
      </c>
      <c r="H139" s="14" t="n">
        <v>41.1188</v>
      </c>
      <c r="I139" s="15" t="n">
        <v>0.036692</v>
      </c>
      <c r="J139" s="15" t="n">
        <v>0.00027382</v>
      </c>
      <c r="K139" s="15" t="n">
        <v>0.01125927</v>
      </c>
      <c r="M139" t="n">
        <v>0.6603</v>
      </c>
      <c r="N139" t="n">
        <v>22.71</v>
      </c>
      <c r="O139" t="n">
        <v>24.89</v>
      </c>
    </row>
    <row r="140">
      <c r="A140" t="n">
        <v>136</v>
      </c>
      <c r="B140" s="14" t="n">
        <v>39.3677</v>
      </c>
      <c r="C140" s="15" t="n">
        <v>0.036956</v>
      </c>
      <c r="D140" s="15" t="n">
        <v>0.00027375</v>
      </c>
      <c r="E140" s="15" t="n">
        <v>0.01077827</v>
      </c>
      <c r="G140" t="n">
        <v>136</v>
      </c>
      <c r="H140" s="14" t="n">
        <v>41.1178</v>
      </c>
      <c r="I140" s="15" t="n">
        <v>0.036966</v>
      </c>
      <c r="J140" s="15" t="n">
        <v>0.00027382</v>
      </c>
      <c r="K140" s="15" t="n">
        <v>0.01125911</v>
      </c>
      <c r="M140" t="n">
        <v>0.6652</v>
      </c>
      <c r="N140" t="n">
        <v>22.54</v>
      </c>
      <c r="O140" t="n">
        <v>24.71</v>
      </c>
    </row>
    <row r="141">
      <c r="A141" t="n">
        <v>137</v>
      </c>
      <c r="B141" s="14" t="n">
        <v>39.3651</v>
      </c>
      <c r="C141" s="15" t="n">
        <v>0.03723</v>
      </c>
      <c r="D141" s="15" t="n">
        <v>0.00027375</v>
      </c>
      <c r="E141" s="15" t="n">
        <v>0.01077645</v>
      </c>
      <c r="G141" t="n">
        <v>137</v>
      </c>
      <c r="H141" s="14" t="n">
        <v>41.1096</v>
      </c>
      <c r="I141" s="15" t="n">
        <v>0.03724</v>
      </c>
      <c r="J141" s="15" t="n">
        <v>0.00027382</v>
      </c>
      <c r="K141" s="15" t="n">
        <v>0.01125786</v>
      </c>
      <c r="M141" t="n">
        <v>0.6701</v>
      </c>
      <c r="N141" t="n">
        <v>22.46</v>
      </c>
      <c r="O141" t="n">
        <v>24.61</v>
      </c>
    </row>
    <row r="142">
      <c r="A142" t="n">
        <v>138</v>
      </c>
      <c r="B142" s="14" t="n">
        <v>39.3635</v>
      </c>
      <c r="C142" s="15" t="n">
        <v>0.037503</v>
      </c>
      <c r="D142" s="15" t="n">
        <v>0.00027375</v>
      </c>
      <c r="E142" s="15" t="n">
        <v>0.01077588</v>
      </c>
      <c r="G142" t="n">
        <v>138</v>
      </c>
      <c r="H142" s="14" t="n">
        <v>41.0937</v>
      </c>
      <c r="I142" s="15" t="n">
        <v>0.037514</v>
      </c>
      <c r="J142" s="15" t="n">
        <v>0.00027382</v>
      </c>
      <c r="K142" s="15" t="n">
        <v>0.01125456</v>
      </c>
      <c r="M142" t="n">
        <v>0.6751</v>
      </c>
      <c r="N142" t="n">
        <v>22.26</v>
      </c>
      <c r="O142" t="n">
        <v>24.5</v>
      </c>
    </row>
    <row r="143">
      <c r="A143" t="n">
        <v>139</v>
      </c>
      <c r="B143" s="14" t="n">
        <v>39.35</v>
      </c>
      <c r="C143" s="15" t="n">
        <v>0.037777</v>
      </c>
      <c r="D143" s="15" t="n">
        <v>0.00027375</v>
      </c>
      <c r="E143" s="15" t="n">
        <v>0.01077382</v>
      </c>
      <c r="G143" t="n">
        <v>139</v>
      </c>
      <c r="H143" s="14" t="n">
        <v>41.0835</v>
      </c>
      <c r="I143" s="15" t="n">
        <v>0.037788</v>
      </c>
      <c r="J143" s="15" t="n">
        <v>0.00027382</v>
      </c>
      <c r="K143" s="15" t="n">
        <v>0.01125099</v>
      </c>
      <c r="M143" t="n">
        <v>0.68</v>
      </c>
      <c r="N143" t="n">
        <v>22.1</v>
      </c>
      <c r="O143" t="n">
        <v>24.37</v>
      </c>
    </row>
    <row r="144">
      <c r="A144" t="n">
        <v>140</v>
      </c>
      <c r="B144" s="14" t="n">
        <v>39.3293</v>
      </c>
      <c r="C144" s="15" t="n">
        <v>0.038051</v>
      </c>
      <c r="D144" s="15" t="n">
        <v>0.00027375</v>
      </c>
      <c r="E144" s="15" t="n">
        <v>0.01076914</v>
      </c>
      <c r="G144" t="n">
        <v>140</v>
      </c>
      <c r="H144" s="14" t="n">
        <v>41.0679</v>
      </c>
      <c r="I144" s="15" t="n">
        <v>0.038061</v>
      </c>
      <c r="J144" s="15" t="n">
        <v>0.00027382</v>
      </c>
      <c r="K144" s="15" t="n">
        <v>0.01124746</v>
      </c>
      <c r="M144" t="n">
        <v>0.6849</v>
      </c>
      <c r="N144" t="n">
        <v>22</v>
      </c>
      <c r="O144" t="n">
        <v>24.25</v>
      </c>
    </row>
    <row r="145">
      <c r="A145" t="n">
        <v>141</v>
      </c>
      <c r="B145" s="14" t="n">
        <v>39.3266</v>
      </c>
      <c r="C145" s="15" t="n">
        <v>0.038325</v>
      </c>
      <c r="D145" s="15" t="n">
        <v>0.00027375</v>
      </c>
      <c r="E145" s="15" t="n">
        <v>0.01076594</v>
      </c>
      <c r="G145" t="n">
        <v>141</v>
      </c>
      <c r="H145" s="14" t="n">
        <v>41.0533</v>
      </c>
      <c r="I145" s="15" t="n">
        <v>0.038335</v>
      </c>
      <c r="J145" s="15" t="n">
        <v>0.00027382</v>
      </c>
      <c r="K145" s="15" t="n">
        <v>0.01124333</v>
      </c>
      <c r="M145" t="n">
        <v>0.6898</v>
      </c>
      <c r="N145" t="n">
        <v>21.82</v>
      </c>
      <c r="O145" t="n">
        <v>24.07</v>
      </c>
    </row>
    <row r="146">
      <c r="A146" t="n">
        <v>142</v>
      </c>
      <c r="B146" s="14" t="n">
        <v>39.3262</v>
      </c>
      <c r="C146" s="15" t="n">
        <v>0.038598</v>
      </c>
      <c r="D146" s="15" t="n">
        <v>0.00027375</v>
      </c>
      <c r="E146" s="15" t="n">
        <v>0.01076551</v>
      </c>
      <c r="G146" t="n">
        <v>142</v>
      </c>
      <c r="H146" s="14" t="n">
        <v>41.05</v>
      </c>
      <c r="I146" s="15" t="n">
        <v>0.038609</v>
      </c>
      <c r="J146" s="15" t="n">
        <v>0.00027382</v>
      </c>
      <c r="K146" s="15" t="n">
        <v>0.01124088</v>
      </c>
      <c r="M146" t="n">
        <v>0.6948</v>
      </c>
      <c r="N146" t="n">
        <v>21.66</v>
      </c>
      <c r="O146" t="n">
        <v>23.95</v>
      </c>
    </row>
    <row r="147">
      <c r="A147" t="n">
        <v>143</v>
      </c>
      <c r="B147" s="14" t="n">
        <v>39.3183</v>
      </c>
      <c r="C147" s="15" t="n">
        <v>0.038872</v>
      </c>
      <c r="D147" s="15" t="n">
        <v>0.00027375</v>
      </c>
      <c r="E147" s="15" t="n">
        <v>0.01076437</v>
      </c>
      <c r="G147" t="n">
        <v>143</v>
      </c>
      <c r="H147" s="14" t="n">
        <v>41.0464</v>
      </c>
      <c r="I147" s="15" t="n">
        <v>0.038883</v>
      </c>
      <c r="J147" s="15" t="n">
        <v>0.00027382</v>
      </c>
      <c r="K147" s="15" t="n">
        <v>0.01123993</v>
      </c>
      <c r="M147" t="n">
        <v>0.6997</v>
      </c>
      <c r="N147" t="n">
        <v>21.56</v>
      </c>
      <c r="O147" t="n">
        <v>23.75</v>
      </c>
    </row>
    <row r="148">
      <c r="A148" t="n">
        <v>144</v>
      </c>
      <c r="B148" s="14" t="n">
        <v>39.3125</v>
      </c>
      <c r="C148" s="15" t="n">
        <v>0.039146</v>
      </c>
      <c r="D148" s="15" t="n">
        <v>0.00027375</v>
      </c>
      <c r="E148" s="15" t="n">
        <v>0.01076249</v>
      </c>
      <c r="G148" t="n">
        <v>144</v>
      </c>
      <c r="H148" s="14" t="n">
        <v>41.045</v>
      </c>
      <c r="I148" s="15" t="n">
        <v>0.039157</v>
      </c>
      <c r="J148" s="15" t="n">
        <v>0.00027382</v>
      </c>
      <c r="K148" s="15" t="n">
        <v>0.01123925</v>
      </c>
      <c r="M148" t="n">
        <v>0.7046</v>
      </c>
      <c r="N148" t="n">
        <v>21.37</v>
      </c>
      <c r="O148" t="n">
        <v>23.58</v>
      </c>
    </row>
    <row r="149">
      <c r="A149" t="n">
        <v>145</v>
      </c>
      <c r="B149" s="14" t="n">
        <v>39.3015</v>
      </c>
      <c r="C149" s="15" t="n">
        <v>0.03942</v>
      </c>
      <c r="D149" s="15" t="n">
        <v>0.00027375</v>
      </c>
      <c r="E149" s="15" t="n">
        <v>0.01076019</v>
      </c>
      <c r="G149" t="n">
        <v>145</v>
      </c>
      <c r="H149" s="14" t="n">
        <v>41.0359</v>
      </c>
      <c r="I149" s="15" t="n">
        <v>0.03943</v>
      </c>
      <c r="J149" s="15" t="n">
        <v>0.00027382</v>
      </c>
      <c r="K149" s="15" t="n">
        <v>0.0112378</v>
      </c>
      <c r="M149" t="n">
        <v>0.7096</v>
      </c>
      <c r="N149" t="n">
        <v>21.25</v>
      </c>
      <c r="O149" t="n">
        <v>23.44</v>
      </c>
    </row>
    <row r="150">
      <c r="A150" t="n">
        <v>146</v>
      </c>
      <c r="B150" s="14" t="n">
        <v>39.2932</v>
      </c>
      <c r="C150" s="15" t="n">
        <v>0.039693</v>
      </c>
      <c r="D150" s="15" t="n">
        <v>0.00027375</v>
      </c>
      <c r="E150" s="15" t="n">
        <v>0.01075756</v>
      </c>
      <c r="G150" t="n">
        <v>146</v>
      </c>
      <c r="H150" s="14" t="n">
        <v>41.0152</v>
      </c>
      <c r="I150" s="15" t="n">
        <v>0.039704</v>
      </c>
      <c r="J150" s="15" t="n">
        <v>0.00027382</v>
      </c>
      <c r="K150" s="15" t="n">
        <v>0.01123372</v>
      </c>
      <c r="M150" t="n">
        <v>0.7145</v>
      </c>
      <c r="N150" t="n">
        <v>21.14</v>
      </c>
      <c r="O150" t="n">
        <v>23.29</v>
      </c>
    </row>
    <row r="151">
      <c r="A151" t="n">
        <v>147</v>
      </c>
      <c r="B151" s="14" t="n">
        <v>39.2846</v>
      </c>
      <c r="C151" s="15" t="n">
        <v>0.039967</v>
      </c>
      <c r="D151" s="15" t="n">
        <v>0.00027375</v>
      </c>
      <c r="E151" s="15" t="n">
        <v>0.01075524</v>
      </c>
      <c r="G151" t="n">
        <v>147</v>
      </c>
      <c r="H151" s="14" t="n">
        <v>41.0001</v>
      </c>
      <c r="I151" s="15" t="n">
        <v>0.039978</v>
      </c>
      <c r="J151" s="15" t="n">
        <v>0.00027382</v>
      </c>
      <c r="K151" s="15" t="n">
        <v>0.01122881</v>
      </c>
      <c r="M151" t="n">
        <v>0.7194</v>
      </c>
      <c r="N151" t="n">
        <v>20.97</v>
      </c>
      <c r="O151" t="n">
        <v>23.15</v>
      </c>
    </row>
    <row r="152">
      <c r="A152" t="n">
        <v>148</v>
      </c>
      <c r="B152" s="14" t="n">
        <v>39.2712</v>
      </c>
      <c r="C152" s="15" t="n">
        <v>0.040241</v>
      </c>
      <c r="D152" s="15" t="n">
        <v>0.00027375</v>
      </c>
      <c r="E152" s="15" t="n">
        <v>0.01075223</v>
      </c>
      <c r="G152" t="n">
        <v>148</v>
      </c>
      <c r="H152" s="14" t="n">
        <v>40.9803</v>
      </c>
      <c r="I152" s="15" t="n">
        <v>0.040252</v>
      </c>
      <c r="J152" s="15" t="n">
        <v>0.00027382</v>
      </c>
      <c r="K152" s="15" t="n">
        <v>0.01122404</v>
      </c>
      <c r="M152" t="n">
        <v>0.7243000000000001</v>
      </c>
      <c r="N152" t="n">
        <v>20.87</v>
      </c>
      <c r="O152" t="n">
        <v>23</v>
      </c>
    </row>
    <row r="153">
      <c r="A153" t="n">
        <v>149</v>
      </c>
      <c r="B153" s="14" t="n">
        <v>39.2682</v>
      </c>
      <c r="C153" s="15" t="n">
        <v>0.040515</v>
      </c>
      <c r="D153" s="15" t="n">
        <v>0.00027375</v>
      </c>
      <c r="E153" s="15" t="n">
        <v>0.01074999</v>
      </c>
      <c r="G153" t="n">
        <v>149</v>
      </c>
      <c r="H153" s="14" t="n">
        <v>40.9707</v>
      </c>
      <c r="I153" s="15" t="n">
        <v>0.040526</v>
      </c>
      <c r="J153" s="15" t="n">
        <v>0.00027382</v>
      </c>
      <c r="K153" s="15" t="n">
        <v>0.01122002</v>
      </c>
      <c r="M153" t="n">
        <v>0.7292999999999999</v>
      </c>
      <c r="N153" t="n">
        <v>20.76</v>
      </c>
      <c r="O153" t="n">
        <v>22.85</v>
      </c>
    </row>
    <row r="154">
      <c r="A154" t="n">
        <v>150</v>
      </c>
      <c r="B154" s="14" t="n">
        <v>39.2679</v>
      </c>
      <c r="C154" s="15" t="n">
        <v>0.040788</v>
      </c>
      <c r="D154" s="15" t="n">
        <v>0.00027375</v>
      </c>
      <c r="E154" s="15" t="n">
        <v>0.01074954</v>
      </c>
      <c r="G154" t="n">
        <v>150</v>
      </c>
      <c r="H154" s="14" t="n">
        <v>40.9576</v>
      </c>
      <c r="I154" s="15" t="n">
        <v>0.0408</v>
      </c>
      <c r="J154" s="15" t="n">
        <v>0.00027382</v>
      </c>
      <c r="K154" s="15" t="n">
        <v>0.01121691</v>
      </c>
      <c r="M154" t="n">
        <v>0.7342</v>
      </c>
      <c r="N154" t="n">
        <v>20.52</v>
      </c>
      <c r="O154" t="n">
        <v>22.73</v>
      </c>
    </row>
    <row r="155">
      <c r="A155" t="n">
        <v>151</v>
      </c>
      <c r="B155" s="14" t="n">
        <v>39.2674</v>
      </c>
      <c r="C155" s="15" t="n">
        <v>0.041062</v>
      </c>
      <c r="D155" s="15" t="n">
        <v>0.00027375</v>
      </c>
      <c r="E155" s="15" t="n">
        <v>0.01074943</v>
      </c>
      <c r="G155" t="n">
        <v>151</v>
      </c>
      <c r="H155" s="14" t="n">
        <v>40.9507</v>
      </c>
      <c r="I155" s="15" t="n">
        <v>0.041073</v>
      </c>
      <c r="J155" s="15" t="n">
        <v>0.00027382</v>
      </c>
      <c r="K155" s="15" t="n">
        <v>0.01121417</v>
      </c>
      <c r="M155" t="n">
        <v>0.7391</v>
      </c>
      <c r="N155" t="n">
        <v>20.4</v>
      </c>
      <c r="O155" t="n">
        <v>22.59</v>
      </c>
    </row>
    <row r="156">
      <c r="A156" t="n">
        <v>152</v>
      </c>
      <c r="B156" s="14" t="n">
        <v>39.2647</v>
      </c>
      <c r="C156" s="15" t="n">
        <v>0.041336</v>
      </c>
      <c r="D156" s="15" t="n">
        <v>0.00027375</v>
      </c>
      <c r="E156" s="15" t="n">
        <v>0.010749</v>
      </c>
      <c r="G156" t="n">
        <v>152</v>
      </c>
      <c r="H156" s="14" t="n">
        <v>40.9402</v>
      </c>
      <c r="I156" s="15" t="n">
        <v>0.041347</v>
      </c>
      <c r="J156" s="15" t="n">
        <v>0.00027382</v>
      </c>
      <c r="K156" s="15" t="n">
        <v>0.0112118</v>
      </c>
      <c r="M156" t="n">
        <v>0.744</v>
      </c>
      <c r="N156" t="n">
        <v>20.25</v>
      </c>
      <c r="O156" t="n">
        <v>22.52</v>
      </c>
    </row>
    <row r="157">
      <c r="A157" t="n">
        <v>153</v>
      </c>
      <c r="B157" s="14" t="n">
        <v>39.2486</v>
      </c>
      <c r="C157" s="15" t="n">
        <v>0.04161</v>
      </c>
      <c r="D157" s="15" t="n">
        <v>0.00027375</v>
      </c>
      <c r="E157" s="15" t="n">
        <v>0.01074642</v>
      </c>
      <c r="G157" t="n">
        <v>153</v>
      </c>
      <c r="H157" s="14" t="n">
        <v>40.9099</v>
      </c>
      <c r="I157" s="15" t="n">
        <v>0.041621</v>
      </c>
      <c r="J157" s="15" t="n">
        <v>0.00027382</v>
      </c>
      <c r="K157" s="15" t="n">
        <v>0.0112062</v>
      </c>
      <c r="M157" t="n">
        <v>0.749</v>
      </c>
      <c r="N157" t="n">
        <v>20.06</v>
      </c>
      <c r="O157" t="n">
        <v>22.39</v>
      </c>
    </row>
    <row r="158">
      <c r="A158" t="n">
        <v>154</v>
      </c>
      <c r="B158" s="14" t="n">
        <v>39.2397</v>
      </c>
      <c r="C158" s="15" t="n">
        <v>0.041883</v>
      </c>
      <c r="D158" s="15" t="n">
        <v>0.00027375</v>
      </c>
      <c r="E158" s="15" t="n">
        <v>0.01074299</v>
      </c>
      <c r="G158" t="n">
        <v>154</v>
      </c>
      <c r="H158" s="14" t="n">
        <v>40.8878</v>
      </c>
      <c r="I158" s="15" t="n">
        <v>0.041895</v>
      </c>
      <c r="J158" s="15" t="n">
        <v>0.00027382</v>
      </c>
      <c r="K158" s="15" t="n">
        <v>0.01119903</v>
      </c>
      <c r="M158" t="n">
        <v>0.7539</v>
      </c>
      <c r="N158" t="n">
        <v>19.9</v>
      </c>
      <c r="O158" t="n">
        <v>22.18</v>
      </c>
    </row>
    <row r="159">
      <c r="A159" t="n">
        <v>155</v>
      </c>
      <c r="B159" s="14" t="n">
        <v>39.2197</v>
      </c>
      <c r="C159" s="15" t="n">
        <v>0.042157</v>
      </c>
      <c r="D159" s="15" t="n">
        <v>0.00027375</v>
      </c>
      <c r="E159" s="15" t="n">
        <v>0.01073903</v>
      </c>
      <c r="G159" t="n">
        <v>155</v>
      </c>
      <c r="H159" s="14" t="n">
        <v>40.8457</v>
      </c>
      <c r="I159" s="15" t="n">
        <v>0.042169</v>
      </c>
      <c r="J159" s="15" t="n">
        <v>0.00027382</v>
      </c>
      <c r="K159" s="15" t="n">
        <v>0.01119025</v>
      </c>
      <c r="M159" t="n">
        <v>0.7588</v>
      </c>
      <c r="N159" t="n">
        <v>19.7</v>
      </c>
      <c r="O159" t="n">
        <v>21.98</v>
      </c>
    </row>
    <row r="160">
      <c r="A160" t="n">
        <v>156</v>
      </c>
      <c r="B160" s="14" t="n">
        <v>39.2127</v>
      </c>
      <c r="C160" s="15" t="n">
        <v>0.042431</v>
      </c>
      <c r="D160" s="15" t="n">
        <v>0.00027375</v>
      </c>
      <c r="E160" s="15" t="n">
        <v>0.01073534</v>
      </c>
      <c r="G160" t="n">
        <v>156</v>
      </c>
      <c r="H160" s="14" t="n">
        <v>40.8354</v>
      </c>
      <c r="I160" s="15" t="n">
        <v>0.042442</v>
      </c>
      <c r="J160" s="15" t="n">
        <v>0.00027382</v>
      </c>
      <c r="K160" s="15" t="n">
        <v>0.01118307</v>
      </c>
      <c r="M160" t="n">
        <v>0.7638</v>
      </c>
      <c r="N160" t="n">
        <v>19.55</v>
      </c>
      <c r="O160" t="n">
        <v>21.81</v>
      </c>
    </row>
    <row r="161">
      <c r="A161" t="n">
        <v>157</v>
      </c>
      <c r="B161" s="14" t="n">
        <v>39.2106</v>
      </c>
      <c r="C161" s="15" t="n">
        <v>0.042705</v>
      </c>
      <c r="D161" s="15" t="n">
        <v>0.00027375</v>
      </c>
      <c r="E161" s="15" t="n">
        <v>0.0107341</v>
      </c>
      <c r="G161" t="n">
        <v>157</v>
      </c>
      <c r="H161" s="14" t="n">
        <v>40.8332</v>
      </c>
      <c r="I161" s="15" t="n">
        <v>0.042716</v>
      </c>
      <c r="J161" s="15" t="n">
        <v>0.00027382</v>
      </c>
      <c r="K161" s="15" t="n">
        <v>0.01118135</v>
      </c>
      <c r="M161" t="n">
        <v>0.7687</v>
      </c>
      <c r="N161" t="n">
        <v>19.41</v>
      </c>
      <c r="O161" t="n">
        <v>21.6</v>
      </c>
    </row>
    <row r="162">
      <c r="A162" t="n">
        <v>158</v>
      </c>
      <c r="B162" s="14" t="n">
        <v>39.1922</v>
      </c>
      <c r="C162" s="15" t="n">
        <v>0.042978</v>
      </c>
      <c r="D162" s="15" t="n">
        <v>0.00027375</v>
      </c>
      <c r="E162" s="15" t="n">
        <v>0.01073129</v>
      </c>
      <c r="G162" t="n">
        <v>158</v>
      </c>
      <c r="H162" s="14" t="n">
        <v>40.82</v>
      </c>
      <c r="I162" s="15" t="n">
        <v>0.04299</v>
      </c>
      <c r="J162" s="15" t="n">
        <v>0.00027382</v>
      </c>
      <c r="K162" s="15" t="n">
        <v>0.01117925</v>
      </c>
      <c r="M162" t="n">
        <v>0.7736</v>
      </c>
      <c r="N162" t="n">
        <v>19.27</v>
      </c>
      <c r="O162" t="n">
        <v>21.44</v>
      </c>
    </row>
    <row r="163">
      <c r="A163" t="n">
        <v>159</v>
      </c>
      <c r="B163" s="14" t="n">
        <v>39.1859</v>
      </c>
      <c r="C163" s="15" t="n">
        <v>0.043252</v>
      </c>
      <c r="D163" s="15" t="n">
        <v>0.00027375</v>
      </c>
      <c r="E163" s="15" t="n">
        <v>0.01072791</v>
      </c>
      <c r="G163" t="n">
        <v>159</v>
      </c>
      <c r="H163" s="14" t="n">
        <v>40.8166</v>
      </c>
      <c r="I163" s="15" t="n">
        <v>0.043264</v>
      </c>
      <c r="J163" s="15" t="n">
        <v>0.00027382</v>
      </c>
      <c r="K163" s="15" t="n">
        <v>0.01117698</v>
      </c>
      <c r="M163" t="n">
        <v>0.7785</v>
      </c>
      <c r="N163" t="n">
        <v>19.11</v>
      </c>
      <c r="O163" t="n">
        <v>21.25</v>
      </c>
    </row>
    <row r="164">
      <c r="A164" t="n">
        <v>160</v>
      </c>
      <c r="B164" s="14" t="n">
        <v>39.1828</v>
      </c>
      <c r="C164" s="15" t="n">
        <v>0.043526</v>
      </c>
      <c r="D164" s="15" t="n">
        <v>0.00027375</v>
      </c>
      <c r="E164" s="15" t="n">
        <v>0.01072663</v>
      </c>
      <c r="G164" t="n">
        <v>160</v>
      </c>
      <c r="H164" s="14" t="n">
        <v>40.7914</v>
      </c>
      <c r="I164" s="15" t="n">
        <v>0.043538</v>
      </c>
      <c r="J164" s="15" t="n">
        <v>0.00027382</v>
      </c>
      <c r="K164" s="15" t="n">
        <v>0.01117306</v>
      </c>
      <c r="M164" t="n">
        <v>0.7835</v>
      </c>
      <c r="N164" t="n">
        <v>18.94</v>
      </c>
      <c r="O164" t="n">
        <v>21.06</v>
      </c>
    </row>
    <row r="165">
      <c r="A165" t="n">
        <v>161</v>
      </c>
      <c r="B165" s="14" t="n">
        <v>39.1734</v>
      </c>
      <c r="C165" s="15" t="n">
        <v>0.0438</v>
      </c>
      <c r="D165" s="15" t="n">
        <v>0.00027375</v>
      </c>
      <c r="E165" s="15" t="n">
        <v>0.01072492</v>
      </c>
      <c r="G165" t="n">
        <v>161</v>
      </c>
      <c r="H165" s="14" t="n">
        <v>40.7851</v>
      </c>
      <c r="I165" s="15" t="n">
        <v>0.043812</v>
      </c>
      <c r="J165" s="15" t="n">
        <v>0.00027382</v>
      </c>
      <c r="K165" s="15" t="n">
        <v>0.01116875</v>
      </c>
      <c r="M165" t="n">
        <v>0.7884</v>
      </c>
      <c r="N165" t="n">
        <v>18.83</v>
      </c>
      <c r="O165" t="n">
        <v>20.89</v>
      </c>
    </row>
    <row r="166">
      <c r="A166" t="n">
        <v>162</v>
      </c>
      <c r="B166" s="14" t="n">
        <v>39.1711</v>
      </c>
      <c r="C166" s="15" t="n">
        <v>0.044073</v>
      </c>
      <c r="D166" s="15" t="n">
        <v>0.00027375</v>
      </c>
      <c r="E166" s="15" t="n">
        <v>0.01072331</v>
      </c>
      <c r="G166" t="n">
        <v>162</v>
      </c>
      <c r="H166" s="14" t="n">
        <v>40.7806</v>
      </c>
      <c r="I166" s="15" t="n">
        <v>0.044085</v>
      </c>
      <c r="J166" s="15" t="n">
        <v>0.00027382</v>
      </c>
      <c r="K166" s="15" t="n">
        <v>0.01116727</v>
      </c>
      <c r="M166" t="n">
        <v>0.7933</v>
      </c>
      <c r="N166" t="n">
        <v>18.66</v>
      </c>
      <c r="O166" t="n">
        <v>20.72</v>
      </c>
    </row>
    <row r="167">
      <c r="A167" t="n">
        <v>163</v>
      </c>
      <c r="B167" s="14" t="n">
        <v>39.1685</v>
      </c>
      <c r="C167" s="15" t="n">
        <v>0.044347</v>
      </c>
      <c r="D167" s="15" t="n">
        <v>0.00027375</v>
      </c>
      <c r="E167" s="15" t="n">
        <v>0.01072264</v>
      </c>
      <c r="G167" t="n">
        <v>163</v>
      </c>
      <c r="H167" s="14" t="n">
        <v>40.7621</v>
      </c>
      <c r="I167" s="15" t="n">
        <v>0.044359</v>
      </c>
      <c r="J167" s="15" t="n">
        <v>0.00027382</v>
      </c>
      <c r="K167" s="15" t="n">
        <v>0.01116411</v>
      </c>
      <c r="M167" t="n">
        <v>0.7982</v>
      </c>
      <c r="N167" t="n">
        <v>18.53</v>
      </c>
      <c r="O167" t="n">
        <v>20.55</v>
      </c>
    </row>
    <row r="168">
      <c r="A168" t="n">
        <v>164</v>
      </c>
      <c r="B168" s="14" t="n">
        <v>39.1636</v>
      </c>
      <c r="C168" s="15" t="n">
        <v>0.044621</v>
      </c>
      <c r="D168" s="15" t="n">
        <v>0.00027375</v>
      </c>
      <c r="E168" s="15" t="n">
        <v>0.01072162</v>
      </c>
      <c r="G168" t="n">
        <v>164</v>
      </c>
      <c r="H168" s="14" t="n">
        <v>40.7616</v>
      </c>
      <c r="I168" s="15" t="n">
        <v>0.044633</v>
      </c>
      <c r="J168" s="15" t="n">
        <v>0.00027382</v>
      </c>
      <c r="K168" s="15" t="n">
        <v>0.01116151</v>
      </c>
      <c r="M168" t="n">
        <v>0.8032</v>
      </c>
      <c r="N168" t="n">
        <v>18.41</v>
      </c>
      <c r="O168" t="n">
        <v>20.39</v>
      </c>
    </row>
    <row r="169">
      <c r="A169" t="n">
        <v>165</v>
      </c>
      <c r="B169" s="14" t="n">
        <v>39.1601</v>
      </c>
      <c r="C169" s="15" t="n">
        <v>0.044895</v>
      </c>
      <c r="D169" s="15" t="n">
        <v>0.00027375</v>
      </c>
      <c r="E169" s="15" t="n">
        <v>0.01072045</v>
      </c>
      <c r="G169" t="n">
        <v>165</v>
      </c>
      <c r="H169" s="14" t="n">
        <v>40.7515</v>
      </c>
      <c r="I169" s="15" t="n">
        <v>0.044907</v>
      </c>
      <c r="J169" s="15" t="n">
        <v>0.00027382</v>
      </c>
      <c r="K169" s="15" t="n">
        <v>0.01116005</v>
      </c>
      <c r="M169" t="n">
        <v>0.8081</v>
      </c>
      <c r="N169" t="n">
        <v>18.23</v>
      </c>
      <c r="O169" t="n">
        <v>20.28</v>
      </c>
    </row>
    <row r="170">
      <c r="A170" t="n">
        <v>166</v>
      </c>
      <c r="B170" s="14" t="n">
        <v>39.1599</v>
      </c>
      <c r="C170" s="15" t="n">
        <v>0.045168</v>
      </c>
      <c r="D170" s="15" t="n">
        <v>0.00027375</v>
      </c>
      <c r="E170" s="15" t="n">
        <v>0.01071995</v>
      </c>
      <c r="G170" t="n">
        <v>166</v>
      </c>
      <c r="H170" s="14" t="n">
        <v>40.7502</v>
      </c>
      <c r="I170" s="15" t="n">
        <v>0.045181</v>
      </c>
      <c r="J170" s="15" t="n">
        <v>0.00027382</v>
      </c>
      <c r="K170" s="15" t="n">
        <v>0.0111585</v>
      </c>
      <c r="M170" t="n">
        <v>0.8129999999999999</v>
      </c>
      <c r="N170" t="n">
        <v>18.11</v>
      </c>
      <c r="O170" t="n">
        <v>20.05</v>
      </c>
    </row>
    <row r="171">
      <c r="A171" t="n">
        <v>167</v>
      </c>
      <c r="B171" s="14" t="n">
        <v>39.1568</v>
      </c>
      <c r="C171" s="15" t="n">
        <v>0.045442</v>
      </c>
      <c r="D171" s="15" t="n">
        <v>0.00027375</v>
      </c>
      <c r="E171" s="15" t="n">
        <v>0.01071951</v>
      </c>
      <c r="G171" t="n">
        <v>167</v>
      </c>
      <c r="H171" s="14" t="n">
        <v>40.7363</v>
      </c>
      <c r="I171" s="15" t="n">
        <v>0.045455</v>
      </c>
      <c r="J171" s="15" t="n">
        <v>0.00027382</v>
      </c>
      <c r="K171" s="15" t="n">
        <v>0.01115642</v>
      </c>
      <c r="M171" t="n">
        <v>0.8179999999999999</v>
      </c>
      <c r="N171" t="n">
        <v>17.96</v>
      </c>
      <c r="O171" t="n">
        <v>19.89</v>
      </c>
    </row>
    <row r="172">
      <c r="A172" t="n">
        <v>168</v>
      </c>
      <c r="B172" s="14" t="n">
        <v>39.1359</v>
      </c>
      <c r="C172" s="15" t="n">
        <v>0.045716</v>
      </c>
      <c r="D172" s="15" t="n">
        <v>0.00027375</v>
      </c>
      <c r="E172" s="15" t="n">
        <v>0.01071622</v>
      </c>
      <c r="G172" t="n">
        <v>168</v>
      </c>
      <c r="H172" s="14" t="n">
        <v>40.7278</v>
      </c>
      <c r="I172" s="15" t="n">
        <v>0.045728</v>
      </c>
      <c r="J172" s="15" t="n">
        <v>0.00027382</v>
      </c>
      <c r="K172" s="15" t="n">
        <v>0.01115334</v>
      </c>
      <c r="M172" t="n">
        <v>0.8229</v>
      </c>
      <c r="N172" t="n">
        <v>17.87</v>
      </c>
      <c r="O172" t="n">
        <v>19.74</v>
      </c>
    </row>
    <row r="173">
      <c r="A173" t="n">
        <v>169</v>
      </c>
      <c r="B173" s="14" t="n">
        <v>39.1357</v>
      </c>
      <c r="C173" s="15" t="n">
        <v>0.04599</v>
      </c>
      <c r="D173" s="15" t="n">
        <v>0.00027375</v>
      </c>
      <c r="E173" s="15" t="n">
        <v>0.01071332</v>
      </c>
      <c r="G173" t="n">
        <v>169</v>
      </c>
      <c r="H173" s="14" t="n">
        <v>40.7109</v>
      </c>
      <c r="I173" s="15" t="n">
        <v>0.046002</v>
      </c>
      <c r="J173" s="15" t="n">
        <v>0.00027382</v>
      </c>
      <c r="K173" s="15" t="n">
        <v>0.01114987</v>
      </c>
      <c r="M173" t="n">
        <v>0.8278</v>
      </c>
      <c r="N173" t="n">
        <v>17.63</v>
      </c>
      <c r="O173" t="n">
        <v>19.56</v>
      </c>
    </row>
    <row r="174">
      <c r="A174" t="n">
        <v>170</v>
      </c>
      <c r="B174" s="14" t="n">
        <v>39.1317</v>
      </c>
      <c r="C174" s="15" t="n">
        <v>0.046263</v>
      </c>
      <c r="D174" s="15" t="n">
        <v>0.00027375</v>
      </c>
      <c r="E174" s="15" t="n">
        <v>0.01071275</v>
      </c>
      <c r="G174" t="n">
        <v>170</v>
      </c>
      <c r="H174" s="14" t="n">
        <v>40.6826</v>
      </c>
      <c r="I174" s="15" t="n">
        <v>0.046276</v>
      </c>
      <c r="J174" s="15" t="n">
        <v>0.00027382</v>
      </c>
      <c r="K174" s="15" t="n">
        <v>0.01114369</v>
      </c>
      <c r="M174" t="n">
        <v>0.8327</v>
      </c>
      <c r="N174" t="n">
        <v>17.49</v>
      </c>
      <c r="O174" t="n">
        <v>19.36</v>
      </c>
    </row>
    <row r="175">
      <c r="A175" t="n">
        <v>171</v>
      </c>
      <c r="B175" s="14" t="n">
        <v>39.1208</v>
      </c>
      <c r="C175" s="15" t="n">
        <v>0.046537</v>
      </c>
      <c r="D175" s="15" t="n">
        <v>0.00027375</v>
      </c>
      <c r="E175" s="15" t="n">
        <v>0.01071072</v>
      </c>
      <c r="G175" t="n">
        <v>171</v>
      </c>
      <c r="H175" s="14" t="n">
        <v>40.6717</v>
      </c>
      <c r="I175" s="15" t="n">
        <v>0.04655</v>
      </c>
      <c r="J175" s="15" t="n">
        <v>0.00027382</v>
      </c>
      <c r="K175" s="15" t="n">
        <v>0.01113833</v>
      </c>
      <c r="M175" t="n">
        <v>0.8377</v>
      </c>
      <c r="N175" t="n">
        <v>17.22</v>
      </c>
      <c r="O175" t="n">
        <v>19.14</v>
      </c>
    </row>
    <row r="176">
      <c r="A176" t="n">
        <v>172</v>
      </c>
      <c r="B176" s="14" t="n">
        <v>39.1037</v>
      </c>
      <c r="C176" s="15" t="n">
        <v>0.046811</v>
      </c>
      <c r="D176" s="15" t="n">
        <v>0.00027375</v>
      </c>
      <c r="E176" s="15" t="n">
        <v>0.01070689</v>
      </c>
      <c r="G176" t="n">
        <v>172</v>
      </c>
      <c r="H176" s="14" t="n">
        <v>40.669</v>
      </c>
      <c r="I176" s="15" t="n">
        <v>0.046824</v>
      </c>
      <c r="J176" s="15" t="n">
        <v>0.00027382</v>
      </c>
      <c r="K176" s="15" t="n">
        <v>0.01113646</v>
      </c>
      <c r="M176" t="n">
        <v>0.8426</v>
      </c>
      <c r="N176" t="n">
        <v>17.04</v>
      </c>
      <c r="O176" t="n">
        <v>18.88</v>
      </c>
    </row>
    <row r="177">
      <c r="A177" t="n">
        <v>173</v>
      </c>
      <c r="B177" s="14" t="n">
        <v>39.0971</v>
      </c>
      <c r="C177" s="15" t="n">
        <v>0.047085</v>
      </c>
      <c r="D177" s="15" t="n">
        <v>0.00027375</v>
      </c>
      <c r="E177" s="15" t="n">
        <v>0.01070364</v>
      </c>
      <c r="G177" t="n">
        <v>173</v>
      </c>
      <c r="H177" s="14" t="n">
        <v>40.6549</v>
      </c>
      <c r="I177" s="15" t="n">
        <v>0.047097</v>
      </c>
      <c r="J177" s="15" t="n">
        <v>0.00027382</v>
      </c>
      <c r="K177" s="15" t="n">
        <v>0.01113416</v>
      </c>
      <c r="M177" t="n">
        <v>0.8475</v>
      </c>
      <c r="N177" t="n">
        <v>16.8</v>
      </c>
      <c r="O177" t="n">
        <v>18.74</v>
      </c>
    </row>
    <row r="178">
      <c r="A178" t="n">
        <v>174</v>
      </c>
      <c r="B178" s="14" t="n">
        <v>39.0962</v>
      </c>
      <c r="C178" s="15" t="n">
        <v>0.047358</v>
      </c>
      <c r="D178" s="15" t="n">
        <v>0.00027375</v>
      </c>
      <c r="E178" s="15" t="n">
        <v>0.01070261</v>
      </c>
      <c r="G178" t="n">
        <v>174</v>
      </c>
      <c r="H178" s="14" t="n">
        <v>40.6525</v>
      </c>
      <c r="I178" s="15" t="n">
        <v>0.047371</v>
      </c>
      <c r="J178" s="15" t="n">
        <v>0.00027382</v>
      </c>
      <c r="K178" s="15" t="n">
        <v>0.0111319</v>
      </c>
      <c r="M178" t="n">
        <v>0.8525</v>
      </c>
      <c r="N178" t="n">
        <v>16.64</v>
      </c>
      <c r="O178" t="n">
        <v>18.59</v>
      </c>
    </row>
    <row r="179">
      <c r="A179" t="n">
        <v>175</v>
      </c>
      <c r="B179" s="14" t="n">
        <v>39.0695</v>
      </c>
      <c r="C179" s="15" t="n">
        <v>0.047632</v>
      </c>
      <c r="D179" s="15" t="n">
        <v>0.00027375</v>
      </c>
      <c r="E179" s="15" t="n">
        <v>0.01069883</v>
      </c>
      <c r="G179" t="n">
        <v>175</v>
      </c>
      <c r="H179" s="14" t="n">
        <v>40.6502</v>
      </c>
      <c r="I179" s="15" t="n">
        <v>0.047645</v>
      </c>
      <c r="J179" s="15" t="n">
        <v>0.00027382</v>
      </c>
      <c r="K179" s="15" t="n">
        <v>0.01113125</v>
      </c>
      <c r="M179" t="n">
        <v>0.8574000000000001</v>
      </c>
      <c r="N179" t="n">
        <v>16.53</v>
      </c>
      <c r="O179" t="n">
        <v>18.43</v>
      </c>
    </row>
    <row r="180">
      <c r="A180" t="n">
        <v>176</v>
      </c>
      <c r="B180" s="14" t="n">
        <v>39.0494</v>
      </c>
      <c r="C180" s="15" t="n">
        <v>0.047906</v>
      </c>
      <c r="D180" s="15" t="n">
        <v>0.00027375</v>
      </c>
      <c r="E180" s="15" t="n">
        <v>0.01069243</v>
      </c>
      <c r="G180" t="n">
        <v>176</v>
      </c>
      <c r="H180" s="14" t="n">
        <v>40.6396</v>
      </c>
      <c r="I180" s="15" t="n">
        <v>0.047919</v>
      </c>
      <c r="J180" s="15" t="n">
        <v>0.00027382</v>
      </c>
      <c r="K180" s="15" t="n">
        <v>0.01112949</v>
      </c>
      <c r="M180" t="n">
        <v>0.8623</v>
      </c>
      <c r="N180" t="n">
        <v>16.35</v>
      </c>
      <c r="O180" t="n">
        <v>18.12</v>
      </c>
    </row>
    <row r="181">
      <c r="A181" t="n">
        <v>177</v>
      </c>
      <c r="B181" s="14" t="n">
        <v>39.03</v>
      </c>
      <c r="C181" s="15" t="n">
        <v>0.04818</v>
      </c>
      <c r="D181" s="15" t="n">
        <v>0.00027375</v>
      </c>
      <c r="E181" s="15" t="n">
        <v>0.01068703</v>
      </c>
      <c r="G181" t="n">
        <v>177</v>
      </c>
      <c r="H181" s="14" t="n">
        <v>40.6282</v>
      </c>
      <c r="I181" s="15" t="n">
        <v>0.048193</v>
      </c>
      <c r="J181" s="15" t="n">
        <v>0.00027382</v>
      </c>
      <c r="K181" s="15" t="n">
        <v>0.01112649</v>
      </c>
      <c r="M181" t="n">
        <v>0.8672</v>
      </c>
      <c r="N181" t="n">
        <v>16.16</v>
      </c>
      <c r="O181" t="n">
        <v>17.92</v>
      </c>
    </row>
    <row r="182">
      <c r="A182" t="n">
        <v>178</v>
      </c>
      <c r="B182" s="14" t="n">
        <v>39.0294</v>
      </c>
      <c r="C182" s="15" t="n">
        <v>0.048453</v>
      </c>
      <c r="D182" s="15" t="n">
        <v>0.00027375</v>
      </c>
      <c r="E182" s="15" t="n">
        <v>0.01068429</v>
      </c>
      <c r="G182" t="n">
        <v>178</v>
      </c>
      <c r="H182" s="14" t="n">
        <v>40.6241</v>
      </c>
      <c r="I182" s="15" t="n">
        <v>0.048467</v>
      </c>
      <c r="J182" s="15" t="n">
        <v>0.00027382</v>
      </c>
      <c r="K182" s="15" t="n">
        <v>0.01112435</v>
      </c>
      <c r="M182" t="n">
        <v>0.8722</v>
      </c>
      <c r="N182" t="n">
        <v>15.98</v>
      </c>
      <c r="O182" t="n">
        <v>17.75</v>
      </c>
    </row>
    <row r="183">
      <c r="A183" t="n">
        <v>179</v>
      </c>
      <c r="B183" s="14" t="n">
        <v>39.0197</v>
      </c>
      <c r="C183" s="15" t="n">
        <v>0.048727</v>
      </c>
      <c r="D183" s="15" t="n">
        <v>0.00027375</v>
      </c>
      <c r="E183" s="15" t="n">
        <v>0.01068287</v>
      </c>
      <c r="G183" t="n">
        <v>179</v>
      </c>
      <c r="H183" s="14" t="n">
        <v>40.5974</v>
      </c>
      <c r="I183" s="15" t="n">
        <v>0.04874</v>
      </c>
      <c r="J183" s="15" t="n">
        <v>0.00027382</v>
      </c>
      <c r="K183" s="15" t="n">
        <v>0.01112014</v>
      </c>
      <c r="M183" t="n">
        <v>0.8771</v>
      </c>
      <c r="N183" t="n">
        <v>15.74</v>
      </c>
      <c r="O183" t="n">
        <v>17.57</v>
      </c>
    </row>
    <row r="184">
      <c r="A184" t="n">
        <v>180</v>
      </c>
      <c r="B184" s="14" t="n">
        <v>39.0061</v>
      </c>
      <c r="C184" s="15" t="n">
        <v>0.049001</v>
      </c>
      <c r="D184" s="15" t="n">
        <v>0.00027375</v>
      </c>
      <c r="E184" s="15" t="n">
        <v>0.01067969</v>
      </c>
      <c r="G184" t="n">
        <v>180</v>
      </c>
      <c r="H184" s="14" t="n">
        <v>40.5892</v>
      </c>
      <c r="I184" s="15" t="n">
        <v>0.049014</v>
      </c>
      <c r="J184" s="15" t="n">
        <v>0.00027382</v>
      </c>
      <c r="K184" s="15" t="n">
        <v>0.01111537</v>
      </c>
      <c r="M184" t="n">
        <v>0.882</v>
      </c>
      <c r="N184" t="n">
        <v>15.49</v>
      </c>
      <c r="O184" t="n">
        <v>17.36</v>
      </c>
    </row>
    <row r="185">
      <c r="A185" t="n">
        <v>181</v>
      </c>
      <c r="B185" s="14" t="n">
        <v>39</v>
      </c>
      <c r="C185" s="15" t="n">
        <v>0.049275</v>
      </c>
      <c r="D185" s="15" t="n">
        <v>0.00027375</v>
      </c>
      <c r="E185" s="15" t="n">
        <v>0.010677</v>
      </c>
      <c r="G185" t="n">
        <v>181</v>
      </c>
      <c r="H185" s="14" t="n">
        <v>40.5798</v>
      </c>
      <c r="I185" s="15" t="n">
        <v>0.049288</v>
      </c>
      <c r="J185" s="15" t="n">
        <v>0.00027382</v>
      </c>
      <c r="K185" s="15" t="n">
        <v>0.01111296</v>
      </c>
      <c r="M185" t="n">
        <v>0.8869</v>
      </c>
      <c r="N185" t="n">
        <v>15.27</v>
      </c>
      <c r="O185" t="n">
        <v>17.11</v>
      </c>
    </row>
    <row r="186">
      <c r="A186" t="n">
        <v>182</v>
      </c>
      <c r="B186" s="14" t="n">
        <v>38.9996</v>
      </c>
      <c r="C186" s="15" t="n">
        <v>0.049548</v>
      </c>
      <c r="D186" s="15" t="n">
        <v>0.00027375</v>
      </c>
      <c r="E186" s="15" t="n">
        <v>0.0106761</v>
      </c>
      <c r="G186" t="n">
        <v>182</v>
      </c>
      <c r="H186" s="14" t="n">
        <v>40.5777</v>
      </c>
      <c r="I186" s="15" t="n">
        <v>0.049562</v>
      </c>
      <c r="J186" s="15" t="n">
        <v>0.00027382</v>
      </c>
      <c r="K186" s="15" t="n">
        <v>0.01111137</v>
      </c>
      <c r="M186" t="n">
        <v>0.8919</v>
      </c>
      <c r="N186" t="n">
        <v>15.05</v>
      </c>
      <c r="O186" t="n">
        <v>16.88</v>
      </c>
    </row>
    <row r="187">
      <c r="A187" t="n">
        <v>183</v>
      </c>
      <c r="B187" s="14" t="n">
        <v>38.9994</v>
      </c>
      <c r="C187" s="15" t="n">
        <v>0.049822</v>
      </c>
      <c r="D187" s="15" t="n">
        <v>0.00027375</v>
      </c>
      <c r="E187" s="15" t="n">
        <v>0.01067602</v>
      </c>
      <c r="G187" t="n">
        <v>183</v>
      </c>
      <c r="H187" s="14" t="n">
        <v>40.5678</v>
      </c>
      <c r="I187" s="15" t="n">
        <v>0.049836</v>
      </c>
      <c r="J187" s="15" t="n">
        <v>0.00027382</v>
      </c>
      <c r="K187" s="15" t="n">
        <v>0.01110974</v>
      </c>
      <c r="M187" t="n">
        <v>0.8968</v>
      </c>
      <c r="N187" t="n">
        <v>14.84</v>
      </c>
      <c r="O187" t="n">
        <v>16.66</v>
      </c>
    </row>
    <row r="188">
      <c r="A188" t="n">
        <v>184</v>
      </c>
      <c r="B188" s="14" t="n">
        <v>38.995</v>
      </c>
      <c r="C188" s="15" t="n">
        <v>0.050096</v>
      </c>
      <c r="D188" s="15" t="n">
        <v>0.00027375</v>
      </c>
      <c r="E188" s="15" t="n">
        <v>0.01067539</v>
      </c>
      <c r="G188" t="n">
        <v>184</v>
      </c>
      <c r="H188" s="14" t="n">
        <v>40.5635</v>
      </c>
      <c r="I188" s="15" t="n">
        <v>0.05011</v>
      </c>
      <c r="J188" s="15" t="n">
        <v>0.00027382</v>
      </c>
      <c r="K188" s="15" t="n">
        <v>0.0111078</v>
      </c>
      <c r="M188" t="n">
        <v>0.9016999999999999</v>
      </c>
      <c r="N188" t="n">
        <v>14.57</v>
      </c>
      <c r="O188" t="n">
        <v>16.44</v>
      </c>
    </row>
    <row r="189">
      <c r="A189" t="n">
        <v>185</v>
      </c>
      <c r="B189" s="14" t="n">
        <v>38.9908</v>
      </c>
      <c r="C189" s="15" t="n">
        <v>0.05037</v>
      </c>
      <c r="D189" s="15" t="n">
        <v>0.00027375</v>
      </c>
      <c r="E189" s="15" t="n">
        <v>0.01067422</v>
      </c>
      <c r="G189" t="n">
        <v>185</v>
      </c>
      <c r="H189" s="14" t="n">
        <v>40.5553</v>
      </c>
      <c r="I189" s="15" t="n">
        <v>0.050383</v>
      </c>
      <c r="J189" s="15" t="n">
        <v>0.00027382</v>
      </c>
      <c r="K189" s="15" t="n">
        <v>0.01110609</v>
      </c>
      <c r="M189" t="n">
        <v>0.9067</v>
      </c>
      <c r="N189" t="n">
        <v>14.25</v>
      </c>
      <c r="O189" t="n">
        <v>16.25</v>
      </c>
    </row>
    <row r="190">
      <c r="A190" t="n">
        <v>186</v>
      </c>
      <c r="B190" s="14" t="n">
        <v>38.9867</v>
      </c>
      <c r="C190" s="15" t="n">
        <v>0.050643</v>
      </c>
      <c r="D190" s="15" t="n">
        <v>0.00027375</v>
      </c>
      <c r="E190" s="15" t="n">
        <v>0.01067309</v>
      </c>
      <c r="G190" t="n">
        <v>186</v>
      </c>
      <c r="H190" s="14" t="n">
        <v>40.5542</v>
      </c>
      <c r="I190" s="15" t="n">
        <v>0.050657</v>
      </c>
      <c r="J190" s="15" t="n">
        <v>0.00027382</v>
      </c>
      <c r="K190" s="15" t="n">
        <v>0.01110481</v>
      </c>
      <c r="M190" t="n">
        <v>0.9116</v>
      </c>
      <c r="N190" t="n">
        <v>13.94</v>
      </c>
      <c r="O190" t="n">
        <v>16.04</v>
      </c>
    </row>
    <row r="191">
      <c r="A191" t="n">
        <v>187</v>
      </c>
      <c r="B191" s="14" t="n">
        <v>38.9767</v>
      </c>
      <c r="C191" s="15" t="n">
        <v>0.050917</v>
      </c>
      <c r="D191" s="15" t="n">
        <v>0.00027375</v>
      </c>
      <c r="E191" s="15" t="n">
        <v>0.01067115</v>
      </c>
      <c r="G191" t="n">
        <v>187</v>
      </c>
      <c r="H191" s="14" t="n">
        <v>40.5526</v>
      </c>
      <c r="I191" s="15" t="n">
        <v>0.050931</v>
      </c>
      <c r="J191" s="15" t="n">
        <v>0.00027382</v>
      </c>
      <c r="K191" s="15" t="n">
        <v>0.01110445</v>
      </c>
      <c r="M191" t="n">
        <v>0.9165</v>
      </c>
      <c r="N191" t="n">
        <v>13.66</v>
      </c>
      <c r="O191" t="n">
        <v>15.72</v>
      </c>
    </row>
    <row r="192">
      <c r="A192" t="n">
        <v>188</v>
      </c>
      <c r="B192" s="14" t="n">
        <v>38.9755</v>
      </c>
      <c r="C192" s="15" t="n">
        <v>0.051191</v>
      </c>
      <c r="D192" s="15" t="n">
        <v>0.00027375</v>
      </c>
      <c r="E192" s="15" t="n">
        <v>0.01066962</v>
      </c>
      <c r="G192" t="n">
        <v>188</v>
      </c>
      <c r="H192" s="14" t="n">
        <v>40.5324</v>
      </c>
      <c r="I192" s="15" t="n">
        <v>0.051205</v>
      </c>
      <c r="J192" s="15" t="n">
        <v>0.00027382</v>
      </c>
      <c r="K192" s="15" t="n">
        <v>0.01110146</v>
      </c>
      <c r="M192" t="n">
        <v>0.9214</v>
      </c>
      <c r="N192" t="n">
        <v>13.22</v>
      </c>
      <c r="O192" t="n">
        <v>15.46</v>
      </c>
    </row>
    <row r="193">
      <c r="A193" t="n">
        <v>189</v>
      </c>
      <c r="B193" s="14" t="n">
        <v>38.9696</v>
      </c>
      <c r="C193" s="15" t="n">
        <v>0.051465</v>
      </c>
      <c r="D193" s="15" t="n">
        <v>0.00027375</v>
      </c>
      <c r="E193" s="15" t="n">
        <v>0.01066865</v>
      </c>
      <c r="G193" t="n">
        <v>189</v>
      </c>
      <c r="H193" s="14" t="n">
        <v>40.531</v>
      </c>
      <c r="I193" s="15" t="n">
        <v>0.051479</v>
      </c>
      <c r="J193" s="15" t="n">
        <v>0.00027382</v>
      </c>
      <c r="K193" s="15" t="n">
        <v>0.0110985</v>
      </c>
      <c r="M193" t="n">
        <v>0.9264</v>
      </c>
      <c r="N193" t="n">
        <v>12.88</v>
      </c>
      <c r="O193" t="n">
        <v>15.23</v>
      </c>
    </row>
    <row r="194">
      <c r="A194" t="n">
        <v>190</v>
      </c>
      <c r="B194" s="14" t="n">
        <v>38.9584</v>
      </c>
      <c r="C194" s="15" t="n">
        <v>0.051738</v>
      </c>
      <c r="D194" s="15" t="n">
        <v>0.00027375</v>
      </c>
      <c r="E194" s="15" t="n">
        <v>0.01066631</v>
      </c>
      <c r="G194" t="n">
        <v>190</v>
      </c>
      <c r="H194" s="14" t="n">
        <v>40.523</v>
      </c>
      <c r="I194" s="15" t="n">
        <v>0.051752</v>
      </c>
      <c r="J194" s="15" t="n">
        <v>0.00027382</v>
      </c>
      <c r="K194" s="15" t="n">
        <v>0.01109721</v>
      </c>
      <c r="M194" t="n">
        <v>0.9313</v>
      </c>
      <c r="N194" t="n">
        <v>12.46</v>
      </c>
      <c r="O194" t="n">
        <v>14.97</v>
      </c>
    </row>
    <row r="195">
      <c r="A195" t="n">
        <v>191</v>
      </c>
      <c r="B195" s="14" t="n">
        <v>38.9576</v>
      </c>
      <c r="C195" s="15" t="n">
        <v>0.052012</v>
      </c>
      <c r="D195" s="15" t="n">
        <v>0.00027375</v>
      </c>
      <c r="E195" s="15" t="n">
        <v>0.01066467</v>
      </c>
      <c r="G195" t="n">
        <v>191</v>
      </c>
      <c r="H195" s="14" t="n">
        <v>40.4957</v>
      </c>
      <c r="I195" s="15" t="n">
        <v>0.052026</v>
      </c>
      <c r="J195" s="15" t="n">
        <v>0.00027382</v>
      </c>
      <c r="K195" s="15" t="n">
        <v>0.01109237</v>
      </c>
      <c r="M195" t="n">
        <v>0.9362</v>
      </c>
      <c r="N195" t="n">
        <v>12.27</v>
      </c>
      <c r="O195" t="n">
        <v>14.65</v>
      </c>
    </row>
    <row r="196">
      <c r="A196" t="n">
        <v>192</v>
      </c>
      <c r="B196" s="14" t="n">
        <v>38.934</v>
      </c>
      <c r="C196" s="15" t="n">
        <v>0.052286</v>
      </c>
      <c r="D196" s="15" t="n">
        <v>0.00027375</v>
      </c>
      <c r="E196" s="15" t="n">
        <v>0.01066132</v>
      </c>
      <c r="G196" t="n">
        <v>192</v>
      </c>
      <c r="H196" s="14" t="n">
        <v>40.4753</v>
      </c>
      <c r="I196" s="15" t="n">
        <v>0.0523</v>
      </c>
      <c r="J196" s="15" t="n">
        <v>0.00027382</v>
      </c>
      <c r="K196" s="15" t="n">
        <v>0.01108584</v>
      </c>
      <c r="M196" t="n">
        <v>0.9411</v>
      </c>
      <c r="N196" t="n">
        <v>11.96</v>
      </c>
      <c r="O196" t="n">
        <v>14.3</v>
      </c>
    </row>
    <row r="197">
      <c r="A197" t="n">
        <v>193</v>
      </c>
      <c r="B197" s="14" t="n">
        <v>38.9262</v>
      </c>
      <c r="C197" s="15" t="n">
        <v>0.05256</v>
      </c>
      <c r="D197" s="15" t="n">
        <v>0.00027375</v>
      </c>
      <c r="E197" s="15" t="n">
        <v>0.01065703</v>
      </c>
      <c r="G197" t="n">
        <v>193</v>
      </c>
      <c r="H197" s="14" t="n">
        <v>40.4601</v>
      </c>
      <c r="I197" s="15" t="n">
        <v>0.052574</v>
      </c>
      <c r="J197" s="15" t="n">
        <v>0.00027382</v>
      </c>
      <c r="K197" s="15" t="n">
        <v>0.01108097</v>
      </c>
      <c r="M197" t="n">
        <v>0.9461000000000001</v>
      </c>
      <c r="N197" t="n">
        <v>11.35</v>
      </c>
      <c r="O197" t="n">
        <v>14.01</v>
      </c>
    </row>
    <row r="198">
      <c r="A198" t="n">
        <v>194</v>
      </c>
      <c r="B198" s="14" t="n">
        <v>38.9257</v>
      </c>
      <c r="C198" s="15" t="n">
        <v>0.052833</v>
      </c>
      <c r="D198" s="15" t="n">
        <v>0.00027375</v>
      </c>
      <c r="E198" s="15" t="n">
        <v>0.01065589</v>
      </c>
      <c r="G198" t="n">
        <v>194</v>
      </c>
      <c r="H198" s="14" t="n">
        <v>40.4576</v>
      </c>
      <c r="I198" s="15" t="n">
        <v>0.052848</v>
      </c>
      <c r="J198" s="15" t="n">
        <v>0.00027382</v>
      </c>
      <c r="K198" s="15" t="n">
        <v>0.01107855</v>
      </c>
      <c r="M198" t="n">
        <v>0.951</v>
      </c>
      <c r="N198" t="n">
        <v>11.04</v>
      </c>
      <c r="O198" t="n">
        <v>13.68</v>
      </c>
    </row>
    <row r="199">
      <c r="A199" t="n">
        <v>195</v>
      </c>
      <c r="B199" s="14" t="n">
        <v>38.9136</v>
      </c>
      <c r="C199" s="15" t="n">
        <v>0.053107</v>
      </c>
      <c r="D199" s="15" t="n">
        <v>0.00027375</v>
      </c>
      <c r="E199" s="15" t="n">
        <v>0.01065416</v>
      </c>
      <c r="G199" t="n">
        <v>195</v>
      </c>
      <c r="H199" s="14" t="n">
        <v>40.4571</v>
      </c>
      <c r="I199" s="15" t="n">
        <v>0.053122</v>
      </c>
      <c r="J199" s="15" t="n">
        <v>0.00027382</v>
      </c>
      <c r="K199" s="15" t="n">
        <v>0.01107813</v>
      </c>
      <c r="M199" t="n">
        <v>0.9559</v>
      </c>
      <c r="N199" t="n">
        <v>10.76</v>
      </c>
      <c r="O199" t="n">
        <v>13.24</v>
      </c>
    </row>
    <row r="200">
      <c r="A200" t="n">
        <v>196</v>
      </c>
      <c r="B200" s="14" t="n">
        <v>38.9136</v>
      </c>
      <c r="C200" s="15" t="n">
        <v>0.053381</v>
      </c>
      <c r="D200" s="15" t="n">
        <v>0.00027375</v>
      </c>
      <c r="E200" s="15" t="n">
        <v>0.01065251</v>
      </c>
      <c r="G200" t="n">
        <v>196</v>
      </c>
      <c r="H200" s="14" t="n">
        <v>40.4445</v>
      </c>
      <c r="I200" s="15" t="n">
        <v>0.053395</v>
      </c>
      <c r="J200" s="15" t="n">
        <v>0.00027382</v>
      </c>
      <c r="K200" s="15" t="n">
        <v>0.01107634</v>
      </c>
      <c r="M200" t="n">
        <v>0.9609</v>
      </c>
      <c r="N200" t="n">
        <v>10.35</v>
      </c>
      <c r="O200" t="n">
        <v>12.84</v>
      </c>
    </row>
    <row r="201">
      <c r="A201" t="n">
        <v>197</v>
      </c>
      <c r="B201" s="14" t="n">
        <v>38.9133</v>
      </c>
      <c r="C201" s="15" t="n">
        <v>0.053655</v>
      </c>
      <c r="D201" s="15" t="n">
        <v>0.00027375</v>
      </c>
      <c r="E201" s="15" t="n">
        <v>0.01065246</v>
      </c>
      <c r="G201" t="n">
        <v>197</v>
      </c>
      <c r="H201" s="14" t="n">
        <v>40.4335</v>
      </c>
      <c r="I201" s="15" t="n">
        <v>0.053669</v>
      </c>
      <c r="J201" s="15" t="n">
        <v>0.00027382</v>
      </c>
      <c r="K201" s="15" t="n">
        <v>0.01107312</v>
      </c>
      <c r="M201" t="n">
        <v>0.9658</v>
      </c>
      <c r="N201" t="n">
        <v>10</v>
      </c>
      <c r="O201" t="n">
        <v>12.4</v>
      </c>
    </row>
    <row r="202">
      <c r="A202" t="n">
        <v>198</v>
      </c>
      <c r="B202" s="14" t="n">
        <v>38.9117</v>
      </c>
      <c r="C202" s="15" t="n">
        <v>0.053928</v>
      </c>
      <c r="D202" s="15" t="n">
        <v>0.00027375</v>
      </c>
      <c r="E202" s="15" t="n">
        <v>0.01065221</v>
      </c>
      <c r="G202" t="n">
        <v>198</v>
      </c>
      <c r="H202" s="14" t="n">
        <v>40.4273</v>
      </c>
      <c r="I202" s="15" t="n">
        <v>0.053943</v>
      </c>
      <c r="J202" s="15" t="n">
        <v>0.00027382</v>
      </c>
      <c r="K202" s="15" t="n">
        <v>0.01107077</v>
      </c>
      <c r="M202" t="n">
        <v>0.9707</v>
      </c>
      <c r="N202" t="n">
        <v>9.52</v>
      </c>
      <c r="O202" t="n">
        <v>12.01</v>
      </c>
    </row>
    <row r="203">
      <c r="A203" t="n">
        <v>199</v>
      </c>
      <c r="B203" s="14" t="n">
        <v>38.9041</v>
      </c>
      <c r="C203" s="15" t="n">
        <v>0.054202</v>
      </c>
      <c r="D203" s="15" t="n">
        <v>0.00027375</v>
      </c>
      <c r="E203" s="15" t="n">
        <v>0.01065095</v>
      </c>
      <c r="G203" t="n">
        <v>199</v>
      </c>
      <c r="H203" s="14" t="n">
        <v>40.4265</v>
      </c>
      <c r="I203" s="15" t="n">
        <v>0.054217</v>
      </c>
      <c r="J203" s="15" t="n">
        <v>0.00027382</v>
      </c>
      <c r="K203" s="15" t="n">
        <v>0.0110698</v>
      </c>
      <c r="M203" t="n">
        <v>0.9756</v>
      </c>
      <c r="N203" t="n">
        <v>8.98</v>
      </c>
      <c r="O203" t="n">
        <v>11.16</v>
      </c>
    </row>
    <row r="204">
      <c r="A204" t="n">
        <v>200</v>
      </c>
      <c r="B204" s="14" t="n">
        <v>38.8908</v>
      </c>
      <c r="C204" s="15" t="n">
        <v>0.054476</v>
      </c>
      <c r="D204" s="15" t="n">
        <v>0.00027375</v>
      </c>
      <c r="E204" s="15" t="n">
        <v>0.01064809</v>
      </c>
      <c r="G204" t="n">
        <v>200</v>
      </c>
      <c r="H204" s="14" t="n">
        <v>40.4157</v>
      </c>
      <c r="I204" s="15" t="n">
        <v>0.054491</v>
      </c>
      <c r="J204" s="15" t="n">
        <v>0.00027382</v>
      </c>
      <c r="K204" s="15" t="n">
        <v>0.01106822</v>
      </c>
      <c r="M204" t="n">
        <v>0.9806</v>
      </c>
      <c r="N204" t="n">
        <v>8.380000000000001</v>
      </c>
      <c r="O204" t="n">
        <v>10.35</v>
      </c>
    </row>
    <row r="205">
      <c r="A205" t="n">
        <v>201</v>
      </c>
      <c r="B205" s="14" t="n">
        <v>38.8861</v>
      </c>
      <c r="C205" s="15" t="n">
        <v>0.05475</v>
      </c>
      <c r="D205" s="15" t="n">
        <v>0.00027375</v>
      </c>
      <c r="E205" s="15" t="n">
        <v>0.01064562</v>
      </c>
      <c r="G205" t="n">
        <v>201</v>
      </c>
      <c r="H205" s="14" t="n">
        <v>40.4071</v>
      </c>
      <c r="I205" s="15" t="n">
        <v>0.054765</v>
      </c>
      <c r="J205" s="15" t="n">
        <v>0.00027382</v>
      </c>
      <c r="K205" s="15" t="n">
        <v>0.01106556</v>
      </c>
      <c r="M205" t="n">
        <v>0.9855</v>
      </c>
      <c r="N205" t="n">
        <v>7.6</v>
      </c>
      <c r="O205" t="n">
        <v>9.51</v>
      </c>
    </row>
    <row r="206">
      <c r="A206" t="n">
        <v>202</v>
      </c>
      <c r="B206" s="14" t="n">
        <v>38.8705</v>
      </c>
      <c r="C206" s="15" t="n">
        <v>0.055023</v>
      </c>
      <c r="D206" s="15" t="n">
        <v>0.00027375</v>
      </c>
      <c r="E206" s="15" t="n">
        <v>0.01064284</v>
      </c>
      <c r="G206" t="n">
        <v>202</v>
      </c>
      <c r="H206" s="14" t="n">
        <v>40.3952</v>
      </c>
      <c r="I206" s="15" t="n">
        <v>0.055038</v>
      </c>
      <c r="J206" s="15" t="n">
        <v>0.00027382</v>
      </c>
      <c r="K206" s="15" t="n">
        <v>0.01106275</v>
      </c>
      <c r="M206" t="n">
        <v>0.9903999999999999</v>
      </c>
      <c r="N206" t="n">
        <v>5.73</v>
      </c>
      <c r="O206" t="n">
        <v>8.02</v>
      </c>
    </row>
    <row r="207">
      <c r="A207" t="n">
        <v>203</v>
      </c>
      <c r="B207" s="14" t="n">
        <v>38.8679</v>
      </c>
      <c r="C207" s="15" t="n">
        <v>0.055297</v>
      </c>
      <c r="D207" s="15" t="n">
        <v>0.00027375</v>
      </c>
      <c r="E207" s="15" t="n">
        <v>0.01064035</v>
      </c>
      <c r="G207" t="n">
        <v>203</v>
      </c>
      <c r="H207" s="14" t="n">
        <v>40.3883</v>
      </c>
      <c r="I207" s="15" t="n">
        <v>0.055312</v>
      </c>
      <c r="J207" s="15" t="n">
        <v>0.00027382</v>
      </c>
      <c r="K207" s="15" t="n">
        <v>0.01106017</v>
      </c>
      <c r="M207" t="n">
        <v>0.9953</v>
      </c>
      <c r="N207" t="n">
        <v>3.13</v>
      </c>
      <c r="O207" t="n">
        <v>6.25</v>
      </c>
    </row>
    <row r="208">
      <c r="A208" t="n">
        <v>204</v>
      </c>
      <c r="B208" s="14" t="n">
        <v>38.8662</v>
      </c>
      <c r="C208" s="15" t="n">
        <v>0.055571</v>
      </c>
      <c r="D208" s="15" t="n">
        <v>0.00027375</v>
      </c>
      <c r="E208" s="15" t="n">
        <v>0.01063976</v>
      </c>
      <c r="G208" t="n">
        <v>204</v>
      </c>
      <c r="H208" s="14" t="n">
        <v>40.3859</v>
      </c>
      <c r="I208" s="15" t="n">
        <v>0.055586</v>
      </c>
      <c r="J208" s="15" t="n">
        <v>0.00027382</v>
      </c>
      <c r="K208" s="15" t="n">
        <v>0.0110589</v>
      </c>
    </row>
    <row r="209">
      <c r="A209" t="n">
        <v>205</v>
      </c>
      <c r="B209" s="14" t="n">
        <v>38.8654</v>
      </c>
      <c r="C209" s="15" t="n">
        <v>0.055845</v>
      </c>
      <c r="D209" s="15" t="n">
        <v>0.00027375</v>
      </c>
      <c r="E209" s="15" t="n">
        <v>0.01063942</v>
      </c>
      <c r="G209" t="n">
        <v>205</v>
      </c>
      <c r="H209" s="14" t="n">
        <v>40.3696</v>
      </c>
      <c r="I209" s="15" t="n">
        <v>0.05586</v>
      </c>
      <c r="J209" s="15" t="n">
        <v>0.00027382</v>
      </c>
      <c r="K209" s="15" t="n">
        <v>0.01105633</v>
      </c>
    </row>
    <row r="210">
      <c r="A210" t="n">
        <v>206</v>
      </c>
      <c r="B210" s="14" t="n">
        <v>38.8619</v>
      </c>
      <c r="C210" s="15" t="n">
        <v>0.056118</v>
      </c>
      <c r="D210" s="15" t="n">
        <v>0.00027375</v>
      </c>
      <c r="E210" s="15" t="n">
        <v>0.01063884</v>
      </c>
      <c r="G210" t="n">
        <v>206</v>
      </c>
      <c r="H210" s="14" t="n">
        <v>40.3679</v>
      </c>
      <c r="I210" s="15" t="n">
        <v>0.056134</v>
      </c>
      <c r="J210" s="15" t="n">
        <v>0.00027382</v>
      </c>
      <c r="K210" s="15" t="n">
        <v>0.01105388</v>
      </c>
    </row>
    <row r="211">
      <c r="A211" t="n">
        <v>207</v>
      </c>
      <c r="B211" s="14" t="n">
        <v>38.8468</v>
      </c>
      <c r="C211" s="15" t="n">
        <v>0.056392</v>
      </c>
      <c r="D211" s="15" t="n">
        <v>0.00027375</v>
      </c>
      <c r="E211" s="15" t="n">
        <v>0.01063628</v>
      </c>
      <c r="G211" t="n">
        <v>207</v>
      </c>
      <c r="H211" s="14" t="n">
        <v>40.3535</v>
      </c>
      <c r="I211" s="15" t="n">
        <v>0.056407</v>
      </c>
      <c r="J211" s="15" t="n">
        <v>0.00027382</v>
      </c>
      <c r="K211" s="15" t="n">
        <v>0.01105168</v>
      </c>
    </row>
    <row r="212">
      <c r="A212" t="n">
        <v>208</v>
      </c>
      <c r="B212" s="14" t="n">
        <v>38.841</v>
      </c>
      <c r="C212" s="15" t="n">
        <v>0.056666</v>
      </c>
      <c r="D212" s="15" t="n">
        <v>0.00027375</v>
      </c>
      <c r="E212" s="15" t="n">
        <v>0.01063342</v>
      </c>
      <c r="G212" t="n">
        <v>208</v>
      </c>
      <c r="H212" s="14" t="n">
        <v>40.3517</v>
      </c>
      <c r="I212" s="15" t="n">
        <v>0.056681</v>
      </c>
      <c r="J212" s="15" t="n">
        <v>0.00027382</v>
      </c>
      <c r="K212" s="15" t="n">
        <v>0.01104946</v>
      </c>
    </row>
    <row r="213">
      <c r="A213" t="n">
        <v>209</v>
      </c>
      <c r="B213" s="14" t="n">
        <v>38.8351</v>
      </c>
      <c r="C213" s="15" t="n">
        <v>0.05694</v>
      </c>
      <c r="D213" s="15" t="n">
        <v>0.00027375</v>
      </c>
      <c r="E213" s="15" t="n">
        <v>0.01063183</v>
      </c>
      <c r="G213" t="n">
        <v>209</v>
      </c>
      <c r="H213" s="14" t="n">
        <v>40.3471</v>
      </c>
      <c r="I213" s="15" t="n">
        <v>0.056955</v>
      </c>
      <c r="J213" s="15" t="n">
        <v>0.00027382</v>
      </c>
      <c r="K213" s="15" t="n">
        <v>0.01104858</v>
      </c>
    </row>
    <row r="214">
      <c r="A214" t="n">
        <v>210</v>
      </c>
      <c r="B214" s="14" t="n">
        <v>38.8336</v>
      </c>
      <c r="C214" s="15" t="n">
        <v>0.057213</v>
      </c>
      <c r="D214" s="15" t="n">
        <v>0.00027375</v>
      </c>
      <c r="E214" s="15" t="n">
        <v>0.01063082</v>
      </c>
      <c r="G214" t="n">
        <v>210</v>
      </c>
      <c r="H214" s="14" t="n">
        <v>40.3391</v>
      </c>
      <c r="I214" s="15" t="n">
        <v>0.057229</v>
      </c>
      <c r="J214" s="15" t="n">
        <v>0.00027382</v>
      </c>
      <c r="K214" s="15" t="n">
        <v>0.01104685</v>
      </c>
    </row>
    <row r="215">
      <c r="A215" t="n">
        <v>211</v>
      </c>
      <c r="B215" s="14" t="n">
        <v>38.8335</v>
      </c>
      <c r="C215" s="15" t="n">
        <v>0.057487</v>
      </c>
      <c r="D215" s="15" t="n">
        <v>0.00027375</v>
      </c>
      <c r="E215" s="15" t="n">
        <v>0.01063059</v>
      </c>
      <c r="G215" t="n">
        <v>211</v>
      </c>
      <c r="H215" s="14" t="n">
        <v>40.3389</v>
      </c>
      <c r="I215" s="15" t="n">
        <v>0.057503</v>
      </c>
      <c r="J215" s="15" t="n">
        <v>0.00027382</v>
      </c>
      <c r="K215" s="15" t="n">
        <v>0.01104572</v>
      </c>
    </row>
    <row r="216">
      <c r="A216" t="n">
        <v>212</v>
      </c>
      <c r="B216" s="14" t="n">
        <v>38.8307</v>
      </c>
      <c r="C216" s="15" t="n">
        <v>0.057761</v>
      </c>
      <c r="D216" s="15" t="n">
        <v>0.00027375</v>
      </c>
      <c r="E216" s="15" t="n">
        <v>0.0106302</v>
      </c>
      <c r="G216" t="n">
        <v>212</v>
      </c>
      <c r="H216" s="14" t="n">
        <v>40.3383</v>
      </c>
      <c r="I216" s="15" t="n">
        <v>0.057777</v>
      </c>
      <c r="J216" s="15" t="n">
        <v>0.00027382</v>
      </c>
      <c r="K216" s="15" t="n">
        <v>0.01104561</v>
      </c>
    </row>
    <row r="217">
      <c r="A217" t="n">
        <v>213</v>
      </c>
      <c r="B217" s="14" t="n">
        <v>38.8302</v>
      </c>
      <c r="C217" s="15" t="n">
        <v>0.058034</v>
      </c>
      <c r="D217" s="15" t="n">
        <v>0.00027375</v>
      </c>
      <c r="E217" s="15" t="n">
        <v>0.01062974</v>
      </c>
      <c r="G217" t="n">
        <v>213</v>
      </c>
      <c r="H217" s="14" t="n">
        <v>40.3334</v>
      </c>
      <c r="I217" s="15" t="n">
        <v>0.05805</v>
      </c>
      <c r="J217" s="15" t="n">
        <v>0.00027382</v>
      </c>
      <c r="K217" s="15" t="n">
        <v>0.01104486</v>
      </c>
    </row>
    <row r="218">
      <c r="A218" t="n">
        <v>214</v>
      </c>
      <c r="B218" s="14" t="n">
        <v>38.782</v>
      </c>
      <c r="C218" s="15" t="n">
        <v>0.058308</v>
      </c>
      <c r="D218" s="15" t="n">
        <v>0.00027375</v>
      </c>
      <c r="E218" s="15" t="n">
        <v>0.01062307</v>
      </c>
      <c r="G218" t="n">
        <v>214</v>
      </c>
      <c r="H218" s="14" t="n">
        <v>40.321</v>
      </c>
      <c r="I218" s="15" t="n">
        <v>0.058324</v>
      </c>
      <c r="J218" s="15" t="n">
        <v>0.00027382</v>
      </c>
      <c r="K218" s="15" t="n">
        <v>0.0110425</v>
      </c>
    </row>
    <row r="219">
      <c r="A219" t="n">
        <v>215</v>
      </c>
      <c r="B219" s="14" t="n">
        <v>38.777</v>
      </c>
      <c r="C219" s="15" t="n">
        <v>0.058582</v>
      </c>
      <c r="D219" s="15" t="n">
        <v>0.00027375</v>
      </c>
      <c r="E219" s="15" t="n">
        <v>0.01061579</v>
      </c>
      <c r="G219" t="n">
        <v>215</v>
      </c>
      <c r="H219" s="14" t="n">
        <v>40.3121</v>
      </c>
      <c r="I219" s="15" t="n">
        <v>0.058598</v>
      </c>
      <c r="J219" s="15" t="n">
        <v>0.00027382</v>
      </c>
      <c r="K219" s="15" t="n">
        <v>0.01103958</v>
      </c>
    </row>
    <row r="220">
      <c r="A220" t="n">
        <v>216</v>
      </c>
      <c r="B220" s="14" t="n">
        <v>38.7763</v>
      </c>
      <c r="C220" s="15" t="n">
        <v>0.058856</v>
      </c>
      <c r="D220" s="15" t="n">
        <v>0.00027375</v>
      </c>
      <c r="E220" s="15" t="n">
        <v>0.01061502</v>
      </c>
      <c r="G220" t="n">
        <v>216</v>
      </c>
      <c r="H220" s="14" t="n">
        <v>40.3043</v>
      </c>
      <c r="I220" s="15" t="n">
        <v>0.058872</v>
      </c>
      <c r="J220" s="15" t="n">
        <v>0.00027382</v>
      </c>
      <c r="K220" s="15" t="n">
        <v>0.01103729</v>
      </c>
    </row>
    <row r="221">
      <c r="A221" t="n">
        <v>217</v>
      </c>
      <c r="B221" s="14" t="n">
        <v>38.7667</v>
      </c>
      <c r="C221" s="15" t="n">
        <v>0.059129</v>
      </c>
      <c r="D221" s="15" t="n">
        <v>0.00027375</v>
      </c>
      <c r="E221" s="15" t="n">
        <v>0.01061361</v>
      </c>
      <c r="G221" t="n">
        <v>217</v>
      </c>
      <c r="H221" s="14" t="n">
        <v>40.3019</v>
      </c>
      <c r="I221" s="15" t="n">
        <v>0.059146</v>
      </c>
      <c r="J221" s="15" t="n">
        <v>0.00027382</v>
      </c>
      <c r="K221" s="15" t="n">
        <v>0.0110359</v>
      </c>
    </row>
    <row r="222">
      <c r="A222" t="n">
        <v>218</v>
      </c>
      <c r="B222" s="14" t="n">
        <v>38.7587</v>
      </c>
      <c r="C222" s="15" t="n">
        <v>0.059403</v>
      </c>
      <c r="D222" s="15" t="n">
        <v>0.00027375</v>
      </c>
      <c r="E222" s="15" t="n">
        <v>0.0106112</v>
      </c>
      <c r="G222" t="n">
        <v>218</v>
      </c>
      <c r="H222" s="14" t="n">
        <v>40.2978</v>
      </c>
      <c r="I222" s="15" t="n">
        <v>0.059419</v>
      </c>
      <c r="J222" s="15" t="n">
        <v>0.00027382</v>
      </c>
      <c r="K222" s="15" t="n">
        <v>0.01103501</v>
      </c>
    </row>
    <row r="223">
      <c r="A223" t="n">
        <v>219</v>
      </c>
      <c r="B223" s="14" t="n">
        <v>38.753</v>
      </c>
      <c r="C223" s="15" t="n">
        <v>0.059677</v>
      </c>
      <c r="D223" s="15" t="n">
        <v>0.00027375</v>
      </c>
      <c r="E223" s="15" t="n">
        <v>0.01060933</v>
      </c>
      <c r="G223" t="n">
        <v>219</v>
      </c>
      <c r="H223" s="14" t="n">
        <v>40.2939</v>
      </c>
      <c r="I223" s="15" t="n">
        <v>0.059693</v>
      </c>
      <c r="J223" s="15" t="n">
        <v>0.00027382</v>
      </c>
      <c r="K223" s="15" t="n">
        <v>0.0110339</v>
      </c>
    </row>
    <row r="224">
      <c r="A224" t="n">
        <v>220</v>
      </c>
      <c r="B224" s="14" t="n">
        <v>38.7459</v>
      </c>
      <c r="C224" s="15" t="n">
        <v>0.059951</v>
      </c>
      <c r="D224" s="15" t="n">
        <v>0.00027375</v>
      </c>
      <c r="E224" s="15" t="n">
        <v>0.01060757</v>
      </c>
      <c r="G224" t="n">
        <v>220</v>
      </c>
      <c r="H224" s="14" t="n">
        <v>40.2887</v>
      </c>
      <c r="I224" s="15" t="n">
        <v>0.059967</v>
      </c>
      <c r="J224" s="15" t="n">
        <v>0.00027382</v>
      </c>
      <c r="K224" s="15" t="n">
        <v>0.01103266</v>
      </c>
    </row>
    <row r="225">
      <c r="A225" t="n">
        <v>221</v>
      </c>
      <c r="B225" s="14" t="n">
        <v>38.7233</v>
      </c>
      <c r="C225" s="15" t="n">
        <v>0.060224</v>
      </c>
      <c r="D225" s="15" t="n">
        <v>0.00027375</v>
      </c>
      <c r="E225" s="15" t="n">
        <v>0.0106035</v>
      </c>
      <c r="G225" t="n">
        <v>221</v>
      </c>
      <c r="H225" s="14" t="n">
        <v>40.2817</v>
      </c>
      <c r="I225" s="15" t="n">
        <v>0.060241</v>
      </c>
      <c r="J225" s="15" t="n">
        <v>0.00027382</v>
      </c>
      <c r="K225" s="15" t="n">
        <v>0.011031</v>
      </c>
    </row>
    <row r="226">
      <c r="A226" t="n">
        <v>222</v>
      </c>
      <c r="B226" s="14" t="n">
        <v>38.7188</v>
      </c>
      <c r="C226" s="15" t="n">
        <v>0.060498</v>
      </c>
      <c r="D226" s="15" t="n">
        <v>0.00027375</v>
      </c>
      <c r="E226" s="15" t="n">
        <v>0.01059979</v>
      </c>
      <c r="G226" t="n">
        <v>222</v>
      </c>
      <c r="H226" s="14" t="n">
        <v>40.2809</v>
      </c>
      <c r="I226" s="15" t="n">
        <v>0.060515</v>
      </c>
      <c r="J226" s="15" t="n">
        <v>0.00027382</v>
      </c>
      <c r="K226" s="15" t="n">
        <v>0.01102994</v>
      </c>
    </row>
    <row r="227">
      <c r="A227" t="n">
        <v>223</v>
      </c>
      <c r="B227" s="14" t="n">
        <v>38.7186</v>
      </c>
      <c r="C227" s="15" t="n">
        <v>0.060772</v>
      </c>
      <c r="D227" s="15" t="n">
        <v>0.00027375</v>
      </c>
      <c r="E227" s="15" t="n">
        <v>0.01059915</v>
      </c>
      <c r="G227" t="n">
        <v>223</v>
      </c>
      <c r="H227" s="14" t="n">
        <v>40.2719</v>
      </c>
      <c r="I227" s="15" t="n">
        <v>0.060789</v>
      </c>
      <c r="J227" s="15" t="n">
        <v>0.00027382</v>
      </c>
      <c r="K227" s="15" t="n">
        <v>0.01102859</v>
      </c>
    </row>
    <row r="228">
      <c r="A228" t="n">
        <v>224</v>
      </c>
      <c r="B228" s="14" t="n">
        <v>38.7153</v>
      </c>
      <c r="C228" s="15" t="n">
        <v>0.061046</v>
      </c>
      <c r="D228" s="15" t="n">
        <v>0.00027375</v>
      </c>
      <c r="E228" s="15" t="n">
        <v>0.01059868</v>
      </c>
      <c r="G228" t="n">
        <v>224</v>
      </c>
      <c r="H228" s="14" t="n">
        <v>40.264</v>
      </c>
      <c r="I228" s="15" t="n">
        <v>0.061062</v>
      </c>
      <c r="J228" s="15" t="n">
        <v>0.00027382</v>
      </c>
      <c r="K228" s="15" t="n">
        <v>0.01102627</v>
      </c>
    </row>
    <row r="229">
      <c r="A229" t="n">
        <v>225</v>
      </c>
      <c r="B229" s="14" t="n">
        <v>38.7129</v>
      </c>
      <c r="C229" s="15" t="n">
        <v>0.061319</v>
      </c>
      <c r="D229" s="15" t="n">
        <v>0.00027375</v>
      </c>
      <c r="E229" s="15" t="n">
        <v>0.01059789</v>
      </c>
      <c r="G229" t="n">
        <v>225</v>
      </c>
      <c r="H229" s="14" t="n">
        <v>40.2639</v>
      </c>
      <c r="I229" s="15" t="n">
        <v>0.061336</v>
      </c>
      <c r="J229" s="15" t="n">
        <v>0.00027382</v>
      </c>
      <c r="K229" s="15" t="n">
        <v>0.01102517</v>
      </c>
    </row>
    <row r="230">
      <c r="A230" t="n">
        <v>226</v>
      </c>
      <c r="B230" s="14" t="n">
        <v>38.7063</v>
      </c>
      <c r="C230" s="15" t="n">
        <v>0.061593</v>
      </c>
      <c r="D230" s="15" t="n">
        <v>0.00027375</v>
      </c>
      <c r="E230" s="15" t="n">
        <v>0.01059665</v>
      </c>
      <c r="G230" t="n">
        <v>226</v>
      </c>
      <c r="H230" s="14" t="n">
        <v>40.2371</v>
      </c>
      <c r="I230" s="15" t="n">
        <v>0.06161</v>
      </c>
      <c r="J230" s="15" t="n">
        <v>0.00027382</v>
      </c>
      <c r="K230" s="15" t="n">
        <v>0.01102149</v>
      </c>
    </row>
    <row r="231">
      <c r="A231" t="n">
        <v>227</v>
      </c>
      <c r="B231" s="14" t="n">
        <v>38.7052</v>
      </c>
      <c r="C231" s="15" t="n">
        <v>0.061867</v>
      </c>
      <c r="D231" s="15" t="n">
        <v>0.00027375</v>
      </c>
      <c r="E231" s="15" t="n">
        <v>0.01059561</v>
      </c>
      <c r="G231" t="n">
        <v>227</v>
      </c>
      <c r="H231" s="14" t="n">
        <v>40.2342</v>
      </c>
      <c r="I231" s="15" t="n">
        <v>0.061884</v>
      </c>
      <c r="J231" s="15" t="n">
        <v>0.00027382</v>
      </c>
      <c r="K231" s="15" t="n">
        <v>0.01101743</v>
      </c>
    </row>
    <row r="232">
      <c r="A232" t="n">
        <v>228</v>
      </c>
      <c r="B232" s="14" t="n">
        <v>38.6976</v>
      </c>
      <c r="C232" s="15" t="n">
        <v>0.062141</v>
      </c>
      <c r="D232" s="15" t="n">
        <v>0.00027375</v>
      </c>
      <c r="E232" s="15" t="n">
        <v>0.01059442</v>
      </c>
      <c r="G232" t="n">
        <v>228</v>
      </c>
      <c r="H232" s="14" t="n">
        <v>40.2289</v>
      </c>
      <c r="I232" s="15" t="n">
        <v>0.062158</v>
      </c>
      <c r="J232" s="15" t="n">
        <v>0.00027382</v>
      </c>
      <c r="K232" s="15" t="n">
        <v>0.0110163</v>
      </c>
    </row>
    <row r="233">
      <c r="A233" t="n">
        <v>229</v>
      </c>
      <c r="B233" s="14" t="n">
        <v>38.6817</v>
      </c>
      <c r="C233" s="15" t="n">
        <v>0.062414</v>
      </c>
      <c r="D233" s="15" t="n">
        <v>0.00027375</v>
      </c>
      <c r="E233" s="15" t="n">
        <v>0.0105912</v>
      </c>
      <c r="G233" t="n">
        <v>229</v>
      </c>
      <c r="H233" s="14" t="n">
        <v>40.227</v>
      </c>
      <c r="I233" s="15" t="n">
        <v>0.062432</v>
      </c>
      <c r="J233" s="15" t="n">
        <v>0.00027382</v>
      </c>
      <c r="K233" s="15" t="n">
        <v>0.01101532</v>
      </c>
    </row>
    <row r="234">
      <c r="A234" t="n">
        <v>230</v>
      </c>
      <c r="B234" s="14" t="n">
        <v>38.6779</v>
      </c>
      <c r="C234" s="15" t="n">
        <v>0.06268799999999999</v>
      </c>
      <c r="D234" s="15" t="n">
        <v>0.00027375</v>
      </c>
      <c r="E234" s="15" t="n">
        <v>0.01058851</v>
      </c>
      <c r="G234" t="n">
        <v>230</v>
      </c>
      <c r="H234" s="14" t="n">
        <v>40.2245</v>
      </c>
      <c r="I234" s="15" t="n">
        <v>0.062705</v>
      </c>
      <c r="J234" s="15" t="n">
        <v>0.00027382</v>
      </c>
      <c r="K234" s="15" t="n">
        <v>0.01101472</v>
      </c>
    </row>
    <row r="235">
      <c r="A235" t="n">
        <v>231</v>
      </c>
      <c r="B235" s="14" t="n">
        <v>38.6482</v>
      </c>
      <c r="C235" s="15" t="n">
        <v>0.062962</v>
      </c>
      <c r="D235" s="15" t="n">
        <v>0.00027375</v>
      </c>
      <c r="E235" s="15" t="n">
        <v>0.01058392</v>
      </c>
      <c r="G235" t="n">
        <v>231</v>
      </c>
      <c r="H235" s="14" t="n">
        <v>40.2094</v>
      </c>
      <c r="I235" s="15" t="n">
        <v>0.06297899999999999</v>
      </c>
      <c r="J235" s="15" t="n">
        <v>0.00027382</v>
      </c>
      <c r="K235" s="15" t="n">
        <v>0.0110123</v>
      </c>
    </row>
    <row r="236">
      <c r="A236" t="n">
        <v>232</v>
      </c>
      <c r="B236" s="14" t="n">
        <v>38.6356</v>
      </c>
      <c r="C236" s="15" t="n">
        <v>0.063236</v>
      </c>
      <c r="D236" s="15" t="n">
        <v>0.00027375</v>
      </c>
      <c r="E236" s="15" t="n">
        <v>0.01057813</v>
      </c>
      <c r="G236" t="n">
        <v>232</v>
      </c>
      <c r="H236" s="14" t="n">
        <v>40.2072</v>
      </c>
      <c r="I236" s="15" t="n">
        <v>0.063253</v>
      </c>
      <c r="J236" s="15" t="n">
        <v>0.00027382</v>
      </c>
      <c r="K236" s="15" t="n">
        <v>0.01100993</v>
      </c>
    </row>
    <row r="237">
      <c r="A237" t="n">
        <v>233</v>
      </c>
      <c r="B237" s="14" t="n">
        <v>38.6281</v>
      </c>
      <c r="C237" s="15" t="n">
        <v>0.063509</v>
      </c>
      <c r="D237" s="15" t="n">
        <v>0.00027375</v>
      </c>
      <c r="E237" s="15" t="n">
        <v>0.01057539</v>
      </c>
      <c r="G237" t="n">
        <v>233</v>
      </c>
      <c r="H237" s="14" t="n">
        <v>40.2049</v>
      </c>
      <c r="I237" s="15" t="n">
        <v>0.063527</v>
      </c>
      <c r="J237" s="15" t="n">
        <v>0.00027382</v>
      </c>
      <c r="K237" s="15" t="n">
        <v>0.01100931</v>
      </c>
    </row>
    <row r="238">
      <c r="A238" t="n">
        <v>234</v>
      </c>
      <c r="B238" s="14" t="n">
        <v>38.6232</v>
      </c>
      <c r="C238" s="15" t="n">
        <v>0.06378300000000001</v>
      </c>
      <c r="D238" s="15" t="n">
        <v>0.00027375</v>
      </c>
      <c r="E238" s="15" t="n">
        <v>0.01057369</v>
      </c>
      <c r="G238" t="n">
        <v>234</v>
      </c>
      <c r="H238" s="14" t="n">
        <v>40.1924</v>
      </c>
      <c r="I238" s="15" t="n">
        <v>0.063801</v>
      </c>
      <c r="J238" s="15" t="n">
        <v>0.00027382</v>
      </c>
      <c r="K238" s="15" t="n">
        <v>0.01100729</v>
      </c>
    </row>
    <row r="239">
      <c r="A239" t="n">
        <v>235</v>
      </c>
      <c r="B239" s="14" t="n">
        <v>38.6176</v>
      </c>
      <c r="C239" s="15" t="n">
        <v>0.064057</v>
      </c>
      <c r="D239" s="15" t="n">
        <v>0.00027375</v>
      </c>
      <c r="E239" s="15" t="n">
        <v>0.01057224</v>
      </c>
      <c r="G239" t="n">
        <v>235</v>
      </c>
      <c r="H239" s="14" t="n">
        <v>40.1796</v>
      </c>
      <c r="I239" s="15" t="n">
        <v>0.06407400000000001</v>
      </c>
      <c r="J239" s="15" t="n">
        <v>0.00027382</v>
      </c>
      <c r="K239" s="15" t="n">
        <v>0.01100384</v>
      </c>
    </row>
    <row r="240">
      <c r="A240" t="n">
        <v>236</v>
      </c>
      <c r="B240" s="14" t="n">
        <v>38.6036</v>
      </c>
      <c r="C240" s="15" t="n">
        <v>0.064331</v>
      </c>
      <c r="D240" s="15" t="n">
        <v>0.00027375</v>
      </c>
      <c r="E240" s="15" t="n">
        <v>0.01056956</v>
      </c>
      <c r="G240" t="n">
        <v>236</v>
      </c>
      <c r="H240" s="14" t="n">
        <v>40.1763</v>
      </c>
      <c r="I240" s="15" t="n">
        <v>0.064348</v>
      </c>
      <c r="J240" s="15" t="n">
        <v>0.00027382</v>
      </c>
      <c r="K240" s="15" t="n">
        <v>0.01100163</v>
      </c>
    </row>
    <row r="241">
      <c r="A241" t="n">
        <v>237</v>
      </c>
      <c r="B241" s="14" t="n">
        <v>38.5912</v>
      </c>
      <c r="C241" s="15" t="n">
        <v>0.06460399999999999</v>
      </c>
      <c r="D241" s="15" t="n">
        <v>0.00027375</v>
      </c>
      <c r="E241" s="15" t="n">
        <v>0.01056594</v>
      </c>
      <c r="G241" t="n">
        <v>237</v>
      </c>
      <c r="H241" s="14" t="n">
        <v>40.1679</v>
      </c>
      <c r="I241" s="15" t="n">
        <v>0.064622</v>
      </c>
      <c r="J241" s="15" t="n">
        <v>0.00027382</v>
      </c>
      <c r="K241" s="15" t="n">
        <v>0.01100003</v>
      </c>
    </row>
    <row r="242">
      <c r="A242" t="n">
        <v>238</v>
      </c>
      <c r="B242" s="14" t="n">
        <v>38.5725</v>
      </c>
      <c r="C242" s="15" t="n">
        <v>0.06487800000000001</v>
      </c>
      <c r="D242" s="15" t="n">
        <v>0.00027375</v>
      </c>
      <c r="E242" s="15" t="n">
        <v>0.01056168</v>
      </c>
      <c r="G242" t="n">
        <v>238</v>
      </c>
      <c r="H242" s="14" t="n">
        <v>40.1678</v>
      </c>
      <c r="I242" s="15" t="n">
        <v>0.064896</v>
      </c>
      <c r="J242" s="15" t="n">
        <v>0.00027382</v>
      </c>
      <c r="K242" s="15" t="n">
        <v>0.01099886</v>
      </c>
    </row>
    <row r="243">
      <c r="A243" t="n">
        <v>239</v>
      </c>
      <c r="B243" s="14" t="n">
        <v>38.57</v>
      </c>
      <c r="C243" s="15" t="n">
        <v>0.065152</v>
      </c>
      <c r="D243" s="15" t="n">
        <v>0.00027375</v>
      </c>
      <c r="E243" s="15" t="n">
        <v>0.01055878</v>
      </c>
      <c r="G243" t="n">
        <v>239</v>
      </c>
      <c r="H243" s="14" t="n">
        <v>40.1332</v>
      </c>
      <c r="I243" s="15" t="n">
        <v>0.06517000000000001</v>
      </c>
      <c r="J243" s="15" t="n">
        <v>0.00027382</v>
      </c>
      <c r="K243" s="15" t="n">
        <v>0.01099411</v>
      </c>
    </row>
    <row r="244">
      <c r="A244" t="n">
        <v>240</v>
      </c>
      <c r="B244" s="14" t="n">
        <v>38.5609</v>
      </c>
      <c r="C244" s="15" t="n">
        <v>0.065426</v>
      </c>
      <c r="D244" s="15" t="n">
        <v>0.00027375</v>
      </c>
      <c r="E244" s="15" t="n">
        <v>0.01055719</v>
      </c>
      <c r="G244" t="n">
        <v>240</v>
      </c>
      <c r="H244" s="14" t="n">
        <v>40.1285</v>
      </c>
      <c r="I244" s="15" t="n">
        <v>0.065444</v>
      </c>
      <c r="J244" s="15" t="n">
        <v>0.00027382</v>
      </c>
      <c r="K244" s="15" t="n">
        <v>0.01098873</v>
      </c>
    </row>
    <row r="245">
      <c r="A245" t="n">
        <v>241</v>
      </c>
      <c r="B245" s="14" t="n">
        <v>38.5511</v>
      </c>
      <c r="C245" s="15" t="n">
        <v>0.06569899999999999</v>
      </c>
      <c r="D245" s="15" t="n">
        <v>0.00027375</v>
      </c>
      <c r="E245" s="15" t="n">
        <v>0.01055461</v>
      </c>
      <c r="G245" t="n">
        <v>241</v>
      </c>
      <c r="H245" s="14" t="n">
        <v>40.1189</v>
      </c>
      <c r="I245" s="15" t="n">
        <v>0.065717</v>
      </c>
      <c r="J245" s="15" t="n">
        <v>0.00027382</v>
      </c>
      <c r="K245" s="15" t="n">
        <v>0.01098677</v>
      </c>
    </row>
    <row r="246">
      <c r="A246" t="n">
        <v>242</v>
      </c>
      <c r="B246" s="14" t="n">
        <v>38.5396</v>
      </c>
      <c r="C246" s="15" t="n">
        <v>0.065973</v>
      </c>
      <c r="D246" s="15" t="n">
        <v>0.00027375</v>
      </c>
      <c r="E246" s="15" t="n">
        <v>0.0105517</v>
      </c>
      <c r="G246" t="n">
        <v>242</v>
      </c>
      <c r="H246" s="14" t="n">
        <v>40.0894</v>
      </c>
      <c r="I246" s="15" t="n">
        <v>0.06599099999999999</v>
      </c>
      <c r="J246" s="15" t="n">
        <v>0.00027382</v>
      </c>
      <c r="K246" s="15" t="n">
        <v>0.01098142</v>
      </c>
    </row>
    <row r="247">
      <c r="A247" t="n">
        <v>243</v>
      </c>
      <c r="B247" s="14" t="n">
        <v>38.5278</v>
      </c>
      <c r="C247" s="15" t="n">
        <v>0.066247</v>
      </c>
      <c r="D247" s="15" t="n">
        <v>0.00027375</v>
      </c>
      <c r="E247" s="15" t="n">
        <v>0.0105485</v>
      </c>
      <c r="G247" t="n">
        <v>243</v>
      </c>
      <c r="H247" s="14" t="n">
        <v>40.0891</v>
      </c>
      <c r="I247" s="15" t="n">
        <v>0.066265</v>
      </c>
      <c r="J247" s="15" t="n">
        <v>0.00027382</v>
      </c>
      <c r="K247" s="15" t="n">
        <v>0.01097734</v>
      </c>
    </row>
    <row r="248">
      <c r="A248" t="n">
        <v>244</v>
      </c>
      <c r="B248" s="14" t="n">
        <v>38.5196</v>
      </c>
      <c r="C248" s="15" t="n">
        <v>0.066521</v>
      </c>
      <c r="D248" s="15" t="n">
        <v>0.00027375</v>
      </c>
      <c r="E248" s="15" t="n">
        <v>0.01054577</v>
      </c>
      <c r="G248" t="n">
        <v>244</v>
      </c>
      <c r="H248" s="14" t="n">
        <v>40.0674</v>
      </c>
      <c r="I248" s="15" t="n">
        <v>0.066539</v>
      </c>
      <c r="J248" s="15" t="n">
        <v>0.00027382</v>
      </c>
      <c r="K248" s="15" t="n">
        <v>0.01097432</v>
      </c>
    </row>
    <row r="249">
      <c r="A249" t="n">
        <v>245</v>
      </c>
      <c r="B249" s="14" t="n">
        <v>38.5123</v>
      </c>
      <c r="C249" s="15" t="n">
        <v>0.06679400000000001</v>
      </c>
      <c r="D249" s="15" t="n">
        <v>0.00027375</v>
      </c>
      <c r="E249" s="15" t="n">
        <v>0.01054365</v>
      </c>
      <c r="G249" t="n">
        <v>245</v>
      </c>
      <c r="H249" s="14" t="n">
        <v>40.0588</v>
      </c>
      <c r="I249" s="15" t="n">
        <v>0.066813</v>
      </c>
      <c r="J249" s="15" t="n">
        <v>0.00027382</v>
      </c>
      <c r="K249" s="15" t="n">
        <v>0.01097018</v>
      </c>
    </row>
    <row r="250">
      <c r="A250" t="n">
        <v>246</v>
      </c>
      <c r="B250" s="14" t="n">
        <v>38.4996</v>
      </c>
      <c r="C250" s="15" t="n">
        <v>0.067068</v>
      </c>
      <c r="D250" s="15" t="n">
        <v>0.00027375</v>
      </c>
      <c r="E250" s="15" t="n">
        <v>0.01054092</v>
      </c>
      <c r="G250" t="n">
        <v>246</v>
      </c>
      <c r="H250" s="14" t="n">
        <v>40.05</v>
      </c>
      <c r="I250" s="15" t="n">
        <v>0.06708699999999999</v>
      </c>
      <c r="J250" s="15" t="n">
        <v>0.00027382</v>
      </c>
      <c r="K250" s="15" t="n">
        <v>0.0109678</v>
      </c>
    </row>
    <row r="251">
      <c r="A251" t="n">
        <v>247</v>
      </c>
      <c r="B251" s="14" t="n">
        <v>38.4947</v>
      </c>
      <c r="C251" s="15" t="n">
        <v>0.067342</v>
      </c>
      <c r="D251" s="15" t="n">
        <v>0.00027375</v>
      </c>
      <c r="E251" s="15" t="n">
        <v>0.01053851</v>
      </c>
      <c r="G251" t="n">
        <v>247</v>
      </c>
      <c r="H251" s="14" t="n">
        <v>40.0412</v>
      </c>
      <c r="I251" s="15" t="n">
        <v>0.06736</v>
      </c>
      <c r="J251" s="15" t="n">
        <v>0.00027382</v>
      </c>
      <c r="K251" s="15" t="n">
        <v>0.0109654</v>
      </c>
    </row>
    <row r="252">
      <c r="A252" t="n">
        <v>248</v>
      </c>
      <c r="B252" s="14" t="n">
        <v>38.4858</v>
      </c>
      <c r="C252" s="15" t="n">
        <v>0.067616</v>
      </c>
      <c r="D252" s="15" t="n">
        <v>0.00027375</v>
      </c>
      <c r="E252" s="15" t="n">
        <v>0.01053661</v>
      </c>
      <c r="G252" t="n">
        <v>248</v>
      </c>
      <c r="H252" s="14" t="n">
        <v>40.0341</v>
      </c>
      <c r="I252" s="15" t="n">
        <v>0.067634</v>
      </c>
      <c r="J252" s="15" t="n">
        <v>0.00027382</v>
      </c>
      <c r="K252" s="15" t="n">
        <v>0.01096321</v>
      </c>
    </row>
    <row r="253">
      <c r="A253" t="n">
        <v>249</v>
      </c>
      <c r="B253" s="14" t="n">
        <v>38.4725</v>
      </c>
      <c r="C253" s="15" t="n">
        <v>0.067889</v>
      </c>
      <c r="D253" s="15" t="n">
        <v>0.00027375</v>
      </c>
      <c r="E253" s="15" t="n">
        <v>0.01053357</v>
      </c>
      <c r="G253" t="n">
        <v>249</v>
      </c>
      <c r="H253" s="14" t="n">
        <v>40.0326</v>
      </c>
      <c r="I253" s="15" t="n">
        <v>0.067908</v>
      </c>
      <c r="J253" s="15" t="n">
        <v>0.00027382</v>
      </c>
      <c r="K253" s="15" t="n">
        <v>0.01096203</v>
      </c>
    </row>
    <row r="254">
      <c r="A254" t="n">
        <v>250</v>
      </c>
      <c r="B254" s="14" t="n">
        <v>38.4611</v>
      </c>
      <c r="C254" s="15" t="n">
        <v>0.068163</v>
      </c>
      <c r="D254" s="15" t="n">
        <v>0.00027375</v>
      </c>
      <c r="E254" s="15" t="n">
        <v>0.01053019</v>
      </c>
      <c r="G254" t="n">
        <v>250</v>
      </c>
      <c r="H254" s="14" t="n">
        <v>40.019</v>
      </c>
      <c r="I254" s="15" t="n">
        <v>0.06818200000000001</v>
      </c>
      <c r="J254" s="15" t="n">
        <v>0.00027382</v>
      </c>
      <c r="K254" s="15" t="n">
        <v>0.01095997</v>
      </c>
    </row>
    <row r="255">
      <c r="A255" t="n">
        <v>251</v>
      </c>
      <c r="B255" s="14" t="n">
        <v>38.4601</v>
      </c>
      <c r="C255" s="15" t="n">
        <v>0.068437</v>
      </c>
      <c r="D255" s="15" t="n">
        <v>0.00027375</v>
      </c>
      <c r="E255" s="15" t="n">
        <v>0.0105285</v>
      </c>
      <c r="G255" t="n">
        <v>251</v>
      </c>
      <c r="H255" s="14" t="n">
        <v>40.0158</v>
      </c>
      <c r="I255" s="15" t="n">
        <v>0.068456</v>
      </c>
      <c r="J255" s="15" t="n">
        <v>0.00027382</v>
      </c>
      <c r="K255" s="15" t="n">
        <v>0.01095767</v>
      </c>
    </row>
    <row r="256">
      <c r="A256" t="n">
        <v>252</v>
      </c>
      <c r="B256" s="14" t="n">
        <v>38.4539</v>
      </c>
      <c r="C256" s="15" t="n">
        <v>0.06871099999999999</v>
      </c>
      <c r="D256" s="15" t="n">
        <v>0.00027375</v>
      </c>
      <c r="E256" s="15" t="n">
        <v>0.01052752</v>
      </c>
      <c r="G256" t="n">
        <v>252</v>
      </c>
      <c r="H256" s="14" t="n">
        <v>40.0147</v>
      </c>
      <c r="I256" s="15" t="n">
        <v>0.068729</v>
      </c>
      <c r="J256" s="15" t="n">
        <v>0.00027382</v>
      </c>
      <c r="K256" s="15" t="n">
        <v>0.01095708</v>
      </c>
    </row>
    <row r="257">
      <c r="A257" t="n">
        <v>253</v>
      </c>
      <c r="B257" s="14" t="n">
        <v>38.4533</v>
      </c>
      <c r="C257" s="15" t="n">
        <v>0.068984</v>
      </c>
      <c r="D257" s="15" t="n">
        <v>0.00027375</v>
      </c>
      <c r="E257" s="15" t="n">
        <v>0.01052658</v>
      </c>
      <c r="G257" t="n">
        <v>253</v>
      </c>
      <c r="H257" s="14" t="n">
        <v>40.0136</v>
      </c>
      <c r="I257" s="15" t="n">
        <v>0.06900299999999999</v>
      </c>
      <c r="J257" s="15" t="n">
        <v>0.00027382</v>
      </c>
      <c r="K257" s="15" t="n">
        <v>0.01095678</v>
      </c>
    </row>
    <row r="258">
      <c r="A258" t="n">
        <v>254</v>
      </c>
      <c r="B258" s="14" t="n">
        <v>38.4533</v>
      </c>
      <c r="C258" s="15" t="n">
        <v>0.069258</v>
      </c>
      <c r="D258" s="15" t="n">
        <v>0.00027375</v>
      </c>
      <c r="E258" s="15" t="n">
        <v>0.0105265</v>
      </c>
      <c r="G258" t="n">
        <v>254</v>
      </c>
      <c r="H258" s="14" t="n">
        <v>40.0127</v>
      </c>
      <c r="I258" s="15" t="n">
        <v>0.06927700000000001</v>
      </c>
      <c r="J258" s="15" t="n">
        <v>0.00027382</v>
      </c>
      <c r="K258" s="15" t="n">
        <v>0.0109565</v>
      </c>
    </row>
    <row r="259">
      <c r="A259" t="n">
        <v>255</v>
      </c>
      <c r="B259" s="14" t="n">
        <v>38.4388</v>
      </c>
      <c r="C259" s="15" t="n">
        <v>0.069532</v>
      </c>
      <c r="D259" s="15" t="n">
        <v>0.00027375</v>
      </c>
      <c r="E259" s="15" t="n">
        <v>0.01052452</v>
      </c>
      <c r="G259" t="n">
        <v>255</v>
      </c>
      <c r="H259" s="14" t="n">
        <v>40.0017</v>
      </c>
      <c r="I259" s="15" t="n">
        <v>0.069551</v>
      </c>
      <c r="J259" s="15" t="n">
        <v>0.00027382</v>
      </c>
      <c r="K259" s="15" t="n">
        <v>0.01095488</v>
      </c>
    </row>
    <row r="260">
      <c r="A260" t="n">
        <v>256</v>
      </c>
      <c r="B260" s="14" t="n">
        <v>38.4345</v>
      </c>
      <c r="C260" s="15" t="n">
        <v>0.06980600000000001</v>
      </c>
      <c r="D260" s="15" t="n">
        <v>0.00027375</v>
      </c>
      <c r="E260" s="15" t="n">
        <v>0.01052195</v>
      </c>
      <c r="G260" t="n">
        <v>256</v>
      </c>
      <c r="H260" s="14" t="n">
        <v>39.9922</v>
      </c>
      <c r="I260" s="15" t="n">
        <v>0.069825</v>
      </c>
      <c r="J260" s="15" t="n">
        <v>0.00027382</v>
      </c>
      <c r="K260" s="15" t="n">
        <v>0.01095207</v>
      </c>
    </row>
    <row r="261">
      <c r="A261" t="n">
        <v>257</v>
      </c>
      <c r="B261" s="14" t="n">
        <v>38.4309</v>
      </c>
      <c r="C261" s="15" t="n">
        <v>0.070079</v>
      </c>
      <c r="D261" s="15" t="n">
        <v>0.00027375</v>
      </c>
      <c r="E261" s="15" t="n">
        <v>0.01052086</v>
      </c>
      <c r="G261" t="n">
        <v>257</v>
      </c>
      <c r="H261" s="14" t="n">
        <v>39.9879</v>
      </c>
      <c r="I261" s="15" t="n">
        <v>0.07009899999999999</v>
      </c>
      <c r="J261" s="15" t="n">
        <v>0.00027382</v>
      </c>
      <c r="K261" s="15" t="n">
        <v>0.01095017</v>
      </c>
    </row>
    <row r="262">
      <c r="A262" t="n">
        <v>258</v>
      </c>
      <c r="B262" s="14" t="n">
        <v>38.4234</v>
      </c>
      <c r="C262" s="15" t="n">
        <v>0.070353</v>
      </c>
      <c r="D262" s="15" t="n">
        <v>0.00027375</v>
      </c>
      <c r="E262" s="15" t="n">
        <v>0.01051933</v>
      </c>
      <c r="G262" t="n">
        <v>258</v>
      </c>
      <c r="H262" s="14" t="n">
        <v>39.966</v>
      </c>
      <c r="I262" s="15" t="n">
        <v>0.070372</v>
      </c>
      <c r="J262" s="15" t="n">
        <v>0.00027382</v>
      </c>
      <c r="K262" s="15" t="n">
        <v>0.01094659</v>
      </c>
    </row>
    <row r="263">
      <c r="A263" t="n">
        <v>259</v>
      </c>
      <c r="B263" s="14" t="n">
        <v>38.4196</v>
      </c>
      <c r="C263" s="15" t="n">
        <v>0.070627</v>
      </c>
      <c r="D263" s="15" t="n">
        <v>0.00027375</v>
      </c>
      <c r="E263" s="15" t="n">
        <v>0.0105178</v>
      </c>
      <c r="G263" t="n">
        <v>259</v>
      </c>
      <c r="H263" s="14" t="n">
        <v>39.964</v>
      </c>
      <c r="I263" s="15" t="n">
        <v>0.070646</v>
      </c>
      <c r="J263" s="15" t="n">
        <v>0.00027382</v>
      </c>
      <c r="K263" s="15" t="n">
        <v>0.01094331</v>
      </c>
    </row>
    <row r="264">
      <c r="A264" t="n">
        <v>260</v>
      </c>
      <c r="B264" s="14" t="n">
        <v>38.4137</v>
      </c>
      <c r="C264" s="15" t="n">
        <v>0.07090100000000001</v>
      </c>
      <c r="D264" s="15" t="n">
        <v>0.00027375</v>
      </c>
      <c r="E264" s="15" t="n">
        <v>0.01051647</v>
      </c>
      <c r="G264" t="n">
        <v>260</v>
      </c>
      <c r="H264" s="14" t="n">
        <v>39.9429</v>
      </c>
      <c r="I264" s="15" t="n">
        <v>0.07092</v>
      </c>
      <c r="J264" s="15" t="n">
        <v>0.00027382</v>
      </c>
      <c r="K264" s="15" t="n">
        <v>0.01094015</v>
      </c>
    </row>
    <row r="265">
      <c r="A265" t="n">
        <v>261</v>
      </c>
      <c r="B265" s="14" t="n">
        <v>38.4089</v>
      </c>
      <c r="C265" s="15" t="n">
        <v>0.071174</v>
      </c>
      <c r="D265" s="15" t="n">
        <v>0.00027375</v>
      </c>
      <c r="E265" s="15" t="n">
        <v>0.01051499</v>
      </c>
      <c r="G265" t="n">
        <v>261</v>
      </c>
      <c r="H265" s="14" t="n">
        <v>39.9214</v>
      </c>
      <c r="I265" s="15" t="n">
        <v>0.07119399999999999</v>
      </c>
      <c r="J265" s="15" t="n">
        <v>0.00027382</v>
      </c>
      <c r="K265" s="15" t="n">
        <v>0.01093432</v>
      </c>
    </row>
    <row r="266">
      <c r="A266" t="n">
        <v>262</v>
      </c>
      <c r="B266" s="14" t="n">
        <v>38.4059</v>
      </c>
      <c r="C266" s="15" t="n">
        <v>0.071448</v>
      </c>
      <c r="D266" s="15" t="n">
        <v>0.00027375</v>
      </c>
      <c r="E266" s="15" t="n">
        <v>0.01051393</v>
      </c>
      <c r="G266" t="n">
        <v>262</v>
      </c>
      <c r="H266" s="14" t="n">
        <v>39.9082</v>
      </c>
      <c r="I266" s="15" t="n">
        <v>0.071468</v>
      </c>
      <c r="J266" s="15" t="n">
        <v>0.00027382</v>
      </c>
      <c r="K266" s="15" t="n">
        <v>0.01092957</v>
      </c>
    </row>
    <row r="267">
      <c r="A267" t="n">
        <v>263</v>
      </c>
      <c r="B267" s="14" t="n">
        <v>38.4048</v>
      </c>
      <c r="C267" s="15" t="n">
        <v>0.07172199999999999</v>
      </c>
      <c r="D267" s="15" t="n">
        <v>0.00027375</v>
      </c>
      <c r="E267" s="15" t="n">
        <v>0.01051337</v>
      </c>
      <c r="G267" t="n">
        <v>263</v>
      </c>
      <c r="H267" s="14" t="n">
        <v>39.8655</v>
      </c>
      <c r="I267" s="15" t="n">
        <v>0.071742</v>
      </c>
      <c r="J267" s="15" t="n">
        <v>0.00027382</v>
      </c>
      <c r="K267" s="15" t="n">
        <v>0.01092193</v>
      </c>
    </row>
    <row r="268">
      <c r="A268" t="n">
        <v>264</v>
      </c>
      <c r="B268" s="14" t="n">
        <v>38.393</v>
      </c>
      <c r="C268" s="15" t="n">
        <v>0.071996</v>
      </c>
      <c r="D268" s="15" t="n">
        <v>0.00027375</v>
      </c>
      <c r="E268" s="15" t="n">
        <v>0.01051161</v>
      </c>
      <c r="G268" t="n">
        <v>264</v>
      </c>
      <c r="H268" s="14" t="n">
        <v>39.8655</v>
      </c>
      <c r="I268" s="15" t="n">
        <v>0.072015</v>
      </c>
      <c r="J268" s="15" t="n">
        <v>0.00027382</v>
      </c>
      <c r="K268" s="15" t="n">
        <v>0.01091608</v>
      </c>
    </row>
    <row r="269">
      <c r="A269" t="n">
        <v>265</v>
      </c>
      <c r="B269" s="14" t="n">
        <v>38.377</v>
      </c>
      <c r="C269" s="15" t="n">
        <v>0.072269</v>
      </c>
      <c r="D269" s="15" t="n">
        <v>0.00027375</v>
      </c>
      <c r="E269" s="15" t="n">
        <v>0.0105078</v>
      </c>
      <c r="G269" t="n">
        <v>265</v>
      </c>
      <c r="H269" s="14" t="n">
        <v>39.8381</v>
      </c>
      <c r="I269" s="15" t="n">
        <v>0.07228900000000001</v>
      </c>
      <c r="J269" s="15" t="n">
        <v>0.00027382</v>
      </c>
      <c r="K269" s="15" t="n">
        <v>0.01091232</v>
      </c>
    </row>
    <row r="270">
      <c r="A270" t="n">
        <v>266</v>
      </c>
      <c r="B270" s="14" t="n">
        <v>38.373</v>
      </c>
      <c r="C270" s="15" t="n">
        <v>0.072543</v>
      </c>
      <c r="D270" s="15" t="n">
        <v>0.00027375</v>
      </c>
      <c r="E270" s="15" t="n">
        <v>0.01050506</v>
      </c>
      <c r="G270" t="n">
        <v>266</v>
      </c>
      <c r="H270" s="14" t="n">
        <v>39.8381</v>
      </c>
      <c r="I270" s="15" t="n">
        <v>0.072563</v>
      </c>
      <c r="J270" s="15" t="n">
        <v>0.00027382</v>
      </c>
      <c r="K270" s="15" t="n">
        <v>0.01090857</v>
      </c>
    </row>
    <row r="271">
      <c r="A271" t="n">
        <v>267</v>
      </c>
      <c r="B271" s="14" t="n">
        <v>38.3678</v>
      </c>
      <c r="C271" s="15" t="n">
        <v>0.07281700000000001</v>
      </c>
      <c r="D271" s="15" t="n">
        <v>0.00027375</v>
      </c>
      <c r="E271" s="15" t="n">
        <v>0.01050379</v>
      </c>
      <c r="G271" t="n">
        <v>267</v>
      </c>
      <c r="H271" s="14" t="n">
        <v>39.8271</v>
      </c>
      <c r="I271" s="15" t="n">
        <v>0.072837</v>
      </c>
      <c r="J271" s="15" t="n">
        <v>0.00027382</v>
      </c>
      <c r="K271" s="15" t="n">
        <v>0.01090706</v>
      </c>
    </row>
    <row r="272">
      <c r="A272" t="n">
        <v>268</v>
      </c>
      <c r="B272" s="14" t="n">
        <v>38.3569</v>
      </c>
      <c r="C272" s="15" t="n">
        <v>0.073091</v>
      </c>
      <c r="D272" s="15" t="n">
        <v>0.00027375</v>
      </c>
      <c r="E272" s="15" t="n">
        <v>0.0105016</v>
      </c>
      <c r="G272" t="n">
        <v>268</v>
      </c>
      <c r="H272" s="14" t="n">
        <v>39.8249</v>
      </c>
      <c r="I272" s="15" t="n">
        <v>0.073111</v>
      </c>
      <c r="J272" s="15" t="n">
        <v>0.00027382</v>
      </c>
      <c r="K272" s="15" t="n">
        <v>0.01090526</v>
      </c>
    </row>
    <row r="273">
      <c r="A273" t="n">
        <v>269</v>
      </c>
      <c r="B273" s="14" t="n">
        <v>38.3378</v>
      </c>
      <c r="C273" s="15" t="n">
        <v>0.073364</v>
      </c>
      <c r="D273" s="15" t="n">
        <v>0.00027375</v>
      </c>
      <c r="E273" s="15" t="n">
        <v>0.0104975</v>
      </c>
      <c r="G273" t="n">
        <v>269</v>
      </c>
      <c r="H273" s="14" t="n">
        <v>39.8204</v>
      </c>
      <c r="I273" s="15" t="n">
        <v>0.073384</v>
      </c>
      <c r="J273" s="15" t="n">
        <v>0.00027382</v>
      </c>
      <c r="K273" s="15" t="n">
        <v>0.01090434</v>
      </c>
    </row>
    <row r="274">
      <c r="A274" t="n">
        <v>270</v>
      </c>
      <c r="B274" s="14" t="n">
        <v>38.3334</v>
      </c>
      <c r="C274" s="15" t="n">
        <v>0.073638</v>
      </c>
      <c r="D274" s="15" t="n">
        <v>0.00027375</v>
      </c>
      <c r="E274" s="15" t="n">
        <v>0.01049428</v>
      </c>
      <c r="G274" t="n">
        <v>270</v>
      </c>
      <c r="H274" s="14" t="n">
        <v>39.8128</v>
      </c>
      <c r="I274" s="15" t="n">
        <v>0.073658</v>
      </c>
      <c r="J274" s="15" t="n">
        <v>0.00027382</v>
      </c>
      <c r="K274" s="15" t="n">
        <v>0.01090268</v>
      </c>
    </row>
    <row r="275">
      <c r="A275" t="n">
        <v>271</v>
      </c>
      <c r="B275" s="14" t="n">
        <v>38.3228</v>
      </c>
      <c r="C275" s="15" t="n">
        <v>0.07391200000000001</v>
      </c>
      <c r="D275" s="15" t="n">
        <v>0.00027375</v>
      </c>
      <c r="E275" s="15" t="n">
        <v>0.01049223</v>
      </c>
      <c r="G275" t="n">
        <v>271</v>
      </c>
      <c r="H275" s="14" t="n">
        <v>39.8013</v>
      </c>
      <c r="I275" s="15" t="n">
        <v>0.073932</v>
      </c>
      <c r="J275" s="15" t="n">
        <v>0.00027382</v>
      </c>
      <c r="K275" s="15" t="n">
        <v>0.01090007</v>
      </c>
    </row>
    <row r="276">
      <c r="A276" t="n">
        <v>272</v>
      </c>
      <c r="B276" s="14" t="n">
        <v>38.318</v>
      </c>
      <c r="C276" s="15" t="n">
        <v>0.074186</v>
      </c>
      <c r="D276" s="15" t="n">
        <v>0.00027375</v>
      </c>
      <c r="E276" s="15" t="n">
        <v>0.01049011</v>
      </c>
      <c r="G276" t="n">
        <v>272</v>
      </c>
      <c r="H276" s="14" t="n">
        <v>39.7955</v>
      </c>
      <c r="I276" s="15" t="n">
        <v>0.07420599999999999</v>
      </c>
      <c r="J276" s="15" t="n">
        <v>0.00027382</v>
      </c>
      <c r="K276" s="15" t="n">
        <v>0.01089771</v>
      </c>
    </row>
    <row r="277">
      <c r="A277" t="n">
        <v>273</v>
      </c>
      <c r="B277" s="14" t="n">
        <v>38.3114</v>
      </c>
      <c r="C277" s="15" t="n">
        <v>0.074459</v>
      </c>
      <c r="D277" s="15" t="n">
        <v>0.00027375</v>
      </c>
      <c r="E277" s="15" t="n">
        <v>0.01048856</v>
      </c>
      <c r="G277" t="n">
        <v>273</v>
      </c>
      <c r="H277" s="14" t="n">
        <v>39.7948</v>
      </c>
      <c r="I277" s="15" t="n">
        <v>0.07448</v>
      </c>
      <c r="J277" s="15" t="n">
        <v>0.00027382</v>
      </c>
      <c r="K277" s="15" t="n">
        <v>0.01089681</v>
      </c>
    </row>
    <row r="278">
      <c r="A278" t="n">
        <v>274</v>
      </c>
      <c r="B278" s="14" t="n">
        <v>38.3109</v>
      </c>
      <c r="C278" s="15" t="n">
        <v>0.07473299999999999</v>
      </c>
      <c r="D278" s="15" t="n">
        <v>0.00027375</v>
      </c>
      <c r="E278" s="15" t="n">
        <v>0.01048758</v>
      </c>
      <c r="G278" t="n">
        <v>274</v>
      </c>
      <c r="H278" s="14" t="n">
        <v>39.7848</v>
      </c>
      <c r="I278" s="15" t="n">
        <v>0.074754</v>
      </c>
      <c r="J278" s="15" t="n">
        <v>0.00027382</v>
      </c>
      <c r="K278" s="15" t="n">
        <v>0.01089534</v>
      </c>
    </row>
    <row r="279">
      <c r="A279" t="n">
        <v>275</v>
      </c>
      <c r="B279" s="14" t="n">
        <v>38.2928</v>
      </c>
      <c r="C279" s="15" t="n">
        <v>0.075007</v>
      </c>
      <c r="D279" s="15" t="n">
        <v>0.00027375</v>
      </c>
      <c r="E279" s="15" t="n">
        <v>0.01048504</v>
      </c>
      <c r="G279" t="n">
        <v>275</v>
      </c>
      <c r="H279" s="14" t="n">
        <v>39.7671</v>
      </c>
      <c r="I279" s="15" t="n">
        <v>0.075027</v>
      </c>
      <c r="J279" s="15" t="n">
        <v>0.00027382</v>
      </c>
      <c r="K279" s="15" t="n">
        <v>0.01089155</v>
      </c>
    </row>
    <row r="280">
      <c r="A280" t="n">
        <v>276</v>
      </c>
      <c r="B280" s="14" t="n">
        <v>38.2686</v>
      </c>
      <c r="C280" s="15" t="n">
        <v>0.075281</v>
      </c>
      <c r="D280" s="15" t="n">
        <v>0.00027375</v>
      </c>
      <c r="E280" s="15" t="n">
        <v>0.01047926</v>
      </c>
      <c r="G280" t="n">
        <v>276</v>
      </c>
      <c r="H280" s="14" t="n">
        <v>39.757</v>
      </c>
      <c r="I280" s="15" t="n">
        <v>0.07530100000000001</v>
      </c>
      <c r="J280" s="15" t="n">
        <v>0.00027382</v>
      </c>
      <c r="K280" s="15" t="n">
        <v>0.01088775</v>
      </c>
    </row>
    <row r="281">
      <c r="A281" t="n">
        <v>277</v>
      </c>
      <c r="B281" s="14" t="n">
        <v>38.2639</v>
      </c>
      <c r="C281" s="15" t="n">
        <v>0.075554</v>
      </c>
      <c r="D281" s="15" t="n">
        <v>0.00027375</v>
      </c>
      <c r="E281" s="15" t="n">
        <v>0.01047529</v>
      </c>
      <c r="G281" t="n">
        <v>277</v>
      </c>
      <c r="H281" s="14" t="n">
        <v>39.7513</v>
      </c>
      <c r="I281" s="15" t="n">
        <v>0.075575</v>
      </c>
      <c r="J281" s="15" t="n">
        <v>0.00027382</v>
      </c>
      <c r="K281" s="15" t="n">
        <v>0.0108856</v>
      </c>
    </row>
    <row r="282">
      <c r="A282" t="n">
        <v>278</v>
      </c>
      <c r="B282" s="14" t="n">
        <v>38.2474</v>
      </c>
      <c r="C282" s="15" t="n">
        <v>0.07582800000000001</v>
      </c>
      <c r="D282" s="15" t="n">
        <v>0.00027375</v>
      </c>
      <c r="E282" s="15" t="n">
        <v>0.01047239</v>
      </c>
      <c r="G282" t="n">
        <v>278</v>
      </c>
      <c r="H282" s="14" t="n">
        <v>39.7508</v>
      </c>
      <c r="I282" s="15" t="n">
        <v>0.075849</v>
      </c>
      <c r="J282" s="15" t="n">
        <v>0.00027382</v>
      </c>
      <c r="K282" s="15" t="n">
        <v>0.01088474</v>
      </c>
    </row>
    <row r="283">
      <c r="A283" t="n">
        <v>279</v>
      </c>
      <c r="B283" s="14" t="n">
        <v>38.2341</v>
      </c>
      <c r="C283" s="15" t="n">
        <v>0.076102</v>
      </c>
      <c r="D283" s="15" t="n">
        <v>0.00027375</v>
      </c>
      <c r="E283" s="15" t="n">
        <v>0.01046832</v>
      </c>
      <c r="G283" t="n">
        <v>279</v>
      </c>
      <c r="H283" s="14" t="n">
        <v>39.7393</v>
      </c>
      <c r="I283" s="15" t="n">
        <v>0.076123</v>
      </c>
      <c r="J283" s="15" t="n">
        <v>0.00027382</v>
      </c>
      <c r="K283" s="15" t="n">
        <v>0.01088309</v>
      </c>
    </row>
    <row r="284">
      <c r="A284" t="n">
        <v>280</v>
      </c>
      <c r="B284" s="14" t="n">
        <v>38.2299</v>
      </c>
      <c r="C284" s="15" t="n">
        <v>0.076376</v>
      </c>
      <c r="D284" s="15" t="n">
        <v>0.00027375</v>
      </c>
      <c r="E284" s="15" t="n">
        <v>0.01046592</v>
      </c>
      <c r="G284" t="n">
        <v>280</v>
      </c>
      <c r="H284" s="14" t="n">
        <v>39.7361</v>
      </c>
      <c r="I284" s="15" t="n">
        <v>0.07639600000000001</v>
      </c>
      <c r="J284" s="15" t="n">
        <v>0.00027382</v>
      </c>
      <c r="K284" s="15" t="n">
        <v>0.01088108</v>
      </c>
    </row>
    <row r="285">
      <c r="A285" t="n">
        <v>281</v>
      </c>
      <c r="B285" s="14" t="n">
        <v>38.2213</v>
      </c>
      <c r="C285" s="15" t="n">
        <v>0.07664899999999999</v>
      </c>
      <c r="D285" s="15" t="n">
        <v>0.00027375</v>
      </c>
      <c r="E285" s="15" t="n">
        <v>0.01046417</v>
      </c>
      <c r="G285" t="n">
        <v>281</v>
      </c>
      <c r="H285" s="14" t="n">
        <v>39.7308</v>
      </c>
      <c r="I285" s="15" t="n">
        <v>0.07667</v>
      </c>
      <c r="J285" s="15" t="n">
        <v>0.00027382</v>
      </c>
      <c r="K285" s="15" t="n">
        <v>0.01087992</v>
      </c>
    </row>
    <row r="286">
      <c r="A286" t="n">
        <v>282</v>
      </c>
      <c r="B286" s="14" t="n">
        <v>38.2165</v>
      </c>
      <c r="C286" s="15" t="n">
        <v>0.07692300000000001</v>
      </c>
      <c r="D286" s="15" t="n">
        <v>0.00027375</v>
      </c>
      <c r="E286" s="15" t="n">
        <v>0.01046234</v>
      </c>
      <c r="G286" t="n">
        <v>282</v>
      </c>
      <c r="H286" s="14" t="n">
        <v>39.7048</v>
      </c>
      <c r="I286" s="15" t="n">
        <v>0.076944</v>
      </c>
      <c r="J286" s="15" t="n">
        <v>0.00027382</v>
      </c>
      <c r="K286" s="15" t="n">
        <v>0.01087564</v>
      </c>
    </row>
    <row r="287">
      <c r="A287" t="n">
        <v>283</v>
      </c>
      <c r="B287" s="14" t="n">
        <v>38.2086</v>
      </c>
      <c r="C287" s="15" t="n">
        <v>0.077197</v>
      </c>
      <c r="D287" s="15" t="n">
        <v>0.00027375</v>
      </c>
      <c r="E287" s="15" t="n">
        <v>0.0104606</v>
      </c>
      <c r="G287" t="n">
        <v>283</v>
      </c>
      <c r="H287" s="14" t="n">
        <v>39.7035</v>
      </c>
      <c r="I287" s="15" t="n">
        <v>0.07721799999999999</v>
      </c>
      <c r="J287" s="15" t="n">
        <v>0.00027382</v>
      </c>
      <c r="K287" s="15" t="n">
        <v>0.01087189</v>
      </c>
    </row>
    <row r="288">
      <c r="A288" t="n">
        <v>284</v>
      </c>
      <c r="B288" s="14" t="n">
        <v>38.1973</v>
      </c>
      <c r="C288" s="15" t="n">
        <v>0.077471</v>
      </c>
      <c r="D288" s="15" t="n">
        <v>0.00027375</v>
      </c>
      <c r="E288" s="15" t="n">
        <v>0.01045797</v>
      </c>
      <c r="G288" t="n">
        <v>284</v>
      </c>
      <c r="H288" s="14" t="n">
        <v>39.6945</v>
      </c>
      <c r="I288" s="15" t="n">
        <v>0.07749200000000001</v>
      </c>
      <c r="J288" s="15" t="n">
        <v>0.00027382</v>
      </c>
      <c r="K288" s="15" t="n">
        <v>0.01087048</v>
      </c>
    </row>
    <row r="289">
      <c r="A289" t="n">
        <v>285</v>
      </c>
      <c r="B289" s="14" t="n">
        <v>38.196</v>
      </c>
      <c r="C289" s="15" t="n">
        <v>0.07774399999999999</v>
      </c>
      <c r="D289" s="15" t="n">
        <v>0.00027375</v>
      </c>
      <c r="E289" s="15" t="n">
        <v>0.01045625</v>
      </c>
      <c r="G289" t="n">
        <v>285</v>
      </c>
      <c r="H289" s="14" t="n">
        <v>39.6913</v>
      </c>
      <c r="I289" s="15" t="n">
        <v>0.077766</v>
      </c>
      <c r="J289" s="15" t="n">
        <v>0.00027382</v>
      </c>
      <c r="K289" s="15" t="n">
        <v>0.01086881</v>
      </c>
    </row>
    <row r="290">
      <c r="A290" t="n">
        <v>286</v>
      </c>
      <c r="B290" s="14" t="n">
        <v>38.1911</v>
      </c>
      <c r="C290" s="15" t="n">
        <v>0.078018</v>
      </c>
      <c r="D290" s="15" t="n">
        <v>0.00027375</v>
      </c>
      <c r="E290" s="15" t="n">
        <v>0.0104554</v>
      </c>
      <c r="G290" t="n">
        <v>286</v>
      </c>
      <c r="H290" s="14" t="n">
        <v>39.6839</v>
      </c>
      <c r="I290" s="15" t="n">
        <v>0.078039</v>
      </c>
      <c r="J290" s="15" t="n">
        <v>0.00027382</v>
      </c>
      <c r="K290" s="15" t="n">
        <v>0.01086735</v>
      </c>
    </row>
    <row r="291">
      <c r="A291" t="n">
        <v>287</v>
      </c>
      <c r="B291" s="14" t="n">
        <v>38.1817</v>
      </c>
      <c r="C291" s="15" t="n">
        <v>0.078292</v>
      </c>
      <c r="D291" s="15" t="n">
        <v>0.00027375</v>
      </c>
      <c r="E291" s="15" t="n">
        <v>0.01045343</v>
      </c>
      <c r="G291" t="n">
        <v>287</v>
      </c>
      <c r="H291" s="14" t="n">
        <v>39.6687</v>
      </c>
      <c r="I291" s="15" t="n">
        <v>0.07831299999999999</v>
      </c>
      <c r="J291" s="15" t="n">
        <v>0.00027382</v>
      </c>
      <c r="K291" s="15" t="n">
        <v>0.01086426</v>
      </c>
    </row>
    <row r="292">
      <c r="A292" t="n">
        <v>288</v>
      </c>
      <c r="B292" s="14" t="n">
        <v>38.18</v>
      </c>
      <c r="C292" s="15" t="n">
        <v>0.078566</v>
      </c>
      <c r="D292" s="15" t="n">
        <v>0.00027375</v>
      </c>
      <c r="E292" s="15" t="n">
        <v>0.01045191</v>
      </c>
      <c r="G292" t="n">
        <v>288</v>
      </c>
      <c r="H292" s="14" t="n">
        <v>39.6687</v>
      </c>
      <c r="I292" s="15" t="n">
        <v>0.078587</v>
      </c>
      <c r="J292" s="15" t="n">
        <v>0.00027382</v>
      </c>
      <c r="K292" s="15" t="n">
        <v>0.01086218</v>
      </c>
    </row>
    <row r="293">
      <c r="A293" t="n">
        <v>289</v>
      </c>
      <c r="B293" s="14" t="n">
        <v>38.1533</v>
      </c>
      <c r="C293" s="15" t="n">
        <v>0.07883900000000001</v>
      </c>
      <c r="D293" s="15" t="n">
        <v>0.00027375</v>
      </c>
      <c r="E293" s="15" t="n">
        <v>0.01044802</v>
      </c>
      <c r="G293" t="n">
        <v>289</v>
      </c>
      <c r="H293" s="14" t="n">
        <v>39.6676</v>
      </c>
      <c r="I293" s="15" t="n">
        <v>0.078861</v>
      </c>
      <c r="J293" s="15" t="n">
        <v>0.00027382</v>
      </c>
      <c r="K293" s="15" t="n">
        <v>0.01086203</v>
      </c>
    </row>
    <row r="294">
      <c r="A294" t="n">
        <v>290</v>
      </c>
      <c r="B294" s="14" t="n">
        <v>38.1464</v>
      </c>
      <c r="C294" s="15" t="n">
        <v>0.079113</v>
      </c>
      <c r="D294" s="15" t="n">
        <v>0.00027375</v>
      </c>
      <c r="E294" s="15" t="n">
        <v>0.01044342</v>
      </c>
      <c r="G294" t="n">
        <v>290</v>
      </c>
      <c r="H294" s="14" t="n">
        <v>39.661</v>
      </c>
      <c r="I294" s="15" t="n">
        <v>0.079135</v>
      </c>
      <c r="J294" s="15" t="n">
        <v>0.00027382</v>
      </c>
      <c r="K294" s="15" t="n">
        <v>0.01086098</v>
      </c>
    </row>
    <row r="295">
      <c r="A295" t="n">
        <v>291</v>
      </c>
      <c r="B295" s="14" t="n">
        <v>38.145</v>
      </c>
      <c r="C295" s="15" t="n">
        <v>0.079387</v>
      </c>
      <c r="D295" s="15" t="n">
        <v>0.00027375</v>
      </c>
      <c r="E295" s="15" t="n">
        <v>0.01044229</v>
      </c>
      <c r="G295" t="n">
        <v>291</v>
      </c>
      <c r="H295" s="14" t="n">
        <v>39.6552</v>
      </c>
      <c r="I295" s="15" t="n">
        <v>0.07940899999999999</v>
      </c>
      <c r="J295" s="15" t="n">
        <v>0.00027382</v>
      </c>
      <c r="K295" s="15" t="n">
        <v>0.01085929</v>
      </c>
    </row>
    <row r="296">
      <c r="A296" t="n">
        <v>292</v>
      </c>
      <c r="B296" s="14" t="n">
        <v>38.1332</v>
      </c>
      <c r="C296" s="15" t="n">
        <v>0.079661</v>
      </c>
      <c r="D296" s="15" t="n">
        <v>0.00027375</v>
      </c>
      <c r="E296" s="15" t="n">
        <v>0.01044049</v>
      </c>
      <c r="G296" t="n">
        <v>292</v>
      </c>
      <c r="H296" s="14" t="n">
        <v>39.6507</v>
      </c>
      <c r="I296" s="15" t="n">
        <v>0.079682</v>
      </c>
      <c r="J296" s="15" t="n">
        <v>0.00027382</v>
      </c>
      <c r="K296" s="15" t="n">
        <v>0.01085788</v>
      </c>
    </row>
    <row r="297">
      <c r="A297" t="n">
        <v>293</v>
      </c>
      <c r="B297" s="14" t="n">
        <v>38.132</v>
      </c>
      <c r="C297" s="15" t="n">
        <v>0.07993400000000001</v>
      </c>
      <c r="D297" s="15" t="n">
        <v>0.00027375</v>
      </c>
      <c r="E297" s="15" t="n">
        <v>0.01043871</v>
      </c>
      <c r="G297" t="n">
        <v>293</v>
      </c>
      <c r="H297" s="14" t="n">
        <v>39.6426</v>
      </c>
      <c r="I297" s="15" t="n">
        <v>0.079956</v>
      </c>
      <c r="J297" s="15" t="n">
        <v>0.00027382</v>
      </c>
      <c r="K297" s="15" t="n">
        <v>0.01085615</v>
      </c>
    </row>
    <row r="298">
      <c r="A298" t="n">
        <v>294</v>
      </c>
      <c r="B298" s="14" t="n">
        <v>38.1319</v>
      </c>
      <c r="C298" s="15" t="n">
        <v>0.080208</v>
      </c>
      <c r="D298" s="15" t="n">
        <v>0.00027375</v>
      </c>
      <c r="E298" s="15" t="n">
        <v>0.01043854</v>
      </c>
      <c r="G298" t="n">
        <v>294</v>
      </c>
      <c r="H298" s="14" t="n">
        <v>39.6333</v>
      </c>
      <c r="I298" s="15" t="n">
        <v>0.08023</v>
      </c>
      <c r="J298" s="15" t="n">
        <v>0.00027382</v>
      </c>
      <c r="K298" s="15" t="n">
        <v>0.01085376</v>
      </c>
    </row>
    <row r="299">
      <c r="A299" t="n">
        <v>295</v>
      </c>
      <c r="B299" s="14" t="n">
        <v>38.1257</v>
      </c>
      <c r="C299" s="15" t="n">
        <v>0.080482</v>
      </c>
      <c r="D299" s="15" t="n">
        <v>0.00027375</v>
      </c>
      <c r="E299" s="15" t="n">
        <v>0.01043767</v>
      </c>
      <c r="G299" t="n">
        <v>295</v>
      </c>
      <c r="H299" s="14" t="n">
        <v>39.6296</v>
      </c>
      <c r="I299" s="15" t="n">
        <v>0.08050400000000001</v>
      </c>
      <c r="J299" s="15" t="n">
        <v>0.00027382</v>
      </c>
      <c r="K299" s="15" t="n">
        <v>0.01085199</v>
      </c>
    </row>
    <row r="300">
      <c r="A300" t="n">
        <v>296</v>
      </c>
      <c r="B300" s="14" t="n">
        <v>38.1198</v>
      </c>
      <c r="C300" s="15" t="n">
        <v>0.08075599999999999</v>
      </c>
      <c r="D300" s="15" t="n">
        <v>0.00027375</v>
      </c>
      <c r="E300" s="15" t="n">
        <v>0.01043601</v>
      </c>
      <c r="G300" t="n">
        <v>296</v>
      </c>
      <c r="H300" s="14" t="n">
        <v>39.6273</v>
      </c>
      <c r="I300" s="15" t="n">
        <v>0.080778</v>
      </c>
      <c r="J300" s="15" t="n">
        <v>0.00027382</v>
      </c>
      <c r="K300" s="15" t="n">
        <v>0.01085116</v>
      </c>
    </row>
    <row r="301">
      <c r="A301" t="n">
        <v>297</v>
      </c>
      <c r="B301" s="14" t="n">
        <v>38.1177</v>
      </c>
      <c r="C301" s="15" t="n">
        <v>0.081029</v>
      </c>
      <c r="D301" s="15" t="n">
        <v>0.00027375</v>
      </c>
      <c r="E301" s="15" t="n">
        <v>0.01043492</v>
      </c>
      <c r="G301" t="n">
        <v>297</v>
      </c>
      <c r="H301" s="14" t="n">
        <v>39.6129</v>
      </c>
      <c r="I301" s="15" t="n">
        <v>0.081051</v>
      </c>
      <c r="J301" s="15" t="n">
        <v>0.00027382</v>
      </c>
      <c r="K301" s="15" t="n">
        <v>0.01084888</v>
      </c>
    </row>
    <row r="302">
      <c r="A302" t="n">
        <v>298</v>
      </c>
      <c r="B302" s="14" t="n">
        <v>38.1148</v>
      </c>
      <c r="C302" s="15" t="n">
        <v>0.081303</v>
      </c>
      <c r="D302" s="15" t="n">
        <v>0.00027375</v>
      </c>
      <c r="E302" s="15" t="n">
        <v>0.01043423</v>
      </c>
      <c r="G302" t="n">
        <v>298</v>
      </c>
      <c r="H302" s="14" t="n">
        <v>39.5794</v>
      </c>
      <c r="I302" s="15" t="n">
        <v>0.08132499999999999</v>
      </c>
      <c r="J302" s="15" t="n">
        <v>0.00027382</v>
      </c>
      <c r="K302" s="15" t="n">
        <v>0.01084232</v>
      </c>
    </row>
    <row r="303">
      <c r="A303" t="n">
        <v>299</v>
      </c>
      <c r="B303" s="14" t="n">
        <v>38.11</v>
      </c>
      <c r="C303" s="15" t="n">
        <v>0.081577</v>
      </c>
      <c r="D303" s="15" t="n">
        <v>0.00027375</v>
      </c>
      <c r="E303" s="15" t="n">
        <v>0.01043318</v>
      </c>
      <c r="G303" t="n">
        <v>299</v>
      </c>
      <c r="H303" s="14" t="n">
        <v>39.575</v>
      </c>
      <c r="I303" s="15" t="n">
        <v>0.081599</v>
      </c>
      <c r="J303" s="15" t="n">
        <v>0.00027382</v>
      </c>
      <c r="K303" s="15" t="n">
        <v>0.01083713</v>
      </c>
    </row>
    <row r="304">
      <c r="A304" t="n">
        <v>300</v>
      </c>
      <c r="B304" s="14" t="n">
        <v>38.1075</v>
      </c>
      <c r="C304" s="15" t="n">
        <v>0.08185099999999999</v>
      </c>
      <c r="D304" s="15" t="n">
        <v>0.00027375</v>
      </c>
      <c r="E304" s="15" t="n">
        <v>0.01043218</v>
      </c>
      <c r="G304" t="n">
        <v>300</v>
      </c>
      <c r="H304" s="14" t="n">
        <v>39.5565</v>
      </c>
      <c r="I304" s="15" t="n">
        <v>0.081873</v>
      </c>
      <c r="J304" s="15" t="n">
        <v>0.00027382</v>
      </c>
      <c r="K304" s="15" t="n">
        <v>0.010834</v>
      </c>
    </row>
    <row r="305">
      <c r="A305" t="n">
        <v>301</v>
      </c>
      <c r="B305" s="14" t="n">
        <v>38.1061</v>
      </c>
      <c r="C305" s="15" t="n">
        <v>0.082124</v>
      </c>
      <c r="D305" s="15" t="n">
        <v>0.00027375</v>
      </c>
      <c r="E305" s="15" t="n">
        <v>0.01043164</v>
      </c>
      <c r="G305" t="n">
        <v>301</v>
      </c>
      <c r="H305" s="14" t="n">
        <v>39.5564</v>
      </c>
      <c r="I305" s="15" t="n">
        <v>0.082147</v>
      </c>
      <c r="J305" s="15" t="n">
        <v>0.00027382</v>
      </c>
      <c r="K305" s="15" t="n">
        <v>0.01083145</v>
      </c>
    </row>
    <row r="306">
      <c r="A306" t="n">
        <v>302</v>
      </c>
      <c r="B306" s="14" t="n">
        <v>38.1059</v>
      </c>
      <c r="C306" s="15" t="n">
        <v>0.082398</v>
      </c>
      <c r="D306" s="15" t="n">
        <v>0.00027375</v>
      </c>
      <c r="E306" s="15" t="n">
        <v>0.01043143</v>
      </c>
      <c r="G306" t="n">
        <v>302</v>
      </c>
      <c r="H306" s="14" t="n">
        <v>39.5415</v>
      </c>
      <c r="I306" s="15" t="n">
        <v>0.08242099999999999</v>
      </c>
      <c r="J306" s="15" t="n">
        <v>0.00027382</v>
      </c>
      <c r="K306" s="15" t="n">
        <v>0.0108294</v>
      </c>
    </row>
    <row r="307">
      <c r="A307" t="n">
        <v>303</v>
      </c>
      <c r="B307" s="14" t="n">
        <v>38.1038</v>
      </c>
      <c r="C307" s="15" t="n">
        <v>0.082672</v>
      </c>
      <c r="D307" s="15" t="n">
        <v>0.00027375</v>
      </c>
      <c r="E307" s="15" t="n">
        <v>0.01043111</v>
      </c>
      <c r="G307" t="n">
        <v>303</v>
      </c>
      <c r="H307" s="14" t="n">
        <v>39.5342</v>
      </c>
      <c r="I307" s="15" t="n">
        <v>0.082694</v>
      </c>
      <c r="J307" s="15" t="n">
        <v>0.00027382</v>
      </c>
      <c r="K307" s="15" t="n">
        <v>0.01082636</v>
      </c>
    </row>
    <row r="308">
      <c r="A308" t="n">
        <v>304</v>
      </c>
      <c r="B308" s="14" t="n">
        <v>38.098</v>
      </c>
      <c r="C308" s="15" t="n">
        <v>0.08294600000000001</v>
      </c>
      <c r="D308" s="15" t="n">
        <v>0.00027375</v>
      </c>
      <c r="E308" s="15" t="n">
        <v>0.01043003</v>
      </c>
      <c r="G308" t="n">
        <v>304</v>
      </c>
      <c r="H308" s="14" t="n">
        <v>39.5243</v>
      </c>
      <c r="I308" s="15" t="n">
        <v>0.082968</v>
      </c>
      <c r="J308" s="15" t="n">
        <v>0.00027382</v>
      </c>
      <c r="K308" s="15" t="n">
        <v>0.010824</v>
      </c>
    </row>
    <row r="309">
      <c r="A309" t="n">
        <v>305</v>
      </c>
      <c r="B309" s="14" t="n">
        <v>38.085</v>
      </c>
      <c r="C309" s="15" t="n">
        <v>0.083219</v>
      </c>
      <c r="D309" s="15" t="n">
        <v>0.00027375</v>
      </c>
      <c r="E309" s="15" t="n">
        <v>0.01042746</v>
      </c>
      <c r="G309" t="n">
        <v>305</v>
      </c>
      <c r="H309" s="14" t="n">
        <v>39.5237</v>
      </c>
      <c r="I309" s="15" t="n">
        <v>0.083242</v>
      </c>
      <c r="J309" s="15" t="n">
        <v>0.00027382</v>
      </c>
      <c r="K309" s="15" t="n">
        <v>0.01082256</v>
      </c>
    </row>
    <row r="310">
      <c r="A310" t="n">
        <v>306</v>
      </c>
      <c r="B310" s="14" t="n">
        <v>38.0691</v>
      </c>
      <c r="C310" s="15" t="n">
        <v>0.083493</v>
      </c>
      <c r="D310" s="15" t="n">
        <v>0.00027375</v>
      </c>
      <c r="E310" s="15" t="n">
        <v>0.0104235</v>
      </c>
      <c r="G310" t="n">
        <v>306</v>
      </c>
      <c r="H310" s="14" t="n">
        <v>39.5223</v>
      </c>
      <c r="I310" s="15" t="n">
        <v>0.08351600000000001</v>
      </c>
      <c r="J310" s="15" t="n">
        <v>0.00027382</v>
      </c>
      <c r="K310" s="15" t="n">
        <v>0.01082229</v>
      </c>
    </row>
    <row r="311">
      <c r="A311" t="n">
        <v>307</v>
      </c>
      <c r="B311" s="14" t="n">
        <v>38.0602</v>
      </c>
      <c r="C311" s="15" t="n">
        <v>0.08376699999999999</v>
      </c>
      <c r="D311" s="15" t="n">
        <v>0.00027375</v>
      </c>
      <c r="E311" s="15" t="n">
        <v>0.0104201</v>
      </c>
      <c r="G311" t="n">
        <v>307</v>
      </c>
      <c r="H311" s="14" t="n">
        <v>39.5199</v>
      </c>
      <c r="I311" s="15" t="n">
        <v>0.08379</v>
      </c>
      <c r="J311" s="15" t="n">
        <v>0.00027382</v>
      </c>
      <c r="K311" s="15" t="n">
        <v>0.01082177</v>
      </c>
    </row>
    <row r="312">
      <c r="A312" t="n">
        <v>308</v>
      </c>
      <c r="B312" s="14" t="n">
        <v>38.0462</v>
      </c>
      <c r="C312" s="15" t="n">
        <v>0.084041</v>
      </c>
      <c r="D312" s="15" t="n">
        <v>0.00027375</v>
      </c>
      <c r="E312" s="15" t="n">
        <v>0.01041697</v>
      </c>
      <c r="G312" t="n">
        <v>308</v>
      </c>
      <c r="H312" s="14" t="n">
        <v>39.5121</v>
      </c>
      <c r="I312" s="15" t="n">
        <v>0.084064</v>
      </c>
      <c r="J312" s="15" t="n">
        <v>0.00027382</v>
      </c>
      <c r="K312" s="15" t="n">
        <v>0.01082036</v>
      </c>
    </row>
    <row r="313">
      <c r="A313" t="n">
        <v>309</v>
      </c>
      <c r="B313" s="14" t="n">
        <v>38.0428</v>
      </c>
      <c r="C313" s="15" t="n">
        <v>0.084314</v>
      </c>
      <c r="D313" s="15" t="n">
        <v>0.00027375</v>
      </c>
      <c r="E313" s="15" t="n">
        <v>0.01041459</v>
      </c>
      <c r="G313" t="n">
        <v>309</v>
      </c>
      <c r="H313" s="14" t="n">
        <v>39.5088</v>
      </c>
      <c r="I313" s="15" t="n">
        <v>0.084337</v>
      </c>
      <c r="J313" s="15" t="n">
        <v>0.00027382</v>
      </c>
      <c r="K313" s="15" t="n">
        <v>0.01081884</v>
      </c>
    </row>
    <row r="314">
      <c r="A314" t="n">
        <v>310</v>
      </c>
      <c r="B314" s="14" t="n">
        <v>38.037</v>
      </c>
      <c r="C314" s="15" t="n">
        <v>0.084588</v>
      </c>
      <c r="D314" s="15" t="n">
        <v>0.00027375</v>
      </c>
      <c r="E314" s="15" t="n">
        <v>0.01041332</v>
      </c>
      <c r="G314" t="n">
        <v>310</v>
      </c>
      <c r="H314" s="14" t="n">
        <v>39.4952</v>
      </c>
      <c r="I314" s="15" t="n">
        <v>0.08461100000000001</v>
      </c>
      <c r="J314" s="15" t="n">
        <v>0.00027382</v>
      </c>
      <c r="K314" s="15" t="n">
        <v>0.01081654</v>
      </c>
    </row>
    <row r="315">
      <c r="A315" t="n">
        <v>311</v>
      </c>
      <c r="B315" s="14" t="n">
        <v>38.0341</v>
      </c>
      <c r="C315" s="15" t="n">
        <v>0.08486200000000001</v>
      </c>
      <c r="D315" s="15" t="n">
        <v>0.00027375</v>
      </c>
      <c r="E315" s="15" t="n">
        <v>0.01041215</v>
      </c>
      <c r="G315" t="n">
        <v>311</v>
      </c>
      <c r="H315" s="14" t="n">
        <v>39.4947</v>
      </c>
      <c r="I315" s="15" t="n">
        <v>0.084885</v>
      </c>
      <c r="J315" s="15" t="n">
        <v>0.00027382</v>
      </c>
      <c r="K315" s="15" t="n">
        <v>0.01081461</v>
      </c>
    </row>
    <row r="316">
      <c r="A316" t="n">
        <v>312</v>
      </c>
      <c r="B316" s="14" t="n">
        <v>38.0289</v>
      </c>
      <c r="C316" s="15" t="n">
        <v>0.085136</v>
      </c>
      <c r="D316" s="15" t="n">
        <v>0.00027375</v>
      </c>
      <c r="E316" s="15" t="n">
        <v>0.01041103</v>
      </c>
      <c r="G316" t="n">
        <v>312</v>
      </c>
      <c r="H316" s="14" t="n">
        <v>39.4945</v>
      </c>
      <c r="I316" s="15" t="n">
        <v>0.085159</v>
      </c>
      <c r="J316" s="15" t="n">
        <v>0.00027382</v>
      </c>
      <c r="K316" s="15" t="n">
        <v>0.01081452</v>
      </c>
    </row>
    <row r="317">
      <c r="A317" t="n">
        <v>313</v>
      </c>
      <c r="B317" s="14" t="n">
        <v>38.0264</v>
      </c>
      <c r="C317" s="15" t="n">
        <v>0.085409</v>
      </c>
      <c r="D317" s="15" t="n">
        <v>0.00027375</v>
      </c>
      <c r="E317" s="15" t="n">
        <v>0.01040997</v>
      </c>
      <c r="G317" t="n">
        <v>313</v>
      </c>
      <c r="H317" s="14" t="n">
        <v>39.4842</v>
      </c>
      <c r="I317" s="15" t="n">
        <v>0.085433</v>
      </c>
      <c r="J317" s="15" t="n">
        <v>0.00027382</v>
      </c>
      <c r="K317" s="15" t="n">
        <v>0.01081308</v>
      </c>
    </row>
    <row r="318">
      <c r="A318" t="n">
        <v>314</v>
      </c>
      <c r="B318" s="14" t="n">
        <v>38.0142</v>
      </c>
      <c r="C318" s="15" t="n">
        <v>0.085683</v>
      </c>
      <c r="D318" s="15" t="n">
        <v>0.00027375</v>
      </c>
      <c r="E318" s="15" t="n">
        <v>0.01040796</v>
      </c>
      <c r="G318" t="n">
        <v>314</v>
      </c>
      <c r="H318" s="14" t="n">
        <v>39.4774</v>
      </c>
      <c r="I318" s="15" t="n">
        <v>0.085706</v>
      </c>
      <c r="J318" s="15" t="n">
        <v>0.00027382</v>
      </c>
      <c r="K318" s="15" t="n">
        <v>0.01081074</v>
      </c>
    </row>
    <row r="319">
      <c r="A319" t="n">
        <v>315</v>
      </c>
      <c r="B319" s="14" t="n">
        <v>38.0085</v>
      </c>
      <c r="C319" s="15" t="n">
        <v>0.08595700000000001</v>
      </c>
      <c r="D319" s="15" t="n">
        <v>0.00027375</v>
      </c>
      <c r="E319" s="15" t="n">
        <v>0.01040551</v>
      </c>
      <c r="G319" t="n">
        <v>315</v>
      </c>
      <c r="H319" s="14" t="n">
        <v>39.4756</v>
      </c>
      <c r="I319" s="15" t="n">
        <v>0.08598</v>
      </c>
      <c r="J319" s="15" t="n">
        <v>0.00027382</v>
      </c>
      <c r="K319" s="15" t="n">
        <v>0.01080956</v>
      </c>
    </row>
    <row r="320">
      <c r="A320" t="n">
        <v>316</v>
      </c>
      <c r="B320" s="14" t="n">
        <v>38.0077</v>
      </c>
      <c r="C320" s="15" t="n">
        <v>0.08623</v>
      </c>
      <c r="D320" s="15" t="n">
        <v>0.00027375</v>
      </c>
      <c r="E320" s="15" t="n">
        <v>0.01040462</v>
      </c>
      <c r="G320" t="n">
        <v>316</v>
      </c>
      <c r="H320" s="14" t="n">
        <v>39.473</v>
      </c>
      <c r="I320" s="15" t="n">
        <v>0.086254</v>
      </c>
      <c r="J320" s="15" t="n">
        <v>0.00027382</v>
      </c>
      <c r="K320" s="15" t="n">
        <v>0.01080896</v>
      </c>
    </row>
    <row r="321">
      <c r="A321" t="n">
        <v>317</v>
      </c>
      <c r="B321" s="14" t="n">
        <v>38.0074</v>
      </c>
      <c r="C321" s="15" t="n">
        <v>0.086504</v>
      </c>
      <c r="D321" s="15" t="n">
        <v>0.00027375</v>
      </c>
      <c r="E321" s="15" t="n">
        <v>0.01040446</v>
      </c>
      <c r="G321" t="n">
        <v>317</v>
      </c>
      <c r="H321" s="14" t="n">
        <v>39.4587</v>
      </c>
      <c r="I321" s="15" t="n">
        <v>0.08652799999999999</v>
      </c>
      <c r="J321" s="15" t="n">
        <v>0.00027382</v>
      </c>
      <c r="K321" s="15" t="n">
        <v>0.01080664</v>
      </c>
    </row>
    <row r="322">
      <c r="A322" t="n">
        <v>318</v>
      </c>
      <c r="B322" s="14" t="n">
        <v>37.9769</v>
      </c>
      <c r="C322" s="15" t="n">
        <v>0.08677799999999999</v>
      </c>
      <c r="D322" s="15" t="n">
        <v>0.00027375</v>
      </c>
      <c r="E322" s="15" t="n">
        <v>0.01040025</v>
      </c>
      <c r="G322" t="n">
        <v>318</v>
      </c>
      <c r="H322" s="14" t="n">
        <v>39.4575</v>
      </c>
      <c r="I322" s="15" t="n">
        <v>0.086802</v>
      </c>
      <c r="J322" s="15" t="n">
        <v>0.00027382</v>
      </c>
      <c r="K322" s="15" t="n">
        <v>0.01080451</v>
      </c>
    </row>
    <row r="323">
      <c r="A323" t="n">
        <v>319</v>
      </c>
      <c r="B323" s="14" t="n">
        <v>37.9713</v>
      </c>
      <c r="C323" s="15" t="n">
        <v>0.087052</v>
      </c>
      <c r="D323" s="15" t="n">
        <v>0.00027375</v>
      </c>
      <c r="E323" s="15" t="n">
        <v>0.01039531</v>
      </c>
      <c r="G323" t="n">
        <v>319</v>
      </c>
      <c r="H323" s="14" t="n">
        <v>39.452</v>
      </c>
      <c r="I323" s="15" t="n">
        <v>0.087076</v>
      </c>
      <c r="J323" s="15" t="n">
        <v>0.00027382</v>
      </c>
      <c r="K323" s="15" t="n">
        <v>0.0108036</v>
      </c>
    </row>
    <row r="324">
      <c r="A324" t="n">
        <v>320</v>
      </c>
      <c r="B324" s="14" t="n">
        <v>37.9652</v>
      </c>
      <c r="C324" s="15" t="n">
        <v>0.087325</v>
      </c>
      <c r="D324" s="15" t="n">
        <v>0.00027375</v>
      </c>
      <c r="E324" s="15" t="n">
        <v>0.01039372</v>
      </c>
      <c r="G324" t="n">
        <v>320</v>
      </c>
      <c r="H324" s="14" t="n">
        <v>39.4516</v>
      </c>
      <c r="I324" s="15" t="n">
        <v>0.087349</v>
      </c>
      <c r="J324" s="15" t="n">
        <v>0.00027382</v>
      </c>
      <c r="K324" s="15" t="n">
        <v>0.01080279</v>
      </c>
    </row>
    <row r="325">
      <c r="A325" t="n">
        <v>321</v>
      </c>
      <c r="B325" s="14" t="n">
        <v>37.949</v>
      </c>
      <c r="C325" s="15" t="n">
        <v>0.087599</v>
      </c>
      <c r="D325" s="15" t="n">
        <v>0.00027375</v>
      </c>
      <c r="E325" s="15" t="n">
        <v>0.01039067</v>
      </c>
      <c r="G325" t="n">
        <v>321</v>
      </c>
      <c r="H325" s="14" t="n">
        <v>39.4435</v>
      </c>
      <c r="I325" s="15" t="n">
        <v>0.08762300000000001</v>
      </c>
      <c r="J325" s="15" t="n">
        <v>0.00027382</v>
      </c>
      <c r="K325" s="15" t="n">
        <v>0.01080162</v>
      </c>
    </row>
    <row r="326">
      <c r="A326" t="n">
        <v>322</v>
      </c>
      <c r="B326" s="14" t="n">
        <v>37.9362</v>
      </c>
      <c r="C326" s="15" t="n">
        <v>0.08787300000000001</v>
      </c>
      <c r="D326" s="15" t="n">
        <v>0.00027375</v>
      </c>
      <c r="E326" s="15" t="n">
        <v>0.01038669</v>
      </c>
      <c r="G326" t="n">
        <v>322</v>
      </c>
      <c r="H326" s="14" t="n">
        <v>39.4432</v>
      </c>
      <c r="I326" s="15" t="n">
        <v>0.087897</v>
      </c>
      <c r="J326" s="15" t="n">
        <v>0.00027382</v>
      </c>
      <c r="K326" s="15" t="n">
        <v>0.01080047</v>
      </c>
    </row>
    <row r="327">
      <c r="A327" t="n">
        <v>323</v>
      </c>
      <c r="B327" s="14" t="n">
        <v>37.9251</v>
      </c>
      <c r="C327" s="15" t="n">
        <v>0.088147</v>
      </c>
      <c r="D327" s="15" t="n">
        <v>0.00027375</v>
      </c>
      <c r="E327" s="15" t="n">
        <v>0.01038342</v>
      </c>
      <c r="G327" t="n">
        <v>323</v>
      </c>
      <c r="H327" s="14" t="n">
        <v>39.4302</v>
      </c>
      <c r="I327" s="15" t="n">
        <v>0.088171</v>
      </c>
      <c r="J327" s="15" t="n">
        <v>0.00027382</v>
      </c>
      <c r="K327" s="15" t="n">
        <v>0.01079866</v>
      </c>
    </row>
    <row r="328">
      <c r="A328" t="n">
        <v>324</v>
      </c>
      <c r="B328" s="14" t="n">
        <v>37.9186</v>
      </c>
      <c r="C328" s="15" t="n">
        <v>0.08842</v>
      </c>
      <c r="D328" s="15" t="n">
        <v>0.00027375</v>
      </c>
      <c r="E328" s="15" t="n">
        <v>0.01038102</v>
      </c>
      <c r="G328" t="n">
        <v>324</v>
      </c>
      <c r="H328" s="14" t="n">
        <v>39.4032</v>
      </c>
      <c r="I328" s="15" t="n">
        <v>0.088445</v>
      </c>
      <c r="J328" s="15" t="n">
        <v>0.00027382</v>
      </c>
      <c r="K328" s="15" t="n">
        <v>0.01079318</v>
      </c>
    </row>
    <row r="329">
      <c r="A329" t="n">
        <v>325</v>
      </c>
      <c r="B329" s="14" t="n">
        <v>37.9142</v>
      </c>
      <c r="C329" s="15" t="n">
        <v>0.088694</v>
      </c>
      <c r="D329" s="15" t="n">
        <v>0.00027375</v>
      </c>
      <c r="E329" s="15" t="n">
        <v>0.01037951</v>
      </c>
      <c r="G329" t="n">
        <v>325</v>
      </c>
      <c r="H329" s="14" t="n">
        <v>39.3932</v>
      </c>
      <c r="I329" s="15" t="n">
        <v>0.08871900000000001</v>
      </c>
      <c r="J329" s="15" t="n">
        <v>0.00027382</v>
      </c>
      <c r="K329" s="15" t="n">
        <v>0.01078812</v>
      </c>
    </row>
    <row r="330">
      <c r="A330" t="n">
        <v>326</v>
      </c>
      <c r="B330" s="14" t="n">
        <v>37.8957</v>
      </c>
      <c r="C330" s="15" t="n">
        <v>0.08896800000000001</v>
      </c>
      <c r="D330" s="15" t="n">
        <v>0.00027375</v>
      </c>
      <c r="E330" s="15" t="n">
        <v>0.01037638</v>
      </c>
      <c r="G330" t="n">
        <v>326</v>
      </c>
      <c r="H330" s="14" t="n">
        <v>39.3875</v>
      </c>
      <c r="I330" s="15" t="n">
        <v>0.088992</v>
      </c>
      <c r="J330" s="15" t="n">
        <v>0.00027382</v>
      </c>
      <c r="K330" s="15" t="n">
        <v>0.01078597</v>
      </c>
    </row>
    <row r="331">
      <c r="A331" t="n">
        <v>327</v>
      </c>
      <c r="B331" s="14" t="n">
        <v>37.8747</v>
      </c>
      <c r="C331" s="15" t="n">
        <v>0.089242</v>
      </c>
      <c r="D331" s="15" t="n">
        <v>0.00027375</v>
      </c>
      <c r="E331" s="15" t="n">
        <v>0.01037098</v>
      </c>
      <c r="G331" t="n">
        <v>327</v>
      </c>
      <c r="H331" s="14" t="n">
        <v>39.3818</v>
      </c>
      <c r="I331" s="15" t="n">
        <v>0.089266</v>
      </c>
      <c r="J331" s="15" t="n">
        <v>0.00027382</v>
      </c>
      <c r="K331" s="15" t="n">
        <v>0.0107844</v>
      </c>
    </row>
    <row r="332">
      <c r="A332" t="n">
        <v>328</v>
      </c>
      <c r="B332" s="14" t="n">
        <v>37.8591</v>
      </c>
      <c r="C332" s="15" t="n">
        <v>0.089515</v>
      </c>
      <c r="D332" s="15" t="n">
        <v>0.00027375</v>
      </c>
      <c r="E332" s="15" t="n">
        <v>0.01036597</v>
      </c>
      <c r="G332" t="n">
        <v>328</v>
      </c>
      <c r="H332" s="14" t="n">
        <v>39.3751</v>
      </c>
      <c r="I332" s="15" t="n">
        <v>0.08953999999999999</v>
      </c>
      <c r="J332" s="15" t="n">
        <v>0.00027382</v>
      </c>
      <c r="K332" s="15" t="n">
        <v>0.01078272</v>
      </c>
    </row>
    <row r="333">
      <c r="A333" t="n">
        <v>329</v>
      </c>
      <c r="B333" s="14" t="n">
        <v>37.8567</v>
      </c>
      <c r="C333" s="15" t="n">
        <v>0.08978899999999999</v>
      </c>
      <c r="D333" s="15" t="n">
        <v>0.00027375</v>
      </c>
      <c r="E333" s="15" t="n">
        <v>0.0103635</v>
      </c>
      <c r="G333" t="n">
        <v>329</v>
      </c>
      <c r="H333" s="14" t="n">
        <v>39.3678</v>
      </c>
      <c r="I333" s="15" t="n">
        <v>0.089814</v>
      </c>
      <c r="J333" s="15" t="n">
        <v>0.00027382</v>
      </c>
      <c r="K333" s="15" t="n">
        <v>0.01078079</v>
      </c>
    </row>
    <row r="334">
      <c r="A334" t="n">
        <v>330</v>
      </c>
      <c r="B334" s="14" t="n">
        <v>37.8542</v>
      </c>
      <c r="C334" s="15" t="n">
        <v>0.090063</v>
      </c>
      <c r="D334" s="15" t="n">
        <v>0.00027375</v>
      </c>
      <c r="E334" s="15" t="n">
        <v>0.01036284</v>
      </c>
      <c r="G334" t="n">
        <v>330</v>
      </c>
      <c r="H334" s="14" t="n">
        <v>39.3644</v>
      </c>
      <c r="I334" s="15" t="n">
        <v>0.090088</v>
      </c>
      <c r="J334" s="15" t="n">
        <v>0.00027382</v>
      </c>
      <c r="K334" s="15" t="n">
        <v>0.01077932</v>
      </c>
    </row>
    <row r="335">
      <c r="A335" t="n">
        <v>331</v>
      </c>
      <c r="B335" s="14" t="n">
        <v>37.849</v>
      </c>
      <c r="C335" s="15" t="n">
        <v>0.090337</v>
      </c>
      <c r="D335" s="15" t="n">
        <v>0.00027375</v>
      </c>
      <c r="E335" s="15" t="n">
        <v>0.01036179</v>
      </c>
      <c r="G335" t="n">
        <v>331</v>
      </c>
      <c r="H335" s="14" t="n">
        <v>39.3609</v>
      </c>
      <c r="I335" s="15" t="n">
        <v>0.090361</v>
      </c>
      <c r="J335" s="15" t="n">
        <v>0.00027382</v>
      </c>
      <c r="K335" s="15" t="n">
        <v>0.01077838</v>
      </c>
    </row>
    <row r="336">
      <c r="A336" t="n">
        <v>332</v>
      </c>
      <c r="B336" s="14" t="n">
        <v>37.8472</v>
      </c>
      <c r="C336" s="15" t="n">
        <v>0.09061</v>
      </c>
      <c r="D336" s="15" t="n">
        <v>0.00027375</v>
      </c>
      <c r="E336" s="15" t="n">
        <v>0.01036082</v>
      </c>
      <c r="G336" t="n">
        <v>332</v>
      </c>
      <c r="H336" s="14" t="n">
        <v>39.3358</v>
      </c>
      <c r="I336" s="15" t="n">
        <v>0.09063499999999999</v>
      </c>
      <c r="J336" s="15" t="n">
        <v>0.00027382</v>
      </c>
      <c r="K336" s="15" t="n">
        <v>0.01077447</v>
      </c>
    </row>
    <row r="337">
      <c r="A337" t="n">
        <v>333</v>
      </c>
      <c r="B337" s="14" t="n">
        <v>37.8462</v>
      </c>
      <c r="C337" s="15" t="n">
        <v>0.09088400000000001</v>
      </c>
      <c r="D337" s="15" t="n">
        <v>0.00027375</v>
      </c>
      <c r="E337" s="15" t="n">
        <v>0.01036044</v>
      </c>
      <c r="G337" t="n">
        <v>333</v>
      </c>
      <c r="H337" s="14" t="n">
        <v>39.3326</v>
      </c>
      <c r="I337" s="15" t="n">
        <v>0.090909</v>
      </c>
      <c r="J337" s="15" t="n">
        <v>0.00027382</v>
      </c>
      <c r="K337" s="15" t="n">
        <v>0.0107706</v>
      </c>
    </row>
    <row r="338">
      <c r="A338" t="n">
        <v>334</v>
      </c>
      <c r="B338" s="14" t="n">
        <v>37.8414</v>
      </c>
      <c r="C338" s="15" t="n">
        <v>0.091158</v>
      </c>
      <c r="D338" s="15" t="n">
        <v>0.00027375</v>
      </c>
      <c r="E338" s="15" t="n">
        <v>0.01035964</v>
      </c>
      <c r="G338" t="n">
        <v>334</v>
      </c>
      <c r="H338" s="14" t="n">
        <v>39.3252</v>
      </c>
      <c r="I338" s="15" t="n">
        <v>0.091183</v>
      </c>
      <c r="J338" s="15" t="n">
        <v>0.00027382</v>
      </c>
      <c r="K338" s="15" t="n">
        <v>0.01076913</v>
      </c>
    </row>
    <row r="339">
      <c r="A339" t="n">
        <v>335</v>
      </c>
      <c r="B339" s="14" t="n">
        <v>37.831</v>
      </c>
      <c r="C339" s="15" t="n">
        <v>0.091432</v>
      </c>
      <c r="D339" s="15" t="n">
        <v>0.00027375</v>
      </c>
      <c r="E339" s="15" t="n">
        <v>0.01035756</v>
      </c>
      <c r="G339" t="n">
        <v>335</v>
      </c>
      <c r="H339" s="14" t="n">
        <v>39.3062</v>
      </c>
      <c r="I339" s="15" t="n">
        <v>0.091457</v>
      </c>
      <c r="J339" s="15" t="n">
        <v>0.00027382</v>
      </c>
      <c r="K339" s="15" t="n">
        <v>0.01076553</v>
      </c>
    </row>
    <row r="340">
      <c r="A340" t="n">
        <v>336</v>
      </c>
      <c r="B340" s="14" t="n">
        <v>37.8256</v>
      </c>
      <c r="C340" s="15" t="n">
        <v>0.09170499999999999</v>
      </c>
      <c r="D340" s="15" t="n">
        <v>0.00027375</v>
      </c>
      <c r="E340" s="15" t="n">
        <v>0.0103554</v>
      </c>
      <c r="G340" t="n">
        <v>336</v>
      </c>
      <c r="H340" s="14" t="n">
        <v>39.2975</v>
      </c>
      <c r="I340" s="15" t="n">
        <v>0.09173099999999999</v>
      </c>
      <c r="J340" s="15" t="n">
        <v>0.00027382</v>
      </c>
      <c r="K340" s="15" t="n">
        <v>0.01076175</v>
      </c>
    </row>
    <row r="341">
      <c r="A341" t="n">
        <v>337</v>
      </c>
      <c r="B341" s="14" t="n">
        <v>37.8122</v>
      </c>
      <c r="C341" s="15" t="n">
        <v>0.09197900000000001</v>
      </c>
      <c r="D341" s="15" t="n">
        <v>0.00027375</v>
      </c>
      <c r="E341" s="15" t="n">
        <v>0.01035282</v>
      </c>
      <c r="G341" t="n">
        <v>337</v>
      </c>
      <c r="H341" s="14" t="n">
        <v>39.2904</v>
      </c>
      <c r="I341" s="15" t="n">
        <v>0.092004</v>
      </c>
      <c r="J341" s="15" t="n">
        <v>0.00027382</v>
      </c>
      <c r="K341" s="15" t="n">
        <v>0.01075958</v>
      </c>
    </row>
    <row r="342">
      <c r="A342" t="n">
        <v>338</v>
      </c>
      <c r="B342" s="14" t="n">
        <v>37.8107</v>
      </c>
      <c r="C342" s="15" t="n">
        <v>0.092253</v>
      </c>
      <c r="D342" s="15" t="n">
        <v>0.00027375</v>
      </c>
      <c r="E342" s="15" t="n">
        <v>0.01035079</v>
      </c>
      <c r="G342" t="n">
        <v>338</v>
      </c>
      <c r="H342" s="14" t="n">
        <v>39.2888</v>
      </c>
      <c r="I342" s="15" t="n">
        <v>0.092278</v>
      </c>
      <c r="J342" s="15" t="n">
        <v>0.00027382</v>
      </c>
      <c r="K342" s="15" t="n">
        <v>0.01075838</v>
      </c>
    </row>
    <row r="343">
      <c r="A343" t="n">
        <v>339</v>
      </c>
      <c r="B343" s="14" t="n">
        <v>37.8073</v>
      </c>
      <c r="C343" s="15" t="n">
        <v>0.092527</v>
      </c>
      <c r="D343" s="15" t="n">
        <v>0.00027375</v>
      </c>
      <c r="E343" s="15" t="n">
        <v>0.01035012</v>
      </c>
      <c r="G343" t="n">
        <v>339</v>
      </c>
      <c r="H343" s="14" t="n">
        <v>39.2731</v>
      </c>
      <c r="I343" s="15" t="n">
        <v>0.092552</v>
      </c>
      <c r="J343" s="15" t="n">
        <v>0.00027382</v>
      </c>
      <c r="K343" s="15" t="n">
        <v>0.01075601</v>
      </c>
    </row>
    <row r="344">
      <c r="A344" t="n">
        <v>340</v>
      </c>
      <c r="B344" s="14" t="n">
        <v>37.8006</v>
      </c>
      <c r="C344" s="15" t="n">
        <v>0.09279999999999999</v>
      </c>
      <c r="D344" s="15" t="n">
        <v>0.00027375</v>
      </c>
      <c r="E344" s="15" t="n">
        <v>0.01034874</v>
      </c>
      <c r="G344" t="n">
        <v>340</v>
      </c>
      <c r="H344" s="14" t="n">
        <v>39.2669</v>
      </c>
      <c r="I344" s="15" t="n">
        <v>0.09282600000000001</v>
      </c>
      <c r="J344" s="15" t="n">
        <v>0.00027382</v>
      </c>
      <c r="K344" s="15" t="n">
        <v>0.01075301</v>
      </c>
    </row>
    <row r="345">
      <c r="A345" t="n">
        <v>341</v>
      </c>
      <c r="B345" s="14" t="n">
        <v>37.7905</v>
      </c>
      <c r="C345" s="15" t="n">
        <v>0.093074</v>
      </c>
      <c r="D345" s="15" t="n">
        <v>0.00027375</v>
      </c>
      <c r="E345" s="15" t="n">
        <v>0.01034645</v>
      </c>
      <c r="G345" t="n">
        <v>341</v>
      </c>
      <c r="H345" s="14" t="n">
        <v>39.2661</v>
      </c>
      <c r="I345" s="15" t="n">
        <v>0.0931</v>
      </c>
      <c r="J345" s="15" t="n">
        <v>0.00027382</v>
      </c>
      <c r="K345" s="15" t="n">
        <v>0.01075205</v>
      </c>
    </row>
    <row r="346">
      <c r="A346" t="n">
        <v>342</v>
      </c>
      <c r="B346" s="14" t="n">
        <v>37.7898</v>
      </c>
      <c r="C346" s="15" t="n">
        <v>0.093348</v>
      </c>
      <c r="D346" s="15" t="n">
        <v>0.00027375</v>
      </c>
      <c r="E346" s="15" t="n">
        <v>0.01034496</v>
      </c>
      <c r="G346" t="n">
        <v>342</v>
      </c>
      <c r="H346" s="14" t="n">
        <v>39.2654</v>
      </c>
      <c r="I346" s="15" t="n">
        <v>0.093373</v>
      </c>
      <c r="J346" s="15" t="n">
        <v>0.00027382</v>
      </c>
      <c r="K346" s="15" t="n">
        <v>0.01075184</v>
      </c>
    </row>
    <row r="347">
      <c r="A347" t="n">
        <v>343</v>
      </c>
      <c r="B347" s="14" t="n">
        <v>37.786</v>
      </c>
      <c r="C347" s="15" t="n">
        <v>0.093622</v>
      </c>
      <c r="D347" s="15" t="n">
        <v>0.00027375</v>
      </c>
      <c r="E347" s="15" t="n">
        <v>0.01034435</v>
      </c>
      <c r="G347" t="n">
        <v>343</v>
      </c>
      <c r="H347" s="14" t="n">
        <v>39.2629</v>
      </c>
      <c r="I347" s="15" t="n">
        <v>0.09364699999999999</v>
      </c>
      <c r="J347" s="15" t="n">
        <v>0.00027382</v>
      </c>
      <c r="K347" s="15" t="n">
        <v>0.01075141</v>
      </c>
    </row>
    <row r="348">
      <c r="A348" t="n">
        <v>344</v>
      </c>
      <c r="B348" s="14" t="n">
        <v>37.7837</v>
      </c>
      <c r="C348" s="15" t="n">
        <v>0.09389500000000001</v>
      </c>
      <c r="D348" s="15" t="n">
        <v>0.00027375</v>
      </c>
      <c r="E348" s="15" t="n">
        <v>0.01034352</v>
      </c>
      <c r="G348" t="n">
        <v>344</v>
      </c>
      <c r="H348" s="14" t="n">
        <v>39.2416</v>
      </c>
      <c r="I348" s="15" t="n">
        <v>0.093921</v>
      </c>
      <c r="J348" s="15" t="n">
        <v>0.00027382</v>
      </c>
      <c r="K348" s="15" t="n">
        <v>0.01074816</v>
      </c>
    </row>
    <row r="349">
      <c r="A349" t="n">
        <v>345</v>
      </c>
      <c r="B349" s="14" t="n">
        <v>37.7806</v>
      </c>
      <c r="C349" s="15" t="n">
        <v>0.094169</v>
      </c>
      <c r="D349" s="15" t="n">
        <v>0.00027375</v>
      </c>
      <c r="E349" s="15" t="n">
        <v>0.01034278</v>
      </c>
      <c r="G349" t="n">
        <v>345</v>
      </c>
      <c r="H349" s="14" t="n">
        <v>39.2323</v>
      </c>
      <c r="I349" s="15" t="n">
        <v>0.094195</v>
      </c>
      <c r="J349" s="15" t="n">
        <v>0.00027382</v>
      </c>
      <c r="K349" s="15" t="n">
        <v>0.01074397</v>
      </c>
    </row>
    <row r="350">
      <c r="A350" t="n">
        <v>346</v>
      </c>
      <c r="B350" s="14" t="n">
        <v>37.7731</v>
      </c>
      <c r="C350" s="15" t="n">
        <v>0.094443</v>
      </c>
      <c r="D350" s="15" t="n">
        <v>0.00027375</v>
      </c>
      <c r="E350" s="15" t="n">
        <v>0.01034133</v>
      </c>
      <c r="G350" t="n">
        <v>346</v>
      </c>
      <c r="H350" s="14" t="n">
        <v>39.2262</v>
      </c>
      <c r="I350" s="15" t="n">
        <v>0.094469</v>
      </c>
      <c r="J350" s="15" t="n">
        <v>0.00027382</v>
      </c>
      <c r="K350" s="15" t="n">
        <v>0.01074186</v>
      </c>
    </row>
    <row r="351">
      <c r="A351" t="n">
        <v>347</v>
      </c>
      <c r="B351" s="14" t="n">
        <v>37.769</v>
      </c>
      <c r="C351" s="15" t="n">
        <v>0.094717</v>
      </c>
      <c r="D351" s="15" t="n">
        <v>0.00027375</v>
      </c>
      <c r="E351" s="15" t="n">
        <v>0.01033974</v>
      </c>
      <c r="G351" t="n">
        <v>347</v>
      </c>
      <c r="H351" s="14" t="n">
        <v>39.2249</v>
      </c>
      <c r="I351" s="15" t="n">
        <v>0.09474299999999999</v>
      </c>
      <c r="J351" s="15" t="n">
        <v>0.00027382</v>
      </c>
      <c r="K351" s="15" t="n">
        <v>0.01074085</v>
      </c>
    </row>
    <row r="352">
      <c r="A352" t="n">
        <v>348</v>
      </c>
      <c r="B352" s="14" t="n">
        <v>37.7516</v>
      </c>
      <c r="C352" s="15" t="n">
        <v>0.09499</v>
      </c>
      <c r="D352" s="15" t="n">
        <v>0.00027375</v>
      </c>
      <c r="E352" s="15" t="n">
        <v>0.01033678</v>
      </c>
      <c r="G352" t="n">
        <v>348</v>
      </c>
      <c r="H352" s="14" t="n">
        <v>39.2212</v>
      </c>
      <c r="I352" s="15" t="n">
        <v>0.095016</v>
      </c>
      <c r="J352" s="15" t="n">
        <v>0.00027382</v>
      </c>
      <c r="K352" s="15" t="n">
        <v>0.01074016</v>
      </c>
    </row>
    <row r="353">
      <c r="A353" t="n">
        <v>349</v>
      </c>
      <c r="B353" s="14" t="n">
        <v>37.733</v>
      </c>
      <c r="C353" s="15" t="n">
        <v>0.095264</v>
      </c>
      <c r="D353" s="15" t="n">
        <v>0.00027375</v>
      </c>
      <c r="E353" s="15" t="n">
        <v>0.01033186</v>
      </c>
      <c r="G353" t="n">
        <v>349</v>
      </c>
      <c r="H353" s="14" t="n">
        <v>39.2123</v>
      </c>
      <c r="I353" s="15" t="n">
        <v>0.09529</v>
      </c>
      <c r="J353" s="15" t="n">
        <v>0.00027382</v>
      </c>
      <c r="K353" s="15" t="n">
        <v>0.01073844</v>
      </c>
    </row>
    <row r="354">
      <c r="A354" t="n">
        <v>350</v>
      </c>
      <c r="B354" s="14" t="n">
        <v>37.7322</v>
      </c>
      <c r="C354" s="15" t="n">
        <v>0.095538</v>
      </c>
      <c r="D354" s="15" t="n">
        <v>0.00027375</v>
      </c>
      <c r="E354" s="15" t="n">
        <v>0.01032921</v>
      </c>
      <c r="G354" t="n">
        <v>350</v>
      </c>
      <c r="H354" s="14" t="n">
        <v>39.2048</v>
      </c>
      <c r="I354" s="15" t="n">
        <v>0.095564</v>
      </c>
      <c r="J354" s="15" t="n">
        <v>0.00027382</v>
      </c>
      <c r="K354" s="15" t="n">
        <v>0.01073618</v>
      </c>
    </row>
    <row r="355">
      <c r="A355" t="n">
        <v>351</v>
      </c>
      <c r="B355" s="14" t="n">
        <v>37.7318</v>
      </c>
      <c r="C355" s="15" t="n">
        <v>0.09581199999999999</v>
      </c>
      <c r="D355" s="15" t="n">
        <v>0.00027375</v>
      </c>
      <c r="E355" s="15" t="n">
        <v>0.01032906</v>
      </c>
      <c r="G355" t="n">
        <v>351</v>
      </c>
      <c r="H355" s="14" t="n">
        <v>39.2021</v>
      </c>
      <c r="I355" s="15" t="n">
        <v>0.09583800000000001</v>
      </c>
      <c r="J355" s="15" t="n">
        <v>0.00027382</v>
      </c>
      <c r="K355" s="15" t="n">
        <v>0.01073478</v>
      </c>
    </row>
    <row r="356">
      <c r="A356" t="n">
        <v>352</v>
      </c>
      <c r="B356" s="14" t="n">
        <v>37.7107</v>
      </c>
      <c r="C356" s="15" t="n">
        <v>0.096085</v>
      </c>
      <c r="D356" s="15" t="n">
        <v>0.00027375</v>
      </c>
      <c r="E356" s="15" t="n">
        <v>0.01032611</v>
      </c>
      <c r="G356" t="n">
        <v>352</v>
      </c>
      <c r="H356" s="14" t="n">
        <v>39.184</v>
      </c>
      <c r="I356" s="15" t="n">
        <v>0.096112</v>
      </c>
      <c r="J356" s="15" t="n">
        <v>0.00027382</v>
      </c>
      <c r="K356" s="15" t="n">
        <v>0.01073194</v>
      </c>
    </row>
    <row r="357">
      <c r="A357" t="n">
        <v>353</v>
      </c>
      <c r="B357" s="14" t="n">
        <v>37.7097</v>
      </c>
      <c r="C357" s="15" t="n">
        <v>0.096359</v>
      </c>
      <c r="D357" s="15" t="n">
        <v>0.00027375</v>
      </c>
      <c r="E357" s="15" t="n">
        <v>0.01032308</v>
      </c>
      <c r="G357" t="n">
        <v>353</v>
      </c>
      <c r="H357" s="14" t="n">
        <v>39.1712</v>
      </c>
      <c r="I357" s="15" t="n">
        <v>0.096386</v>
      </c>
      <c r="J357" s="15" t="n">
        <v>0.00027382</v>
      </c>
      <c r="K357" s="15" t="n">
        <v>0.01072771</v>
      </c>
    </row>
    <row r="358">
      <c r="A358" t="n">
        <v>354</v>
      </c>
      <c r="B358" s="14" t="n">
        <v>37.6877</v>
      </c>
      <c r="C358" s="15" t="n">
        <v>0.096633</v>
      </c>
      <c r="D358" s="15" t="n">
        <v>0.00027375</v>
      </c>
      <c r="E358" s="15" t="n">
        <v>0.01031994</v>
      </c>
      <c r="G358" t="n">
        <v>354</v>
      </c>
      <c r="H358" s="14" t="n">
        <v>39.1606</v>
      </c>
      <c r="I358" s="15" t="n">
        <v>0.09665899999999999</v>
      </c>
      <c r="J358" s="15" t="n">
        <v>0.00027382</v>
      </c>
      <c r="K358" s="15" t="n">
        <v>0.01072451</v>
      </c>
    </row>
    <row r="359">
      <c r="A359" t="n">
        <v>355</v>
      </c>
      <c r="B359" s="14" t="n">
        <v>37.6696</v>
      </c>
      <c r="C359" s="15" t="n">
        <v>0.09690699999999999</v>
      </c>
      <c r="D359" s="15" t="n">
        <v>0.00027375</v>
      </c>
      <c r="E359" s="15" t="n">
        <v>0.01031444</v>
      </c>
      <c r="G359" t="n">
        <v>355</v>
      </c>
      <c r="H359" s="14" t="n">
        <v>39.1557</v>
      </c>
      <c r="I359" s="15" t="n">
        <v>0.09693300000000001</v>
      </c>
      <c r="J359" s="15" t="n">
        <v>0.00027382</v>
      </c>
      <c r="K359" s="15" t="n">
        <v>0.01072239</v>
      </c>
    </row>
    <row r="360">
      <c r="A360" t="n">
        <v>356</v>
      </c>
      <c r="B360" s="14" t="n">
        <v>37.6696</v>
      </c>
      <c r="C360" s="15" t="n">
        <v>0.09718</v>
      </c>
      <c r="D360" s="15" t="n">
        <v>0.00027375</v>
      </c>
      <c r="E360" s="15" t="n">
        <v>0.01031195</v>
      </c>
      <c r="G360" t="n">
        <v>356</v>
      </c>
      <c r="H360" s="14" t="n">
        <v>39.1488</v>
      </c>
      <c r="I360" s="15" t="n">
        <v>0.097207</v>
      </c>
      <c r="J360" s="15" t="n">
        <v>0.00027382</v>
      </c>
      <c r="K360" s="15" t="n">
        <v>0.01072077</v>
      </c>
    </row>
    <row r="361">
      <c r="A361" t="n">
        <v>357</v>
      </c>
      <c r="B361" s="14" t="n">
        <v>37.6542</v>
      </c>
      <c r="C361" s="15" t="n">
        <v>0.097454</v>
      </c>
      <c r="D361" s="15" t="n">
        <v>0.00027375</v>
      </c>
      <c r="E361" s="15" t="n">
        <v>0.01030985</v>
      </c>
      <c r="G361" t="n">
        <v>357</v>
      </c>
      <c r="H361" s="14" t="n">
        <v>39.1481</v>
      </c>
      <c r="I361" s="15" t="n">
        <v>0.097481</v>
      </c>
      <c r="J361" s="15" t="n">
        <v>0.00027382</v>
      </c>
      <c r="K361" s="15" t="n">
        <v>0.01071973</v>
      </c>
    </row>
    <row r="362">
      <c r="A362" t="n">
        <v>358</v>
      </c>
      <c r="B362" s="14" t="n">
        <v>37.6497</v>
      </c>
      <c r="C362" s="15" t="n">
        <v>0.097728</v>
      </c>
      <c r="D362" s="15" t="n">
        <v>0.00027375</v>
      </c>
      <c r="E362" s="15" t="n">
        <v>0.01030714</v>
      </c>
      <c r="G362" t="n">
        <v>358</v>
      </c>
      <c r="H362" s="14" t="n">
        <v>39.1429</v>
      </c>
      <c r="I362" s="15" t="n">
        <v>0.09775499999999999</v>
      </c>
      <c r="J362" s="15" t="n">
        <v>0.00027382</v>
      </c>
      <c r="K362" s="15" t="n">
        <v>0.01071892</v>
      </c>
    </row>
    <row r="363">
      <c r="A363" t="n">
        <v>359</v>
      </c>
      <c r="B363" s="14" t="n">
        <v>37.649</v>
      </c>
      <c r="C363" s="15" t="n">
        <v>0.09800200000000001</v>
      </c>
      <c r="D363" s="15" t="n">
        <v>0.00027375</v>
      </c>
      <c r="E363" s="15" t="n">
        <v>0.01030643</v>
      </c>
      <c r="G363" t="n">
        <v>359</v>
      </c>
      <c r="H363" s="14" t="n">
        <v>39.1211</v>
      </c>
      <c r="I363" s="15" t="n">
        <v>0.098028</v>
      </c>
      <c r="J363" s="15" t="n">
        <v>0.00027382</v>
      </c>
      <c r="K363" s="15" t="n">
        <v>0.01071523</v>
      </c>
    </row>
    <row r="364">
      <c r="A364" t="n">
        <v>360</v>
      </c>
      <c r="B364" s="14" t="n">
        <v>37.6387</v>
      </c>
      <c r="C364" s="15" t="n">
        <v>0.098275</v>
      </c>
      <c r="D364" s="15" t="n">
        <v>0.00027375</v>
      </c>
      <c r="E364" s="15" t="n">
        <v>0.01030491</v>
      </c>
      <c r="G364" t="n">
        <v>360</v>
      </c>
      <c r="H364" s="14" t="n">
        <v>39.1176</v>
      </c>
      <c r="I364" s="15" t="n">
        <v>0.098302</v>
      </c>
      <c r="J364" s="15" t="n">
        <v>0.00027382</v>
      </c>
      <c r="K364" s="15" t="n">
        <v>0.01071176</v>
      </c>
    </row>
    <row r="365">
      <c r="A365" t="n">
        <v>361</v>
      </c>
      <c r="B365" s="14" t="n">
        <v>37.6306</v>
      </c>
      <c r="C365" s="15" t="n">
        <v>0.098549</v>
      </c>
      <c r="D365" s="15" t="n">
        <v>0.00027375</v>
      </c>
      <c r="E365" s="15" t="n">
        <v>0.01030239</v>
      </c>
      <c r="G365" t="n">
        <v>361</v>
      </c>
      <c r="H365" s="14" t="n">
        <v>39.1086</v>
      </c>
      <c r="I365" s="15" t="n">
        <v>0.098576</v>
      </c>
      <c r="J365" s="15" t="n">
        <v>0.00027382</v>
      </c>
      <c r="K365" s="15" t="n">
        <v>0.01071006</v>
      </c>
    </row>
    <row r="366">
      <c r="A366" t="n">
        <v>362</v>
      </c>
      <c r="B366" s="14" t="n">
        <v>37.6056</v>
      </c>
      <c r="C366" s="15" t="n">
        <v>0.09882299999999999</v>
      </c>
      <c r="D366" s="15" t="n">
        <v>0.00027375</v>
      </c>
      <c r="E366" s="15" t="n">
        <v>0.01029786</v>
      </c>
      <c r="G366" t="n">
        <v>362</v>
      </c>
      <c r="H366" s="14" t="n">
        <v>39.1075</v>
      </c>
      <c r="I366" s="15" t="n">
        <v>0.09884999999999999</v>
      </c>
      <c r="J366" s="15" t="n">
        <v>0.00027382</v>
      </c>
      <c r="K366" s="15" t="n">
        <v>0.01070867</v>
      </c>
    </row>
    <row r="367">
      <c r="A367" t="n">
        <v>363</v>
      </c>
      <c r="B367" s="14" t="n">
        <v>37.5953</v>
      </c>
      <c r="C367" s="15" t="n">
        <v>0.099097</v>
      </c>
      <c r="D367" s="15" t="n">
        <v>0.00027375</v>
      </c>
      <c r="E367" s="15" t="n">
        <v>0.01029303</v>
      </c>
      <c r="G367" t="n">
        <v>363</v>
      </c>
      <c r="H367" s="14" t="n">
        <v>39.1061</v>
      </c>
      <c r="I367" s="15" t="n">
        <v>0.099124</v>
      </c>
      <c r="J367" s="15" t="n">
        <v>0.00027382</v>
      </c>
      <c r="K367" s="15" t="n">
        <v>0.01070833</v>
      </c>
    </row>
    <row r="368">
      <c r="A368" t="n">
        <v>364</v>
      </c>
      <c r="B368" s="14" t="n">
        <v>37.5768</v>
      </c>
      <c r="C368" s="15" t="n">
        <v>0.09937</v>
      </c>
      <c r="D368" s="15" t="n">
        <v>0.00027375</v>
      </c>
      <c r="E368" s="15" t="n">
        <v>0.01028909</v>
      </c>
      <c r="G368" t="n">
        <v>364</v>
      </c>
      <c r="H368" s="14" t="n">
        <v>39.0998</v>
      </c>
      <c r="I368" s="15" t="n">
        <v>0.099398</v>
      </c>
      <c r="J368" s="15" t="n">
        <v>0.00027382</v>
      </c>
      <c r="K368" s="15" t="n">
        <v>0.01070727</v>
      </c>
    </row>
    <row r="369">
      <c r="A369" t="n">
        <v>365</v>
      </c>
      <c r="B369" s="14" t="n">
        <v>37.5749</v>
      </c>
      <c r="C369" s="15" t="n">
        <v>0.099644</v>
      </c>
      <c r="D369" s="15" t="n">
        <v>0.00027375</v>
      </c>
      <c r="E369" s="15" t="n">
        <v>0.0102863</v>
      </c>
      <c r="G369" t="n">
        <v>365</v>
      </c>
      <c r="H369" s="14" t="n">
        <v>39.0977</v>
      </c>
      <c r="I369" s="15" t="n">
        <v>0.099671</v>
      </c>
      <c r="J369" s="15" t="n">
        <v>0.00027382</v>
      </c>
      <c r="K369" s="15" t="n">
        <v>0.01070612</v>
      </c>
    </row>
    <row r="370">
      <c r="A370" t="n">
        <v>366</v>
      </c>
      <c r="B370" s="14" t="n">
        <v>37.5675</v>
      </c>
      <c r="C370" s="15" t="n">
        <v>0.09991800000000001</v>
      </c>
      <c r="D370" s="15" t="n">
        <v>0.00027375</v>
      </c>
      <c r="E370" s="15" t="n">
        <v>0.01028503</v>
      </c>
      <c r="G370" t="n">
        <v>366</v>
      </c>
      <c r="H370" s="14" t="n">
        <v>39.0862</v>
      </c>
      <c r="I370" s="15" t="n">
        <v>0.09994500000000001</v>
      </c>
      <c r="J370" s="15" t="n">
        <v>0.00027382</v>
      </c>
      <c r="K370" s="15" t="n">
        <v>0.01070426</v>
      </c>
    </row>
    <row r="371">
      <c r="A371" t="n">
        <v>367</v>
      </c>
      <c r="B371" s="14" t="n">
        <v>37.5674</v>
      </c>
      <c r="C371" s="15" t="n">
        <v>0.100192</v>
      </c>
      <c r="D371" s="15" t="n">
        <v>0.00027375</v>
      </c>
      <c r="E371" s="15" t="n">
        <v>0.010284</v>
      </c>
      <c r="G371" t="n">
        <v>367</v>
      </c>
      <c r="H371" s="14" t="n">
        <v>39.0845</v>
      </c>
      <c r="I371" s="15" t="n">
        <v>0.100219</v>
      </c>
      <c r="J371" s="15" t="n">
        <v>0.00027382</v>
      </c>
      <c r="K371" s="15" t="n">
        <v>0.01070246</v>
      </c>
    </row>
    <row r="372">
      <c r="A372" t="n">
        <v>368</v>
      </c>
      <c r="B372" s="14" t="n">
        <v>37.558</v>
      </c>
      <c r="C372" s="15" t="n">
        <v>0.100465</v>
      </c>
      <c r="D372" s="15" t="n">
        <v>0.00027375</v>
      </c>
      <c r="E372" s="15" t="n">
        <v>0.0102827</v>
      </c>
      <c r="G372" t="n">
        <v>368</v>
      </c>
      <c r="H372" s="14" t="n">
        <v>39.0625</v>
      </c>
      <c r="I372" s="15" t="n">
        <v>0.100493</v>
      </c>
      <c r="J372" s="15" t="n">
        <v>0.00027382</v>
      </c>
      <c r="K372" s="15" t="n">
        <v>0.01069921</v>
      </c>
    </row>
    <row r="373">
      <c r="A373" t="n">
        <v>369</v>
      </c>
      <c r="B373" s="14" t="n">
        <v>37.5511</v>
      </c>
      <c r="C373" s="15" t="n">
        <v>0.100739</v>
      </c>
      <c r="D373" s="15" t="n">
        <v>0.00027375</v>
      </c>
      <c r="E373" s="15" t="n">
        <v>0.01028048</v>
      </c>
      <c r="G373" t="n">
        <v>369</v>
      </c>
      <c r="H373" s="14" t="n">
        <v>39.0602</v>
      </c>
      <c r="I373" s="15" t="n">
        <v>0.100767</v>
      </c>
      <c r="J373" s="15" t="n">
        <v>0.00027382</v>
      </c>
      <c r="K373" s="15" t="n">
        <v>0.01069589</v>
      </c>
    </row>
    <row r="374">
      <c r="A374" t="n">
        <v>370</v>
      </c>
      <c r="B374" s="14" t="n">
        <v>37.5501</v>
      </c>
      <c r="C374" s="15" t="n">
        <v>0.101013</v>
      </c>
      <c r="D374" s="15" t="n">
        <v>0.00027375</v>
      </c>
      <c r="E374" s="15" t="n">
        <v>0.0102794</v>
      </c>
      <c r="G374" t="n">
        <v>370</v>
      </c>
      <c r="H374" s="14" t="n">
        <v>39.0523</v>
      </c>
      <c r="I374" s="15" t="n">
        <v>0.101041</v>
      </c>
      <c r="J374" s="15" t="n">
        <v>0.00027382</v>
      </c>
      <c r="K374" s="15" t="n">
        <v>0.01069449</v>
      </c>
    </row>
    <row r="375">
      <c r="A375" t="n">
        <v>371</v>
      </c>
      <c r="B375" s="14" t="n">
        <v>37.5345</v>
      </c>
      <c r="C375" s="15" t="n">
        <v>0.101287</v>
      </c>
      <c r="D375" s="15" t="n">
        <v>0.00027375</v>
      </c>
      <c r="E375" s="15" t="n">
        <v>0.01027713</v>
      </c>
      <c r="G375" t="n">
        <v>371</v>
      </c>
      <c r="H375" s="14" t="n">
        <v>39.0511</v>
      </c>
      <c r="I375" s="15" t="n">
        <v>0.101314</v>
      </c>
      <c r="J375" s="15" t="n">
        <v>0.00027382</v>
      </c>
      <c r="K375" s="15" t="n">
        <v>0.01069324</v>
      </c>
    </row>
    <row r="376">
      <c r="A376" t="n">
        <v>372</v>
      </c>
      <c r="B376" s="14" t="n">
        <v>37.5317</v>
      </c>
      <c r="C376" s="15" t="n">
        <v>0.10156</v>
      </c>
      <c r="D376" s="15" t="n">
        <v>0.00027375</v>
      </c>
      <c r="E376" s="15" t="n">
        <v>0.0102746</v>
      </c>
      <c r="G376" t="n">
        <v>372</v>
      </c>
      <c r="H376" s="14" t="n">
        <v>39.0506</v>
      </c>
      <c r="I376" s="15" t="n">
        <v>0.101588</v>
      </c>
      <c r="J376" s="15" t="n">
        <v>0.00027382</v>
      </c>
      <c r="K376" s="15" t="n">
        <v>0.010693</v>
      </c>
    </row>
    <row r="377">
      <c r="A377" t="n">
        <v>373</v>
      </c>
      <c r="B377" s="14" t="n">
        <v>37.5256</v>
      </c>
      <c r="C377" s="15" t="n">
        <v>0.101834</v>
      </c>
      <c r="D377" s="15" t="n">
        <v>0.00027375</v>
      </c>
      <c r="E377" s="15" t="n">
        <v>0.01027337</v>
      </c>
      <c r="G377" t="n">
        <v>373</v>
      </c>
      <c r="H377" s="14" t="n">
        <v>39.0356</v>
      </c>
      <c r="I377" s="15" t="n">
        <v>0.101862</v>
      </c>
      <c r="J377" s="15" t="n">
        <v>0.00027382</v>
      </c>
      <c r="K377" s="15" t="n">
        <v>0.01069087</v>
      </c>
    </row>
    <row r="378">
      <c r="A378" t="n">
        <v>374</v>
      </c>
      <c r="B378" s="14" t="n">
        <v>37.5224</v>
      </c>
      <c r="C378" s="15" t="n">
        <v>0.102108</v>
      </c>
      <c r="D378" s="15" t="n">
        <v>0.00027375</v>
      </c>
      <c r="E378" s="15" t="n">
        <v>0.01027211</v>
      </c>
      <c r="G378" t="n">
        <v>374</v>
      </c>
      <c r="H378" s="14" t="n">
        <v>39.0224</v>
      </c>
      <c r="I378" s="15" t="n">
        <v>0.102136</v>
      </c>
      <c r="J378" s="15" t="n">
        <v>0.00027382</v>
      </c>
      <c r="K378" s="15" t="n">
        <v>0.01068701</v>
      </c>
    </row>
    <row r="379">
      <c r="A379" t="n">
        <v>375</v>
      </c>
      <c r="B379" s="14" t="n">
        <v>37.5094</v>
      </c>
      <c r="C379" s="15" t="n">
        <v>0.102382</v>
      </c>
      <c r="D379" s="15" t="n">
        <v>0.00027375</v>
      </c>
      <c r="E379" s="15" t="n">
        <v>0.01026989</v>
      </c>
      <c r="G379" t="n">
        <v>375</v>
      </c>
      <c r="H379" s="14" t="n">
        <v>39.017</v>
      </c>
      <c r="I379" s="15" t="n">
        <v>0.10241</v>
      </c>
      <c r="J379" s="15" t="n">
        <v>0.00027382</v>
      </c>
      <c r="K379" s="15" t="n">
        <v>0.01068447</v>
      </c>
    </row>
    <row r="380">
      <c r="A380" t="n">
        <v>376</v>
      </c>
      <c r="B380" s="14" t="n">
        <v>37.5018</v>
      </c>
      <c r="C380" s="15" t="n">
        <v>0.102655</v>
      </c>
      <c r="D380" s="15" t="n">
        <v>0.00027375</v>
      </c>
      <c r="E380" s="15" t="n">
        <v>0.01026706</v>
      </c>
      <c r="G380" t="n">
        <v>376</v>
      </c>
      <c r="H380" s="14" t="n">
        <v>39.0039</v>
      </c>
      <c r="I380" s="15" t="n">
        <v>0.102683</v>
      </c>
      <c r="J380" s="15" t="n">
        <v>0.00027382</v>
      </c>
      <c r="K380" s="15" t="n">
        <v>0.01068194</v>
      </c>
    </row>
    <row r="381">
      <c r="A381" t="n">
        <v>377</v>
      </c>
      <c r="B381" s="14" t="n">
        <v>37.4891</v>
      </c>
      <c r="C381" s="15" t="n">
        <v>0.102929</v>
      </c>
      <c r="D381" s="15" t="n">
        <v>0.00027375</v>
      </c>
      <c r="E381" s="15" t="n">
        <v>0.01026429</v>
      </c>
      <c r="G381" t="n">
        <v>377</v>
      </c>
      <c r="H381" s="14" t="n">
        <v>38.9892</v>
      </c>
      <c r="I381" s="15" t="n">
        <v>0.102957</v>
      </c>
      <c r="J381" s="15" t="n">
        <v>0.00027382</v>
      </c>
      <c r="K381" s="15" t="n">
        <v>0.01067813</v>
      </c>
    </row>
    <row r="382">
      <c r="A382" t="n">
        <v>378</v>
      </c>
      <c r="B382" s="14" t="n">
        <v>37.4805</v>
      </c>
      <c r="C382" s="15" t="n">
        <v>0.103203</v>
      </c>
      <c r="D382" s="15" t="n">
        <v>0.00027375</v>
      </c>
      <c r="E382" s="15" t="n">
        <v>0.01026138</v>
      </c>
      <c r="G382" t="n">
        <v>378</v>
      </c>
      <c r="H382" s="14" t="n">
        <v>38.9788</v>
      </c>
      <c r="I382" s="15" t="n">
        <v>0.103231</v>
      </c>
      <c r="J382" s="15" t="n">
        <v>0.00027382</v>
      </c>
      <c r="K382" s="15" t="n">
        <v>0.01067469</v>
      </c>
    </row>
    <row r="383">
      <c r="A383" t="n">
        <v>379</v>
      </c>
      <c r="B383" s="14" t="n">
        <v>37.4716</v>
      </c>
      <c r="C383" s="15" t="n">
        <v>0.103477</v>
      </c>
      <c r="D383" s="15" t="n">
        <v>0.00027375</v>
      </c>
      <c r="E383" s="15" t="n">
        <v>0.01025899</v>
      </c>
      <c r="G383" t="n">
        <v>379</v>
      </c>
      <c r="H383" s="14" t="n">
        <v>38.9678</v>
      </c>
      <c r="I383" s="15" t="n">
        <v>0.103505</v>
      </c>
      <c r="J383" s="15" t="n">
        <v>0.00027382</v>
      </c>
      <c r="K383" s="15" t="n">
        <v>0.01067177</v>
      </c>
    </row>
    <row r="384">
      <c r="A384" t="n">
        <v>380</v>
      </c>
      <c r="B384" s="14" t="n">
        <v>37.4675</v>
      </c>
      <c r="C384" s="15" t="n">
        <v>0.10375</v>
      </c>
      <c r="D384" s="15" t="n">
        <v>0.00027375</v>
      </c>
      <c r="E384" s="15" t="n">
        <v>0.01025721</v>
      </c>
      <c r="G384" t="n">
        <v>380</v>
      </c>
      <c r="H384" s="14" t="n">
        <v>38.9677</v>
      </c>
      <c r="I384" s="15" t="n">
        <v>0.103779</v>
      </c>
      <c r="J384" s="15" t="n">
        <v>0.00027382</v>
      </c>
      <c r="K384" s="15" t="n">
        <v>0.01067026</v>
      </c>
    </row>
    <row r="385">
      <c r="A385" t="n">
        <v>381</v>
      </c>
      <c r="B385" s="14" t="n">
        <v>37.4505</v>
      </c>
      <c r="C385" s="15" t="n">
        <v>0.104024</v>
      </c>
      <c r="D385" s="15" t="n">
        <v>0.00027375</v>
      </c>
      <c r="E385" s="15" t="n">
        <v>0.01025431</v>
      </c>
      <c r="G385" t="n">
        <v>381</v>
      </c>
      <c r="H385" s="14" t="n">
        <v>38.9598</v>
      </c>
      <c r="I385" s="15" t="n">
        <v>0.104053</v>
      </c>
      <c r="J385" s="15" t="n">
        <v>0.00027382</v>
      </c>
      <c r="K385" s="15" t="n">
        <v>0.01066916</v>
      </c>
    </row>
    <row r="386">
      <c r="A386" t="n">
        <v>382</v>
      </c>
      <c r="B386" s="14" t="n">
        <v>37.4431</v>
      </c>
      <c r="C386" s="15" t="n">
        <v>0.104298</v>
      </c>
      <c r="D386" s="15" t="n">
        <v>0.00027375</v>
      </c>
      <c r="E386" s="15" t="n">
        <v>0.01025097</v>
      </c>
      <c r="G386" t="n">
        <v>382</v>
      </c>
      <c r="H386" s="14" t="n">
        <v>38.9578</v>
      </c>
      <c r="I386" s="15" t="n">
        <v>0.104326</v>
      </c>
      <c r="J386" s="15" t="n">
        <v>0.00027382</v>
      </c>
      <c r="K386" s="15" t="n">
        <v>0.0106678</v>
      </c>
    </row>
    <row r="387">
      <c r="A387" t="n">
        <v>383</v>
      </c>
      <c r="B387" s="14" t="n">
        <v>37.441</v>
      </c>
      <c r="C387" s="15" t="n">
        <v>0.104572</v>
      </c>
      <c r="D387" s="15" t="n">
        <v>0.00027375</v>
      </c>
      <c r="E387" s="15" t="n">
        <v>0.01024967</v>
      </c>
      <c r="G387" t="n">
        <v>383</v>
      </c>
      <c r="H387" s="14" t="n">
        <v>38.9509</v>
      </c>
      <c r="I387" s="15" t="n">
        <v>0.1046</v>
      </c>
      <c r="J387" s="15" t="n">
        <v>0.00027382</v>
      </c>
      <c r="K387" s="15" t="n">
        <v>0.01066658</v>
      </c>
    </row>
    <row r="388">
      <c r="A388" t="n">
        <v>384</v>
      </c>
      <c r="B388" s="14" t="n">
        <v>37.4302</v>
      </c>
      <c r="C388" s="15" t="n">
        <v>0.104845</v>
      </c>
      <c r="D388" s="15" t="n">
        <v>0.00027375</v>
      </c>
      <c r="E388" s="15" t="n">
        <v>0.01024791</v>
      </c>
      <c r="G388" t="n">
        <v>384</v>
      </c>
      <c r="H388" s="14" t="n">
        <v>38.9471</v>
      </c>
      <c r="I388" s="15" t="n">
        <v>0.104874</v>
      </c>
      <c r="J388" s="15" t="n">
        <v>0.00027382</v>
      </c>
      <c r="K388" s="15" t="n">
        <v>0.01066511</v>
      </c>
    </row>
    <row r="389">
      <c r="A389" t="n">
        <v>385</v>
      </c>
      <c r="B389" s="14" t="n">
        <v>37.4142</v>
      </c>
      <c r="C389" s="15" t="n">
        <v>0.105119</v>
      </c>
      <c r="D389" s="15" t="n">
        <v>0.00027375</v>
      </c>
      <c r="E389" s="15" t="n">
        <v>0.01024424</v>
      </c>
      <c r="G389" t="n">
        <v>385</v>
      </c>
      <c r="H389" s="14" t="n">
        <v>38.9425</v>
      </c>
      <c r="I389" s="15" t="n">
        <v>0.105148</v>
      </c>
      <c r="J389" s="15" t="n">
        <v>0.00027382</v>
      </c>
      <c r="K389" s="15" t="n">
        <v>0.01066395</v>
      </c>
    </row>
    <row r="390">
      <c r="A390" t="n">
        <v>386</v>
      </c>
      <c r="B390" s="14" t="n">
        <v>37.3858</v>
      </c>
      <c r="C390" s="15" t="n">
        <v>0.105393</v>
      </c>
      <c r="D390" s="15" t="n">
        <v>0.00027375</v>
      </c>
      <c r="E390" s="15" t="n">
        <v>0.01023817</v>
      </c>
      <c r="G390" t="n">
        <v>386</v>
      </c>
      <c r="H390" s="14" t="n">
        <v>38.9392</v>
      </c>
      <c r="I390" s="15" t="n">
        <v>0.105422</v>
      </c>
      <c r="J390" s="15" t="n">
        <v>0.00027382</v>
      </c>
      <c r="K390" s="15" t="n">
        <v>0.01066288</v>
      </c>
    </row>
    <row r="391">
      <c r="A391" t="n">
        <v>387</v>
      </c>
      <c r="B391" s="14" t="n">
        <v>37.3811</v>
      </c>
      <c r="C391" s="15" t="n">
        <v>0.105667</v>
      </c>
      <c r="D391" s="15" t="n">
        <v>0.00027375</v>
      </c>
      <c r="E391" s="15" t="n">
        <v>0.01023363</v>
      </c>
      <c r="G391" t="n">
        <v>387</v>
      </c>
      <c r="H391" s="14" t="n">
        <v>38.9386</v>
      </c>
      <c r="I391" s="15" t="n">
        <v>0.105696</v>
      </c>
      <c r="J391" s="15" t="n">
        <v>0.00027382</v>
      </c>
      <c r="K391" s="15" t="n">
        <v>0.01066235</v>
      </c>
    </row>
    <row r="392">
      <c r="A392" t="n">
        <v>388</v>
      </c>
      <c r="B392" s="14" t="n">
        <v>37.3809</v>
      </c>
      <c r="C392" s="15" t="n">
        <v>0.10594</v>
      </c>
      <c r="D392" s="15" t="n">
        <v>0.00027375</v>
      </c>
      <c r="E392" s="15" t="n">
        <v>0.01023295</v>
      </c>
      <c r="G392" t="n">
        <v>388</v>
      </c>
      <c r="H392" s="14" t="n">
        <v>38.9301</v>
      </c>
      <c r="I392" s="15" t="n">
        <v>0.105969</v>
      </c>
      <c r="J392" s="15" t="n">
        <v>0.00027382</v>
      </c>
      <c r="K392" s="15" t="n">
        <v>0.01066111</v>
      </c>
    </row>
    <row r="393">
      <c r="A393" t="n">
        <v>389</v>
      </c>
      <c r="B393" s="14" t="n">
        <v>37.3798</v>
      </c>
      <c r="C393" s="15" t="n">
        <v>0.106214</v>
      </c>
      <c r="D393" s="15" t="n">
        <v>0.00027375</v>
      </c>
      <c r="E393" s="15" t="n">
        <v>0.01023277</v>
      </c>
      <c r="G393" t="n">
        <v>389</v>
      </c>
      <c r="H393" s="14" t="n">
        <v>38.926</v>
      </c>
      <c r="I393" s="15" t="n">
        <v>0.106243</v>
      </c>
      <c r="J393" s="15" t="n">
        <v>0.00027382</v>
      </c>
      <c r="K393" s="15" t="n">
        <v>0.01065938</v>
      </c>
    </row>
    <row r="394">
      <c r="A394" t="n">
        <v>390</v>
      </c>
      <c r="B394" s="14" t="n">
        <v>37.3724</v>
      </c>
      <c r="C394" s="15" t="n">
        <v>0.106488</v>
      </c>
      <c r="D394" s="15" t="n">
        <v>0.00027375</v>
      </c>
      <c r="E394" s="15" t="n">
        <v>0.01023161</v>
      </c>
      <c r="G394" t="n">
        <v>390</v>
      </c>
      <c r="H394" s="14" t="n">
        <v>38.9239</v>
      </c>
      <c r="I394" s="15" t="n">
        <v>0.106517</v>
      </c>
      <c r="J394" s="15" t="n">
        <v>0.00027382</v>
      </c>
      <c r="K394" s="15" t="n">
        <v>0.01065852</v>
      </c>
    </row>
    <row r="395">
      <c r="A395" t="n">
        <v>391</v>
      </c>
      <c r="B395" s="14" t="n">
        <v>37.3511</v>
      </c>
      <c r="C395" s="15" t="n">
        <v>0.106762</v>
      </c>
      <c r="D395" s="15" t="n">
        <v>0.00027375</v>
      </c>
      <c r="E395" s="15" t="n">
        <v>0.01022769</v>
      </c>
      <c r="G395" t="n">
        <v>391</v>
      </c>
      <c r="H395" s="14" t="n">
        <v>38.9237</v>
      </c>
      <c r="I395" s="15" t="n">
        <v>0.106791</v>
      </c>
      <c r="J395" s="15" t="n">
        <v>0.00027382</v>
      </c>
      <c r="K395" s="15" t="n">
        <v>0.01065821</v>
      </c>
    </row>
    <row r="396">
      <c r="A396" t="n">
        <v>392</v>
      </c>
      <c r="B396" s="14" t="n">
        <v>37.3506</v>
      </c>
      <c r="C396" s="15" t="n">
        <v>0.107035</v>
      </c>
      <c r="D396" s="15" t="n">
        <v>0.00027375</v>
      </c>
      <c r="E396" s="15" t="n">
        <v>0.0102247</v>
      </c>
      <c r="G396" t="n">
        <v>392</v>
      </c>
      <c r="H396" s="14" t="n">
        <v>38.9222</v>
      </c>
      <c r="I396" s="15" t="n">
        <v>0.107065</v>
      </c>
      <c r="J396" s="15" t="n">
        <v>0.00027382</v>
      </c>
      <c r="K396" s="15" t="n">
        <v>0.01065798</v>
      </c>
    </row>
    <row r="397">
      <c r="A397" t="n">
        <v>393</v>
      </c>
      <c r="B397" s="14" t="n">
        <v>37.341</v>
      </c>
      <c r="C397" s="15" t="n">
        <v>0.107309</v>
      </c>
      <c r="D397" s="15" t="n">
        <v>0.00027375</v>
      </c>
      <c r="E397" s="15" t="n">
        <v>0.01022332</v>
      </c>
      <c r="G397" t="n">
        <v>393</v>
      </c>
      <c r="H397" s="14" t="n">
        <v>38.9168</v>
      </c>
      <c r="I397" s="15" t="n">
        <v>0.107338</v>
      </c>
      <c r="J397" s="15" t="n">
        <v>0.00027382</v>
      </c>
      <c r="K397" s="15" t="n">
        <v>0.01065703</v>
      </c>
    </row>
    <row r="398">
      <c r="A398" t="n">
        <v>394</v>
      </c>
      <c r="B398" s="14" t="n">
        <v>37.3372</v>
      </c>
      <c r="C398" s="15" t="n">
        <v>0.107583</v>
      </c>
      <c r="D398" s="15" t="n">
        <v>0.00027375</v>
      </c>
      <c r="E398" s="15" t="n">
        <v>0.01022148</v>
      </c>
      <c r="G398" t="n">
        <v>394</v>
      </c>
      <c r="H398" s="14" t="n">
        <v>38.9166</v>
      </c>
      <c r="I398" s="15" t="n">
        <v>0.107612</v>
      </c>
      <c r="J398" s="15" t="n">
        <v>0.00027382</v>
      </c>
      <c r="K398" s="15" t="n">
        <v>0.01065627</v>
      </c>
    </row>
    <row r="399">
      <c r="A399" t="n">
        <v>395</v>
      </c>
      <c r="B399" s="14" t="n">
        <v>37.3305</v>
      </c>
      <c r="C399" s="15" t="n">
        <v>0.107857</v>
      </c>
      <c r="D399" s="15" t="n">
        <v>0.00027375</v>
      </c>
      <c r="E399" s="15" t="n">
        <v>0.01022004</v>
      </c>
      <c r="G399" t="n">
        <v>395</v>
      </c>
      <c r="H399" s="14" t="n">
        <v>38.9116</v>
      </c>
      <c r="I399" s="15" t="n">
        <v>0.107886</v>
      </c>
      <c r="J399" s="15" t="n">
        <v>0.00027382</v>
      </c>
      <c r="K399" s="15" t="n">
        <v>0.01065556</v>
      </c>
    </row>
    <row r="400">
      <c r="A400" t="n">
        <v>396</v>
      </c>
      <c r="B400" s="14" t="n">
        <v>37.3301</v>
      </c>
      <c r="C400" s="15" t="n">
        <v>0.10813</v>
      </c>
      <c r="D400" s="15" t="n">
        <v>0.00027375</v>
      </c>
      <c r="E400" s="15" t="n">
        <v>0.01021907</v>
      </c>
      <c r="G400" t="n">
        <v>396</v>
      </c>
      <c r="H400" s="14" t="n">
        <v>38.9081</v>
      </c>
      <c r="I400" s="15" t="n">
        <v>0.10816</v>
      </c>
      <c r="J400" s="15" t="n">
        <v>0.00027382</v>
      </c>
      <c r="K400" s="15" t="n">
        <v>0.0106544</v>
      </c>
    </row>
    <row r="401">
      <c r="A401" t="n">
        <v>397</v>
      </c>
      <c r="B401" s="14" t="n">
        <v>37.3287</v>
      </c>
      <c r="C401" s="15" t="n">
        <v>0.108404</v>
      </c>
      <c r="D401" s="15" t="n">
        <v>0.00027375</v>
      </c>
      <c r="E401" s="15" t="n">
        <v>0.01021883</v>
      </c>
      <c r="G401" t="n">
        <v>397</v>
      </c>
      <c r="H401" s="14" t="n">
        <v>38.9057</v>
      </c>
      <c r="I401" s="15" t="n">
        <v>0.108434</v>
      </c>
      <c r="J401" s="15" t="n">
        <v>0.00027382</v>
      </c>
      <c r="K401" s="15" t="n">
        <v>0.0106536</v>
      </c>
    </row>
    <row r="402">
      <c r="A402" t="n">
        <v>398</v>
      </c>
      <c r="B402" s="14" t="n">
        <v>37.326</v>
      </c>
      <c r="C402" s="15" t="n">
        <v>0.108678</v>
      </c>
      <c r="D402" s="15" t="n">
        <v>0.00027375</v>
      </c>
      <c r="E402" s="15" t="n">
        <v>0.01021828</v>
      </c>
      <c r="G402" t="n">
        <v>398</v>
      </c>
      <c r="H402" s="14" t="n">
        <v>38.9036</v>
      </c>
      <c r="I402" s="15" t="n">
        <v>0.108708</v>
      </c>
      <c r="J402" s="15" t="n">
        <v>0.00027382</v>
      </c>
      <c r="K402" s="15" t="n">
        <v>0.01065297</v>
      </c>
    </row>
    <row r="403">
      <c r="A403" t="n">
        <v>399</v>
      </c>
      <c r="B403" s="14" t="n">
        <v>37.3228</v>
      </c>
      <c r="C403" s="15" t="n">
        <v>0.108952</v>
      </c>
      <c r="D403" s="15" t="n">
        <v>0.00027375</v>
      </c>
      <c r="E403" s="15" t="n">
        <v>0.01021748</v>
      </c>
      <c r="G403" t="n">
        <v>399</v>
      </c>
      <c r="H403" s="14" t="n">
        <v>38.8828</v>
      </c>
      <c r="I403" s="15" t="n">
        <v>0.108981</v>
      </c>
      <c r="J403" s="15" t="n">
        <v>0.00027382</v>
      </c>
      <c r="K403" s="15" t="n">
        <v>0.01064984</v>
      </c>
    </row>
    <row r="404">
      <c r="A404" t="n">
        <v>400</v>
      </c>
      <c r="B404" s="14" t="n">
        <v>37.3199</v>
      </c>
      <c r="C404" s="15" t="n">
        <v>0.109225</v>
      </c>
      <c r="D404" s="15" t="n">
        <v>0.00027375</v>
      </c>
      <c r="E404" s="15" t="n">
        <v>0.01021663</v>
      </c>
      <c r="G404" t="n">
        <v>400</v>
      </c>
      <c r="H404" s="14" t="n">
        <v>38.8769</v>
      </c>
      <c r="I404" s="15" t="n">
        <v>0.109255</v>
      </c>
      <c r="J404" s="15" t="n">
        <v>0.00027382</v>
      </c>
      <c r="K404" s="15" t="n">
        <v>0.01064619</v>
      </c>
    </row>
    <row r="405">
      <c r="A405" t="n">
        <v>401</v>
      </c>
      <c r="B405" s="14" t="n">
        <v>37.3079</v>
      </c>
      <c r="C405" s="15" t="n">
        <v>0.109499</v>
      </c>
      <c r="D405" s="15" t="n">
        <v>0.00027375</v>
      </c>
      <c r="E405" s="15" t="n">
        <v>0.01021459</v>
      </c>
      <c r="G405" t="n">
        <v>401</v>
      </c>
      <c r="H405" s="14" t="n">
        <v>38.8741</v>
      </c>
      <c r="I405" s="15" t="n">
        <v>0.109529</v>
      </c>
      <c r="J405" s="15" t="n">
        <v>0.00027382</v>
      </c>
      <c r="K405" s="15" t="n">
        <v>0.010645</v>
      </c>
    </row>
    <row r="406">
      <c r="A406" t="n">
        <v>402</v>
      </c>
      <c r="B406" s="14" t="n">
        <v>37.3015</v>
      </c>
      <c r="C406" s="15" t="n">
        <v>0.109773</v>
      </c>
      <c r="D406" s="15" t="n">
        <v>0.00027375</v>
      </c>
      <c r="E406" s="15" t="n">
        <v>0.01021207</v>
      </c>
      <c r="G406" t="n">
        <v>402</v>
      </c>
      <c r="H406" s="14" t="n">
        <v>38.8696</v>
      </c>
      <c r="I406" s="15" t="n">
        <v>0.109803</v>
      </c>
      <c r="J406" s="15" t="n">
        <v>0.00027382</v>
      </c>
      <c r="K406" s="15" t="n">
        <v>0.01064399</v>
      </c>
    </row>
    <row r="407">
      <c r="A407" t="n">
        <v>403</v>
      </c>
      <c r="B407" s="14" t="n">
        <v>37.2894</v>
      </c>
      <c r="C407" s="15" t="n">
        <v>0.110047</v>
      </c>
      <c r="D407" s="15" t="n">
        <v>0.00027375</v>
      </c>
      <c r="E407" s="15" t="n">
        <v>0.01020954</v>
      </c>
      <c r="G407" t="n">
        <v>403</v>
      </c>
      <c r="H407" s="14" t="n">
        <v>38.8665</v>
      </c>
      <c r="I407" s="15" t="n">
        <v>0.110077</v>
      </c>
      <c r="J407" s="15" t="n">
        <v>0.00027382</v>
      </c>
      <c r="K407" s="15" t="n">
        <v>0.01064295</v>
      </c>
    </row>
    <row r="408">
      <c r="A408" t="n">
        <v>404</v>
      </c>
      <c r="B408" s="14" t="n">
        <v>37.2851</v>
      </c>
      <c r="C408" s="15" t="n">
        <v>0.11032</v>
      </c>
      <c r="D408" s="15" t="n">
        <v>0.00027375</v>
      </c>
      <c r="E408" s="15" t="n">
        <v>0.0102073</v>
      </c>
      <c r="G408" t="n">
        <v>404</v>
      </c>
      <c r="H408" s="14" t="n">
        <v>38.8612</v>
      </c>
      <c r="I408" s="15" t="n">
        <v>0.11035</v>
      </c>
      <c r="J408" s="15" t="n">
        <v>0.00027382</v>
      </c>
      <c r="K408" s="15" t="n">
        <v>0.01064181</v>
      </c>
    </row>
    <row r="409">
      <c r="A409" t="n">
        <v>405</v>
      </c>
      <c r="B409" s="14" t="n">
        <v>37.2798</v>
      </c>
      <c r="C409" s="15" t="n">
        <v>0.110594</v>
      </c>
      <c r="D409" s="15" t="n">
        <v>0.00027375</v>
      </c>
      <c r="E409" s="15" t="n">
        <v>0.01020599</v>
      </c>
      <c r="G409" t="n">
        <v>405</v>
      </c>
      <c r="H409" s="14" t="n">
        <v>38.8564</v>
      </c>
      <c r="I409" s="15" t="n">
        <v>0.110624</v>
      </c>
      <c r="J409" s="15" t="n">
        <v>0.00027382</v>
      </c>
      <c r="K409" s="15" t="n">
        <v>0.01064041</v>
      </c>
    </row>
    <row r="410">
      <c r="A410" t="n">
        <v>406</v>
      </c>
      <c r="B410" s="14" t="n">
        <v>37.2792</v>
      </c>
      <c r="C410" s="15" t="n">
        <v>0.110868</v>
      </c>
      <c r="D410" s="15" t="n">
        <v>0.00027375</v>
      </c>
      <c r="E410" s="15" t="n">
        <v>0.01020518</v>
      </c>
      <c r="G410" t="n">
        <v>406</v>
      </c>
      <c r="H410" s="14" t="n">
        <v>38.8449</v>
      </c>
      <c r="I410" s="15" t="n">
        <v>0.110898</v>
      </c>
      <c r="J410" s="15" t="n">
        <v>0.00027382</v>
      </c>
      <c r="K410" s="15" t="n">
        <v>0.01063818</v>
      </c>
    </row>
    <row r="411">
      <c r="A411" t="n">
        <v>407</v>
      </c>
      <c r="B411" s="14" t="n">
        <v>37.265</v>
      </c>
      <c r="C411" s="15" t="n">
        <v>0.111142</v>
      </c>
      <c r="D411" s="15" t="n">
        <v>0.00027375</v>
      </c>
      <c r="E411" s="15" t="n">
        <v>0.01020315</v>
      </c>
      <c r="G411" t="n">
        <v>407</v>
      </c>
      <c r="H411" s="14" t="n">
        <v>38.8439</v>
      </c>
      <c r="I411" s="15" t="n">
        <v>0.111172</v>
      </c>
      <c r="J411" s="15" t="n">
        <v>0.00027382</v>
      </c>
      <c r="K411" s="15" t="n">
        <v>0.01063647</v>
      </c>
    </row>
    <row r="412">
      <c r="A412" t="n">
        <v>408</v>
      </c>
      <c r="B412" s="14" t="n">
        <v>37.2502</v>
      </c>
      <c r="C412" s="15" t="n">
        <v>0.111415</v>
      </c>
      <c r="D412" s="15" t="n">
        <v>0.00027375</v>
      </c>
      <c r="E412" s="15" t="n">
        <v>0.01019918</v>
      </c>
      <c r="G412" t="n">
        <v>408</v>
      </c>
      <c r="H412" s="14" t="n">
        <v>38.8394</v>
      </c>
      <c r="I412" s="15" t="n">
        <v>0.111446</v>
      </c>
      <c r="J412" s="15" t="n">
        <v>0.00027382</v>
      </c>
      <c r="K412" s="15" t="n">
        <v>0.01063572</v>
      </c>
    </row>
    <row r="413">
      <c r="A413" t="n">
        <v>409</v>
      </c>
      <c r="B413" s="14" t="n">
        <v>37.2405</v>
      </c>
      <c r="C413" s="15" t="n">
        <v>0.111689</v>
      </c>
      <c r="D413" s="15" t="n">
        <v>0.00027375</v>
      </c>
      <c r="E413" s="15" t="n">
        <v>0.01019583</v>
      </c>
      <c r="G413" t="n">
        <v>409</v>
      </c>
      <c r="H413" s="14" t="n">
        <v>38.8275</v>
      </c>
      <c r="I413" s="15" t="n">
        <v>0.11172</v>
      </c>
      <c r="J413" s="15" t="n">
        <v>0.00027382</v>
      </c>
      <c r="K413" s="15" t="n">
        <v>0.01063348</v>
      </c>
    </row>
    <row r="414">
      <c r="A414" t="n">
        <v>410</v>
      </c>
      <c r="B414" s="14" t="n">
        <v>37.2308</v>
      </c>
      <c r="C414" s="15" t="n">
        <v>0.111963</v>
      </c>
      <c r="D414" s="15" t="n">
        <v>0.00027375</v>
      </c>
      <c r="E414" s="15" t="n">
        <v>0.01019317</v>
      </c>
      <c r="G414" t="n">
        <v>410</v>
      </c>
      <c r="H414" s="14" t="n">
        <v>38.8249</v>
      </c>
      <c r="I414" s="15" t="n">
        <v>0.111993</v>
      </c>
      <c r="J414" s="15" t="n">
        <v>0.00027382</v>
      </c>
      <c r="K414" s="15" t="n">
        <v>0.01063149</v>
      </c>
    </row>
    <row r="415">
      <c r="A415" t="n">
        <v>411</v>
      </c>
      <c r="B415" s="14" t="n">
        <v>37.2273</v>
      </c>
      <c r="C415" s="15" t="n">
        <v>0.112237</v>
      </c>
      <c r="D415" s="15" t="n">
        <v>0.00027375</v>
      </c>
      <c r="E415" s="15" t="n">
        <v>0.01019136</v>
      </c>
      <c r="G415" t="n">
        <v>411</v>
      </c>
      <c r="H415" s="14" t="n">
        <v>38.819</v>
      </c>
      <c r="I415" s="15" t="n">
        <v>0.112267</v>
      </c>
      <c r="J415" s="15" t="n">
        <v>0.00027382</v>
      </c>
      <c r="K415" s="15" t="n">
        <v>0.01063032</v>
      </c>
    </row>
    <row r="416">
      <c r="A416" t="n">
        <v>412</v>
      </c>
      <c r="B416" s="14" t="n">
        <v>37.2128</v>
      </c>
      <c r="C416" s="15" t="n">
        <v>0.11251</v>
      </c>
      <c r="D416" s="15" t="n">
        <v>0.00027375</v>
      </c>
      <c r="E416" s="15" t="n">
        <v>0.01018889</v>
      </c>
      <c r="G416" t="n">
        <v>412</v>
      </c>
      <c r="H416" s="14" t="n">
        <v>38.808</v>
      </c>
      <c r="I416" s="15" t="n">
        <v>0.112541</v>
      </c>
      <c r="J416" s="15" t="n">
        <v>0.00027382</v>
      </c>
      <c r="K416" s="15" t="n">
        <v>0.01062802</v>
      </c>
    </row>
    <row r="417">
      <c r="A417" t="n">
        <v>413</v>
      </c>
      <c r="B417" s="14" t="n">
        <v>37.2102</v>
      </c>
      <c r="C417" s="15" t="n">
        <v>0.112784</v>
      </c>
      <c r="D417" s="15" t="n">
        <v>0.00027375</v>
      </c>
      <c r="E417" s="15" t="n">
        <v>0.01018656</v>
      </c>
      <c r="G417" t="n">
        <v>413</v>
      </c>
      <c r="H417" s="14" t="n">
        <v>38.8058</v>
      </c>
      <c r="I417" s="15" t="n">
        <v>0.112815</v>
      </c>
      <c r="J417" s="15" t="n">
        <v>0.00027382</v>
      </c>
      <c r="K417" s="15" t="n">
        <v>0.01062621</v>
      </c>
    </row>
    <row r="418">
      <c r="A418" t="n">
        <v>414</v>
      </c>
      <c r="B418" s="14" t="n">
        <v>37.2008</v>
      </c>
      <c r="C418" s="15" t="n">
        <v>0.113058</v>
      </c>
      <c r="D418" s="15" t="n">
        <v>0.00027375</v>
      </c>
      <c r="E418" s="15" t="n">
        <v>0.01018491</v>
      </c>
      <c r="G418" t="n">
        <v>414</v>
      </c>
      <c r="H418" s="14" t="n">
        <v>38.7913</v>
      </c>
      <c r="I418" s="15" t="n">
        <v>0.113089</v>
      </c>
      <c r="J418" s="15" t="n">
        <v>0.00027382</v>
      </c>
      <c r="K418" s="15" t="n">
        <v>0.01062391</v>
      </c>
    </row>
    <row r="419">
      <c r="A419" t="n">
        <v>415</v>
      </c>
      <c r="B419" s="14" t="n">
        <v>37.1781</v>
      </c>
      <c r="C419" s="15" t="n">
        <v>0.113332</v>
      </c>
      <c r="D419" s="15" t="n">
        <v>0.00027375</v>
      </c>
      <c r="E419" s="15" t="n">
        <v>0.01018052</v>
      </c>
      <c r="G419" t="n">
        <v>415</v>
      </c>
      <c r="H419" s="14" t="n">
        <v>38.7883</v>
      </c>
      <c r="I419" s="15" t="n">
        <v>0.113363</v>
      </c>
      <c r="J419" s="15" t="n">
        <v>0.00027382</v>
      </c>
      <c r="K419" s="15" t="n">
        <v>0.01062152</v>
      </c>
    </row>
    <row r="420">
      <c r="A420" t="n">
        <v>416</v>
      </c>
      <c r="B420" s="14" t="n">
        <v>37.1733</v>
      </c>
      <c r="C420" s="15" t="n">
        <v>0.113605</v>
      </c>
      <c r="D420" s="15" t="n">
        <v>0.00027375</v>
      </c>
      <c r="E420" s="15" t="n">
        <v>0.01017676</v>
      </c>
      <c r="G420" t="n">
        <v>416</v>
      </c>
      <c r="H420" s="14" t="n">
        <v>38.7853</v>
      </c>
      <c r="I420" s="15" t="n">
        <v>0.113636</v>
      </c>
      <c r="J420" s="15" t="n">
        <v>0.00027382</v>
      </c>
      <c r="K420" s="15" t="n">
        <v>0.0106207</v>
      </c>
    </row>
    <row r="421">
      <c r="A421" t="n">
        <v>417</v>
      </c>
      <c r="B421" s="14" t="n">
        <v>37.17</v>
      </c>
      <c r="C421" s="15" t="n">
        <v>0.113879</v>
      </c>
      <c r="D421" s="15" t="n">
        <v>0.00027375</v>
      </c>
      <c r="E421" s="15" t="n">
        <v>0.01017566</v>
      </c>
      <c r="G421" t="n">
        <v>417</v>
      </c>
      <c r="H421" s="14" t="n">
        <v>38.7848</v>
      </c>
      <c r="I421" s="15" t="n">
        <v>0.11391</v>
      </c>
      <c r="J421" s="15" t="n">
        <v>0.00027382</v>
      </c>
      <c r="K421" s="15" t="n">
        <v>0.01062022</v>
      </c>
    </row>
    <row r="422">
      <c r="A422" t="n">
        <v>418</v>
      </c>
      <c r="B422" s="14" t="n">
        <v>37.1616</v>
      </c>
      <c r="C422" s="15" t="n">
        <v>0.114153</v>
      </c>
      <c r="D422" s="15" t="n">
        <v>0.00027375</v>
      </c>
      <c r="E422" s="15" t="n">
        <v>0.01017406</v>
      </c>
      <c r="G422" t="n">
        <v>418</v>
      </c>
      <c r="H422" s="14" t="n">
        <v>38.7802</v>
      </c>
      <c r="I422" s="15" t="n">
        <v>0.114184</v>
      </c>
      <c r="J422" s="15" t="n">
        <v>0.00027382</v>
      </c>
      <c r="K422" s="15" t="n">
        <v>0.01061952</v>
      </c>
    </row>
    <row r="423">
      <c r="A423" t="n">
        <v>419</v>
      </c>
      <c r="B423" s="14" t="n">
        <v>37.1546</v>
      </c>
      <c r="C423" s="15" t="n">
        <v>0.114426</v>
      </c>
      <c r="D423" s="15" t="n">
        <v>0.00027375</v>
      </c>
      <c r="E423" s="15" t="n">
        <v>0.01017195</v>
      </c>
      <c r="G423" t="n">
        <v>419</v>
      </c>
      <c r="H423" s="14" t="n">
        <v>38.7774</v>
      </c>
      <c r="I423" s="15" t="n">
        <v>0.114458</v>
      </c>
      <c r="J423" s="15" t="n">
        <v>0.00027382</v>
      </c>
      <c r="K423" s="15" t="n">
        <v>0.0106185</v>
      </c>
    </row>
    <row r="424">
      <c r="A424" t="n">
        <v>420</v>
      </c>
      <c r="B424" s="14" t="n">
        <v>37.1422</v>
      </c>
      <c r="C424" s="15" t="n">
        <v>0.1147</v>
      </c>
      <c r="D424" s="15" t="n">
        <v>0.00027375</v>
      </c>
      <c r="E424" s="15" t="n">
        <v>0.01016928</v>
      </c>
      <c r="G424" t="n">
        <v>420</v>
      </c>
      <c r="H424" s="14" t="n">
        <v>38.7689</v>
      </c>
      <c r="I424" s="15" t="n">
        <v>0.114732</v>
      </c>
      <c r="J424" s="15" t="n">
        <v>0.00027382</v>
      </c>
      <c r="K424" s="15" t="n">
        <v>0.01061695</v>
      </c>
    </row>
    <row r="425">
      <c r="A425" t="n">
        <v>421</v>
      </c>
      <c r="B425" s="14" t="n">
        <v>37.1339</v>
      </c>
      <c r="C425" s="15" t="n">
        <v>0.114974</v>
      </c>
      <c r="D425" s="15" t="n">
        <v>0.00027375</v>
      </c>
      <c r="E425" s="15" t="n">
        <v>0.01016645</v>
      </c>
      <c r="G425" t="n">
        <v>421</v>
      </c>
      <c r="H425" s="14" t="n">
        <v>38.7686</v>
      </c>
      <c r="I425" s="15" t="n">
        <v>0.115005</v>
      </c>
      <c r="J425" s="15" t="n">
        <v>0.00027382</v>
      </c>
      <c r="K425" s="15" t="n">
        <v>0.01061575</v>
      </c>
    </row>
    <row r="426">
      <c r="A426" t="n">
        <v>422</v>
      </c>
      <c r="B426" s="14" t="n">
        <v>37.1298</v>
      </c>
      <c r="C426" s="15" t="n">
        <v>0.115248</v>
      </c>
      <c r="D426" s="15" t="n">
        <v>0.00027375</v>
      </c>
      <c r="E426" s="15" t="n">
        <v>0.01016475</v>
      </c>
      <c r="G426" t="n">
        <v>422</v>
      </c>
      <c r="H426" s="14" t="n">
        <v>38.7595</v>
      </c>
      <c r="I426" s="15" t="n">
        <v>0.115279</v>
      </c>
      <c r="J426" s="15" t="n">
        <v>0.00027382</v>
      </c>
      <c r="K426" s="15" t="n">
        <v>0.01061447</v>
      </c>
    </row>
    <row r="427">
      <c r="A427" t="n">
        <v>423</v>
      </c>
      <c r="B427" s="14" t="n">
        <v>37.1264</v>
      </c>
      <c r="C427" s="15" t="n">
        <v>0.115521</v>
      </c>
      <c r="D427" s="15" t="n">
        <v>0.00027375</v>
      </c>
      <c r="E427" s="15" t="n">
        <v>0.01016372</v>
      </c>
      <c r="G427" t="n">
        <v>423</v>
      </c>
      <c r="H427" s="14" t="n">
        <v>38.7577</v>
      </c>
      <c r="I427" s="15" t="n">
        <v>0.115553</v>
      </c>
      <c r="J427" s="15" t="n">
        <v>0.00027382</v>
      </c>
      <c r="K427" s="15" t="n">
        <v>0.01061298</v>
      </c>
    </row>
    <row r="428">
      <c r="A428" t="n">
        <v>424</v>
      </c>
      <c r="B428" s="14" t="n">
        <v>37.1185</v>
      </c>
      <c r="C428" s="15" t="n">
        <v>0.115795</v>
      </c>
      <c r="D428" s="15" t="n">
        <v>0.00027375</v>
      </c>
      <c r="E428" s="15" t="n">
        <v>0.01016217</v>
      </c>
      <c r="G428" t="n">
        <v>424</v>
      </c>
      <c r="H428" s="14" t="n">
        <v>38.7569</v>
      </c>
      <c r="I428" s="15" t="n">
        <v>0.115827</v>
      </c>
      <c r="J428" s="15" t="n">
        <v>0.00027382</v>
      </c>
      <c r="K428" s="15" t="n">
        <v>0.01061262</v>
      </c>
    </row>
    <row r="429">
      <c r="A429" t="n">
        <v>425</v>
      </c>
      <c r="B429" s="14" t="n">
        <v>37.1139</v>
      </c>
      <c r="C429" s="15" t="n">
        <v>0.116069</v>
      </c>
      <c r="D429" s="15" t="n">
        <v>0.00027375</v>
      </c>
      <c r="E429" s="15" t="n">
        <v>0.01016047</v>
      </c>
      <c r="G429" t="n">
        <v>425</v>
      </c>
      <c r="H429" s="14" t="n">
        <v>38.7526</v>
      </c>
      <c r="I429" s="15" t="n">
        <v>0.116101</v>
      </c>
      <c r="J429" s="15" t="n">
        <v>0.00027382</v>
      </c>
      <c r="K429" s="15" t="n">
        <v>0.01061192</v>
      </c>
    </row>
    <row r="430">
      <c r="A430" t="n">
        <v>426</v>
      </c>
      <c r="B430" s="14" t="n">
        <v>37.1134</v>
      </c>
      <c r="C430" s="15" t="n">
        <v>0.116343</v>
      </c>
      <c r="D430" s="15" t="n">
        <v>0.00027375</v>
      </c>
      <c r="E430" s="15" t="n">
        <v>0.01015977</v>
      </c>
      <c r="G430" t="n">
        <v>426</v>
      </c>
      <c r="H430" s="14" t="n">
        <v>38.7516</v>
      </c>
      <c r="I430" s="15" t="n">
        <v>0.116375</v>
      </c>
      <c r="J430" s="15" t="n">
        <v>0.00027382</v>
      </c>
      <c r="K430" s="15" t="n">
        <v>0.01061119</v>
      </c>
    </row>
    <row r="431">
      <c r="A431" t="n">
        <v>427</v>
      </c>
      <c r="B431" s="14" t="n">
        <v>37.0956</v>
      </c>
      <c r="C431" s="15" t="n">
        <v>0.116616</v>
      </c>
      <c r="D431" s="15" t="n">
        <v>0.00027375</v>
      </c>
      <c r="E431" s="15" t="n">
        <v>0.01015727</v>
      </c>
      <c r="G431" t="n">
        <v>427</v>
      </c>
      <c r="H431" s="14" t="n">
        <v>38.7399</v>
      </c>
      <c r="I431" s="15" t="n">
        <v>0.116648</v>
      </c>
      <c r="J431" s="15" t="n">
        <v>0.00027382</v>
      </c>
      <c r="K431" s="15" t="n">
        <v>0.01060945</v>
      </c>
    </row>
    <row r="432">
      <c r="A432" t="n">
        <v>428</v>
      </c>
      <c r="B432" s="14" t="n">
        <v>37.0956</v>
      </c>
      <c r="C432" s="15" t="n">
        <v>0.11689</v>
      </c>
      <c r="D432" s="15" t="n">
        <v>0.00027375</v>
      </c>
      <c r="E432" s="15" t="n">
        <v>0.01015483</v>
      </c>
      <c r="G432" t="n">
        <v>428</v>
      </c>
      <c r="H432" s="14" t="n">
        <v>38.7372</v>
      </c>
      <c r="I432" s="15" t="n">
        <v>0.116922</v>
      </c>
      <c r="J432" s="15" t="n">
        <v>0.00027382</v>
      </c>
      <c r="K432" s="15" t="n">
        <v>0.01060748</v>
      </c>
    </row>
    <row r="433">
      <c r="A433" t="n">
        <v>429</v>
      </c>
      <c r="B433" s="14" t="n">
        <v>37.0785</v>
      </c>
      <c r="C433" s="15" t="n">
        <v>0.117164</v>
      </c>
      <c r="D433" s="15" t="n">
        <v>0.00027375</v>
      </c>
      <c r="E433" s="15" t="n">
        <v>0.01015248</v>
      </c>
      <c r="G433" t="n">
        <v>429</v>
      </c>
      <c r="H433" s="14" t="n">
        <v>38.7337</v>
      </c>
      <c r="I433" s="15" t="n">
        <v>0.117196</v>
      </c>
      <c r="J433" s="15" t="n">
        <v>0.00027382</v>
      </c>
      <c r="K433" s="15" t="n">
        <v>0.01060664</v>
      </c>
    </row>
    <row r="434">
      <c r="A434" t="n">
        <v>430</v>
      </c>
      <c r="B434" s="14" t="n">
        <v>37.0744</v>
      </c>
      <c r="C434" s="15" t="n">
        <v>0.117438</v>
      </c>
      <c r="D434" s="15" t="n">
        <v>0.00027375</v>
      </c>
      <c r="E434" s="15" t="n">
        <v>0.01014958</v>
      </c>
      <c r="G434" t="n">
        <v>430</v>
      </c>
      <c r="H434" s="14" t="n">
        <v>38.7268</v>
      </c>
      <c r="I434" s="15" t="n">
        <v>0.11747</v>
      </c>
      <c r="J434" s="15" t="n">
        <v>0.00027382</v>
      </c>
      <c r="K434" s="15" t="n">
        <v>0.01060522</v>
      </c>
    </row>
    <row r="435">
      <c r="A435" t="n">
        <v>431</v>
      </c>
      <c r="B435" s="14" t="n">
        <v>37.0717</v>
      </c>
      <c r="C435" s="15" t="n">
        <v>0.117711</v>
      </c>
      <c r="D435" s="15" t="n">
        <v>0.00027375</v>
      </c>
      <c r="E435" s="15" t="n">
        <v>0.01014865</v>
      </c>
      <c r="G435" t="n">
        <v>431</v>
      </c>
      <c r="H435" s="14" t="n">
        <v>38.7175</v>
      </c>
      <c r="I435" s="15" t="n">
        <v>0.117744</v>
      </c>
      <c r="J435" s="15" t="n">
        <v>0.00027382</v>
      </c>
      <c r="K435" s="15" t="n">
        <v>0.01060299</v>
      </c>
    </row>
    <row r="436">
      <c r="A436" t="n">
        <v>432</v>
      </c>
      <c r="B436" s="14" t="n">
        <v>37.0673</v>
      </c>
      <c r="C436" s="15" t="n">
        <v>0.117985</v>
      </c>
      <c r="D436" s="15" t="n">
        <v>0.00027375</v>
      </c>
      <c r="E436" s="15" t="n">
        <v>0.01014769</v>
      </c>
      <c r="G436" t="n">
        <v>432</v>
      </c>
      <c r="H436" s="14" t="n">
        <v>38.7148</v>
      </c>
      <c r="I436" s="15" t="n">
        <v>0.118018</v>
      </c>
      <c r="J436" s="15" t="n">
        <v>0.00027382</v>
      </c>
      <c r="K436" s="15" t="n">
        <v>0.01060136</v>
      </c>
    </row>
    <row r="437">
      <c r="A437" t="n">
        <v>433</v>
      </c>
      <c r="B437" s="14" t="n">
        <v>37.0529</v>
      </c>
      <c r="C437" s="15" t="n">
        <v>0.118259</v>
      </c>
      <c r="D437" s="15" t="n">
        <v>0.00027375</v>
      </c>
      <c r="E437" s="15" t="n">
        <v>0.01014512</v>
      </c>
      <c r="G437" t="n">
        <v>433</v>
      </c>
      <c r="H437" s="14" t="n">
        <v>38.7126</v>
      </c>
      <c r="I437" s="15" t="n">
        <v>0.118291</v>
      </c>
      <c r="J437" s="15" t="n">
        <v>0.00027382</v>
      </c>
      <c r="K437" s="15" t="n">
        <v>0.01060069</v>
      </c>
    </row>
    <row r="438">
      <c r="A438" t="n">
        <v>434</v>
      </c>
      <c r="B438" s="14" t="n">
        <v>37.04</v>
      </c>
      <c r="C438" s="15" t="n">
        <v>0.118533</v>
      </c>
      <c r="D438" s="15" t="n">
        <v>0.00027375</v>
      </c>
      <c r="E438" s="15" t="n">
        <v>0.01014138</v>
      </c>
      <c r="G438" t="n">
        <v>434</v>
      </c>
      <c r="H438" s="14" t="n">
        <v>38.7084</v>
      </c>
      <c r="I438" s="15" t="n">
        <v>0.118565</v>
      </c>
      <c r="J438" s="15" t="n">
        <v>0.00027382</v>
      </c>
      <c r="K438" s="15" t="n">
        <v>0.01059982</v>
      </c>
    </row>
    <row r="439">
      <c r="A439" t="n">
        <v>435</v>
      </c>
      <c r="B439" s="14" t="n">
        <v>37.0314</v>
      </c>
      <c r="C439" s="15" t="n">
        <v>0.118806</v>
      </c>
      <c r="D439" s="15" t="n">
        <v>0.00027375</v>
      </c>
      <c r="E439" s="15" t="n">
        <v>0.01013844</v>
      </c>
      <c r="G439" t="n">
        <v>435</v>
      </c>
      <c r="H439" s="14" t="n">
        <v>38.7065</v>
      </c>
      <c r="I439" s="15" t="n">
        <v>0.118839</v>
      </c>
      <c r="J439" s="15" t="n">
        <v>0.00027382</v>
      </c>
      <c r="K439" s="15" t="n">
        <v>0.01059898</v>
      </c>
    </row>
    <row r="440">
      <c r="A440" t="n">
        <v>436</v>
      </c>
      <c r="B440" s="14" t="n">
        <v>37.0303</v>
      </c>
      <c r="C440" s="15" t="n">
        <v>0.11908</v>
      </c>
      <c r="D440" s="15" t="n">
        <v>0.00027375</v>
      </c>
      <c r="E440" s="15" t="n">
        <v>0.0101371</v>
      </c>
      <c r="G440" t="n">
        <v>436</v>
      </c>
      <c r="H440" s="14" t="n">
        <v>38.7058</v>
      </c>
      <c r="I440" s="15" t="n">
        <v>0.119113</v>
      </c>
      <c r="J440" s="15" t="n">
        <v>0.00027382</v>
      </c>
      <c r="K440" s="15" t="n">
        <v>0.01059862</v>
      </c>
    </row>
    <row r="441">
      <c r="A441" t="n">
        <v>437</v>
      </c>
      <c r="B441" s="14" t="n">
        <v>37.0302</v>
      </c>
      <c r="C441" s="15" t="n">
        <v>0.119354</v>
      </c>
      <c r="D441" s="15" t="n">
        <v>0.00027375</v>
      </c>
      <c r="E441" s="15" t="n">
        <v>0.01013694</v>
      </c>
      <c r="G441" t="n">
        <v>437</v>
      </c>
      <c r="H441" s="14" t="n">
        <v>38.6975</v>
      </c>
      <c r="I441" s="15" t="n">
        <v>0.119387</v>
      </c>
      <c r="J441" s="15" t="n">
        <v>0.00027382</v>
      </c>
      <c r="K441" s="15" t="n">
        <v>0.01059739</v>
      </c>
    </row>
    <row r="442">
      <c r="A442" t="n">
        <v>438</v>
      </c>
      <c r="B442" s="14" t="n">
        <v>37.0116</v>
      </c>
      <c r="C442" s="15" t="n">
        <v>0.119628</v>
      </c>
      <c r="D442" s="15" t="n">
        <v>0.00027375</v>
      </c>
      <c r="E442" s="15" t="n">
        <v>0.01013438</v>
      </c>
      <c r="G442" t="n">
        <v>438</v>
      </c>
      <c r="H442" s="14" t="n">
        <v>38.6915</v>
      </c>
      <c r="I442" s="15" t="n">
        <v>0.11966</v>
      </c>
      <c r="J442" s="15" t="n">
        <v>0.00027382</v>
      </c>
      <c r="K442" s="15" t="n">
        <v>0.01059543</v>
      </c>
    </row>
    <row r="443">
      <c r="A443" t="n">
        <v>439</v>
      </c>
      <c r="B443" s="14" t="n">
        <v>36.9867</v>
      </c>
      <c r="C443" s="15" t="n">
        <v>0.119901</v>
      </c>
      <c r="D443" s="15" t="n">
        <v>0.00027375</v>
      </c>
      <c r="E443" s="15" t="n">
        <v>0.01012842</v>
      </c>
      <c r="G443" t="n">
        <v>439</v>
      </c>
      <c r="H443" s="14" t="n">
        <v>38.6848</v>
      </c>
      <c r="I443" s="15" t="n">
        <v>0.119934</v>
      </c>
      <c r="J443" s="15" t="n">
        <v>0.00027382</v>
      </c>
      <c r="K443" s="15" t="n">
        <v>0.01059369</v>
      </c>
    </row>
    <row r="444">
      <c r="A444" t="n">
        <v>440</v>
      </c>
      <c r="B444" s="14" t="n">
        <v>36.9771</v>
      </c>
      <c r="C444" s="15" t="n">
        <v>0.120175</v>
      </c>
      <c r="D444" s="15" t="n">
        <v>0.00027375</v>
      </c>
      <c r="E444" s="15" t="n">
        <v>0.01012371</v>
      </c>
      <c r="G444" t="n">
        <v>440</v>
      </c>
      <c r="H444" s="14" t="n">
        <v>38.6774</v>
      </c>
      <c r="I444" s="15" t="n">
        <v>0.120208</v>
      </c>
      <c r="J444" s="15" t="n">
        <v>0.00027382</v>
      </c>
      <c r="K444" s="15" t="n">
        <v>0.01059176</v>
      </c>
    </row>
    <row r="445">
      <c r="A445" t="n">
        <v>441</v>
      </c>
      <c r="B445" s="14" t="n">
        <v>36.9771</v>
      </c>
      <c r="C445" s="15" t="n">
        <v>0.120449</v>
      </c>
      <c r="D445" s="15" t="n">
        <v>0.00027375</v>
      </c>
      <c r="E445" s="15" t="n">
        <v>0.0101224</v>
      </c>
      <c r="G445" t="n">
        <v>441</v>
      </c>
      <c r="H445" s="14" t="n">
        <v>38.6649</v>
      </c>
      <c r="I445" s="15" t="n">
        <v>0.120482</v>
      </c>
      <c r="J445" s="15" t="n">
        <v>0.00027382</v>
      </c>
      <c r="K445" s="15" t="n">
        <v>0.01058903</v>
      </c>
    </row>
    <row r="446">
      <c r="A446" t="n">
        <v>442</v>
      </c>
      <c r="B446" s="14" t="n">
        <v>36.9644</v>
      </c>
      <c r="C446" s="15" t="n">
        <v>0.120723</v>
      </c>
      <c r="D446" s="15" t="n">
        <v>0.00027375</v>
      </c>
      <c r="E446" s="15" t="n">
        <v>0.01012065</v>
      </c>
      <c r="G446" t="n">
        <v>442</v>
      </c>
      <c r="H446" s="14" t="n">
        <v>38.6558</v>
      </c>
      <c r="I446" s="15" t="n">
        <v>0.120756</v>
      </c>
      <c r="J446" s="15" t="n">
        <v>0.00027382</v>
      </c>
      <c r="K446" s="15" t="n">
        <v>0.01058607</v>
      </c>
    </row>
    <row r="447">
      <c r="A447" t="n">
        <v>443</v>
      </c>
      <c r="B447" s="14" t="n">
        <v>36.9538</v>
      </c>
      <c r="C447" s="15" t="n">
        <v>0.120996</v>
      </c>
      <c r="D447" s="15" t="n">
        <v>0.00027375</v>
      </c>
      <c r="E447" s="15" t="n">
        <v>0.01011746</v>
      </c>
      <c r="G447" t="n">
        <v>443</v>
      </c>
      <c r="H447" s="14" t="n">
        <v>38.6533</v>
      </c>
      <c r="I447" s="15" t="n">
        <v>0.12103</v>
      </c>
      <c r="J447" s="15" t="n">
        <v>0.00027382</v>
      </c>
      <c r="K447" s="15" t="n">
        <v>0.01058448</v>
      </c>
    </row>
    <row r="448">
      <c r="A448" t="n">
        <v>444</v>
      </c>
      <c r="B448" s="14" t="n">
        <v>36.952</v>
      </c>
      <c r="C448" s="15" t="n">
        <v>0.12127</v>
      </c>
      <c r="D448" s="15" t="n">
        <v>0.00027375</v>
      </c>
      <c r="E448" s="15" t="n">
        <v>0.01011576</v>
      </c>
      <c r="G448" t="n">
        <v>444</v>
      </c>
      <c r="H448" s="14" t="n">
        <v>38.6533</v>
      </c>
      <c r="I448" s="15" t="n">
        <v>0.121303</v>
      </c>
      <c r="J448" s="15" t="n">
        <v>0.00027382</v>
      </c>
      <c r="K448" s="15" t="n">
        <v>0.01058414</v>
      </c>
    </row>
    <row r="449">
      <c r="A449" t="n">
        <v>445</v>
      </c>
      <c r="B449" s="14" t="n">
        <v>36.951</v>
      </c>
      <c r="C449" s="15" t="n">
        <v>0.121544</v>
      </c>
      <c r="D449" s="15" t="n">
        <v>0.00027375</v>
      </c>
      <c r="E449" s="15" t="n">
        <v>0.01011538</v>
      </c>
      <c r="G449" t="n">
        <v>445</v>
      </c>
      <c r="H449" s="14" t="n">
        <v>38.6516</v>
      </c>
      <c r="I449" s="15" t="n">
        <v>0.121577</v>
      </c>
      <c r="J449" s="15" t="n">
        <v>0.00027382</v>
      </c>
      <c r="K449" s="15" t="n">
        <v>0.0105839</v>
      </c>
    </row>
    <row r="450">
      <c r="A450" t="n">
        <v>446</v>
      </c>
      <c r="B450" s="14" t="n">
        <v>36.9507</v>
      </c>
      <c r="C450" s="15" t="n">
        <v>0.121818</v>
      </c>
      <c r="D450" s="15" t="n">
        <v>0.00027375</v>
      </c>
      <c r="E450" s="15" t="n">
        <v>0.0101152</v>
      </c>
      <c r="G450" t="n">
        <v>446</v>
      </c>
      <c r="H450" s="14" t="n">
        <v>38.6509</v>
      </c>
      <c r="I450" s="15" t="n">
        <v>0.121851</v>
      </c>
      <c r="J450" s="15" t="n">
        <v>0.00027382</v>
      </c>
      <c r="K450" s="15" t="n">
        <v>0.01058358</v>
      </c>
    </row>
    <row r="451">
      <c r="A451" t="n">
        <v>447</v>
      </c>
      <c r="B451" s="14" t="n">
        <v>36.9456</v>
      </c>
      <c r="C451" s="15" t="n">
        <v>0.122091</v>
      </c>
      <c r="D451" s="15" t="n">
        <v>0.00027375</v>
      </c>
      <c r="E451" s="15" t="n">
        <v>0.01011446</v>
      </c>
      <c r="G451" t="n">
        <v>447</v>
      </c>
      <c r="H451" s="14" t="n">
        <v>38.6478</v>
      </c>
      <c r="I451" s="15" t="n">
        <v>0.122125</v>
      </c>
      <c r="J451" s="15" t="n">
        <v>0.00027382</v>
      </c>
      <c r="K451" s="15" t="n">
        <v>0.01058306</v>
      </c>
    </row>
    <row r="452">
      <c r="A452" t="n">
        <v>448</v>
      </c>
      <c r="B452" s="14" t="n">
        <v>36.942</v>
      </c>
      <c r="C452" s="15" t="n">
        <v>0.122365</v>
      </c>
      <c r="D452" s="15" t="n">
        <v>0.00027375</v>
      </c>
      <c r="E452" s="15" t="n">
        <v>0.01011327</v>
      </c>
      <c r="G452" t="n">
        <v>448</v>
      </c>
      <c r="H452" s="14" t="n">
        <v>38.6346</v>
      </c>
      <c r="I452" s="15" t="n">
        <v>0.122399</v>
      </c>
      <c r="J452" s="15" t="n">
        <v>0.00027382</v>
      </c>
      <c r="K452" s="15" t="n">
        <v>0.01058083</v>
      </c>
    </row>
    <row r="453">
      <c r="A453" t="n">
        <v>449</v>
      </c>
      <c r="B453" s="14" t="n">
        <v>36.9403</v>
      </c>
      <c r="C453" s="15" t="n">
        <v>0.122639</v>
      </c>
      <c r="D453" s="15" t="n">
        <v>0.00027375</v>
      </c>
      <c r="E453" s="15" t="n">
        <v>0.01011255</v>
      </c>
      <c r="G453" t="n">
        <v>449</v>
      </c>
      <c r="H453" s="14" t="n">
        <v>38.6299</v>
      </c>
      <c r="I453" s="15" t="n">
        <v>0.122673</v>
      </c>
      <c r="J453" s="15" t="n">
        <v>0.00027382</v>
      </c>
      <c r="K453" s="15" t="n">
        <v>0.01057838</v>
      </c>
    </row>
    <row r="454">
      <c r="A454" t="n">
        <v>450</v>
      </c>
      <c r="B454" s="14" t="n">
        <v>36.9305</v>
      </c>
      <c r="C454" s="15" t="n">
        <v>0.122913</v>
      </c>
      <c r="D454" s="15" t="n">
        <v>0.00027375</v>
      </c>
      <c r="E454" s="15" t="n">
        <v>0.01011098</v>
      </c>
      <c r="G454" t="n">
        <v>450</v>
      </c>
      <c r="H454" s="14" t="n">
        <v>38.6283</v>
      </c>
      <c r="I454" s="15" t="n">
        <v>0.122946</v>
      </c>
      <c r="J454" s="15" t="n">
        <v>0.00027382</v>
      </c>
      <c r="K454" s="15" t="n">
        <v>0.01057752</v>
      </c>
    </row>
    <row r="455">
      <c r="A455" t="n">
        <v>451</v>
      </c>
      <c r="B455" s="14" t="n">
        <v>36.9286</v>
      </c>
      <c r="C455" s="15" t="n">
        <v>0.123186</v>
      </c>
      <c r="D455" s="15" t="n">
        <v>0.00027375</v>
      </c>
      <c r="E455" s="15" t="n">
        <v>0.01010938</v>
      </c>
      <c r="G455" t="n">
        <v>451</v>
      </c>
      <c r="H455" s="14" t="n">
        <v>38.6193</v>
      </c>
      <c r="I455" s="15" t="n">
        <v>0.12322</v>
      </c>
      <c r="J455" s="15" t="n">
        <v>0.00027382</v>
      </c>
      <c r="K455" s="15" t="n">
        <v>0.01057607</v>
      </c>
    </row>
    <row r="456">
      <c r="A456" t="n">
        <v>452</v>
      </c>
      <c r="B456" s="14" t="n">
        <v>36.9165</v>
      </c>
      <c r="C456" s="15" t="n">
        <v>0.12346</v>
      </c>
      <c r="D456" s="15" t="n">
        <v>0.00027375</v>
      </c>
      <c r="E456" s="15" t="n">
        <v>0.01010745</v>
      </c>
      <c r="G456" t="n">
        <v>452</v>
      </c>
      <c r="H456" s="14" t="n">
        <v>38.6106</v>
      </c>
      <c r="I456" s="15" t="n">
        <v>0.123494</v>
      </c>
      <c r="J456" s="15" t="n">
        <v>0.00027382</v>
      </c>
      <c r="K456" s="15" t="n">
        <v>0.01057364</v>
      </c>
    </row>
    <row r="457">
      <c r="A457" t="n">
        <v>453</v>
      </c>
      <c r="B457" s="14" t="n">
        <v>36.9105</v>
      </c>
      <c r="C457" s="15" t="n">
        <v>0.123734</v>
      </c>
      <c r="D457" s="15" t="n">
        <v>0.00027375</v>
      </c>
      <c r="E457" s="15" t="n">
        <v>0.01010498</v>
      </c>
      <c r="G457" t="n">
        <v>453</v>
      </c>
      <c r="H457" s="14" t="n">
        <v>38.6006</v>
      </c>
      <c r="I457" s="15" t="n">
        <v>0.123768</v>
      </c>
      <c r="J457" s="15" t="n">
        <v>0.00027382</v>
      </c>
      <c r="K457" s="15" t="n">
        <v>0.01057109</v>
      </c>
    </row>
    <row r="458">
      <c r="A458" t="n">
        <v>454</v>
      </c>
      <c r="B458" s="14" t="n">
        <v>36.8884</v>
      </c>
      <c r="C458" s="15" t="n">
        <v>0.124008</v>
      </c>
      <c r="D458" s="15" t="n">
        <v>0.00027375</v>
      </c>
      <c r="E458" s="15" t="n">
        <v>0.01010114</v>
      </c>
      <c r="G458" t="n">
        <v>454</v>
      </c>
      <c r="H458" s="14" t="n">
        <v>38.5935</v>
      </c>
      <c r="I458" s="15" t="n">
        <v>0.124042</v>
      </c>
      <c r="J458" s="15" t="n">
        <v>0.00027382</v>
      </c>
      <c r="K458" s="15" t="n">
        <v>0.01056875</v>
      </c>
    </row>
    <row r="459">
      <c r="A459" t="n">
        <v>455</v>
      </c>
      <c r="B459" s="14" t="n">
        <v>36.882</v>
      </c>
      <c r="C459" s="15" t="n">
        <v>0.124281</v>
      </c>
      <c r="D459" s="15" t="n">
        <v>0.00027375</v>
      </c>
      <c r="E459" s="15" t="n">
        <v>0.01009724</v>
      </c>
      <c r="G459" t="n">
        <v>455</v>
      </c>
      <c r="H459" s="14" t="n">
        <v>38.5874</v>
      </c>
      <c r="I459" s="15" t="n">
        <v>0.124315</v>
      </c>
      <c r="J459" s="15" t="n">
        <v>0.00027382</v>
      </c>
      <c r="K459" s="15" t="n">
        <v>0.01056694</v>
      </c>
    </row>
    <row r="460">
      <c r="A460" t="n">
        <v>456</v>
      </c>
      <c r="B460" s="14" t="n">
        <v>36.8771</v>
      </c>
      <c r="C460" s="15" t="n">
        <v>0.124555</v>
      </c>
      <c r="D460" s="15" t="n">
        <v>0.00027375</v>
      </c>
      <c r="E460" s="15" t="n">
        <v>0.0100957</v>
      </c>
      <c r="G460" t="n">
        <v>456</v>
      </c>
      <c r="H460" s="14" t="n">
        <v>38.5782</v>
      </c>
      <c r="I460" s="15" t="n">
        <v>0.124589</v>
      </c>
      <c r="J460" s="15" t="n">
        <v>0.00027382</v>
      </c>
      <c r="K460" s="15" t="n">
        <v>0.01056484</v>
      </c>
    </row>
    <row r="461">
      <c r="A461" t="n">
        <v>457</v>
      </c>
      <c r="B461" s="14" t="n">
        <v>36.8752</v>
      </c>
      <c r="C461" s="15" t="n">
        <v>0.124829</v>
      </c>
      <c r="D461" s="15" t="n">
        <v>0.00027375</v>
      </c>
      <c r="E461" s="15" t="n">
        <v>0.01009476</v>
      </c>
      <c r="G461" t="n">
        <v>457</v>
      </c>
      <c r="H461" s="14" t="n">
        <v>38.5752</v>
      </c>
      <c r="I461" s="15" t="n">
        <v>0.124863</v>
      </c>
      <c r="J461" s="15" t="n">
        <v>0.00027382</v>
      </c>
      <c r="K461" s="15" t="n">
        <v>0.01056317</v>
      </c>
    </row>
    <row r="462">
      <c r="A462" t="n">
        <v>458</v>
      </c>
      <c r="B462" s="14" t="n">
        <v>36.8708</v>
      </c>
      <c r="C462" s="15" t="n">
        <v>0.125103</v>
      </c>
      <c r="D462" s="15" t="n">
        <v>0.00027375</v>
      </c>
      <c r="E462" s="15" t="n">
        <v>0.0100939</v>
      </c>
      <c r="G462" t="n">
        <v>458</v>
      </c>
      <c r="H462" s="14" t="n">
        <v>38.5613</v>
      </c>
      <c r="I462" s="15" t="n">
        <v>0.125137</v>
      </c>
      <c r="J462" s="15" t="n">
        <v>0.00027382</v>
      </c>
      <c r="K462" s="15" t="n">
        <v>0.01056086</v>
      </c>
    </row>
    <row r="463">
      <c r="A463" t="n">
        <v>459</v>
      </c>
      <c r="B463" s="14" t="n">
        <v>36.8573</v>
      </c>
      <c r="C463" s="15" t="n">
        <v>0.125376</v>
      </c>
      <c r="D463" s="15" t="n">
        <v>0.00027375</v>
      </c>
      <c r="E463" s="15" t="n">
        <v>0.01009145</v>
      </c>
      <c r="G463" t="n">
        <v>459</v>
      </c>
      <c r="H463" s="14" t="n">
        <v>38.5568</v>
      </c>
      <c r="I463" s="15" t="n">
        <v>0.125411</v>
      </c>
      <c r="J463" s="15" t="n">
        <v>0.00027382</v>
      </c>
      <c r="K463" s="15" t="n">
        <v>0.01055833</v>
      </c>
    </row>
    <row r="464">
      <c r="A464" t="n">
        <v>460</v>
      </c>
      <c r="B464" s="14" t="n">
        <v>36.8319</v>
      </c>
      <c r="C464" s="15" t="n">
        <v>0.12565</v>
      </c>
      <c r="D464" s="15" t="n">
        <v>0.00027375</v>
      </c>
      <c r="E464" s="15" t="n">
        <v>0.01008612</v>
      </c>
      <c r="G464" t="n">
        <v>460</v>
      </c>
      <c r="H464" s="14" t="n">
        <v>38.5532</v>
      </c>
      <c r="I464" s="15" t="n">
        <v>0.125685</v>
      </c>
      <c r="J464" s="15" t="n">
        <v>0.00027382</v>
      </c>
      <c r="K464" s="15" t="n">
        <v>0.01055723</v>
      </c>
    </row>
    <row r="465">
      <c r="A465" t="n">
        <v>461</v>
      </c>
      <c r="B465" s="14" t="n">
        <v>36.8314</v>
      </c>
      <c r="C465" s="15" t="n">
        <v>0.125924</v>
      </c>
      <c r="D465" s="15" t="n">
        <v>0.00027375</v>
      </c>
      <c r="E465" s="15" t="n">
        <v>0.01008257</v>
      </c>
      <c r="G465" t="n">
        <v>461</v>
      </c>
      <c r="H465" s="14" t="n">
        <v>38.551</v>
      </c>
      <c r="I465" s="15" t="n">
        <v>0.125958</v>
      </c>
      <c r="J465" s="15" t="n">
        <v>0.00027382</v>
      </c>
      <c r="K465" s="15" t="n">
        <v>0.01055644</v>
      </c>
    </row>
    <row r="466">
      <c r="A466" t="n">
        <v>462</v>
      </c>
      <c r="B466" s="14" t="n">
        <v>36.828</v>
      </c>
      <c r="C466" s="15" t="n">
        <v>0.126198</v>
      </c>
      <c r="D466" s="15" t="n">
        <v>0.00027375</v>
      </c>
      <c r="E466" s="15" t="n">
        <v>0.01008203</v>
      </c>
      <c r="G466" t="n">
        <v>462</v>
      </c>
      <c r="H466" s="14" t="n">
        <v>38.5416</v>
      </c>
      <c r="I466" s="15" t="n">
        <v>0.126232</v>
      </c>
      <c r="J466" s="15" t="n">
        <v>0.00027382</v>
      </c>
      <c r="K466" s="15" t="n">
        <v>0.01055485</v>
      </c>
    </row>
    <row r="467">
      <c r="A467" t="n">
        <v>463</v>
      </c>
      <c r="B467" s="14" t="n">
        <v>36.8271</v>
      </c>
      <c r="C467" s="15" t="n">
        <v>0.126471</v>
      </c>
      <c r="D467" s="15" t="n">
        <v>0.00027375</v>
      </c>
      <c r="E467" s="15" t="n">
        <v>0.01008145</v>
      </c>
      <c r="G467" t="n">
        <v>463</v>
      </c>
      <c r="H467" s="14" t="n">
        <v>38.533</v>
      </c>
      <c r="I467" s="15" t="n">
        <v>0.126506</v>
      </c>
      <c r="J467" s="15" t="n">
        <v>0.00027382</v>
      </c>
      <c r="K467" s="15" t="n">
        <v>0.01055238</v>
      </c>
    </row>
    <row r="468">
      <c r="A468" t="n">
        <v>464</v>
      </c>
      <c r="B468" s="14" t="n">
        <v>36.8214</v>
      </c>
      <c r="C468" s="15" t="n">
        <v>0.126745</v>
      </c>
      <c r="D468" s="15" t="n">
        <v>0.00027375</v>
      </c>
      <c r="E468" s="15" t="n">
        <v>0.01008055</v>
      </c>
      <c r="G468" t="n">
        <v>464</v>
      </c>
      <c r="H468" s="14" t="n">
        <v>38.5312</v>
      </c>
      <c r="I468" s="15" t="n">
        <v>0.12678</v>
      </c>
      <c r="J468" s="15" t="n">
        <v>0.00027382</v>
      </c>
      <c r="K468" s="15" t="n">
        <v>0.01055096</v>
      </c>
    </row>
    <row r="469">
      <c r="A469" t="n">
        <v>465</v>
      </c>
      <c r="B469" s="14" t="n">
        <v>36.8197</v>
      </c>
      <c r="C469" s="15" t="n">
        <v>0.127019</v>
      </c>
      <c r="D469" s="15" t="n">
        <v>0.00027375</v>
      </c>
      <c r="E469" s="15" t="n">
        <v>0.01007953</v>
      </c>
      <c r="G469" t="n">
        <v>465</v>
      </c>
      <c r="H469" s="14" t="n">
        <v>38.5172</v>
      </c>
      <c r="I469" s="15" t="n">
        <v>0.127054</v>
      </c>
      <c r="J469" s="15" t="n">
        <v>0.00027382</v>
      </c>
      <c r="K469" s="15" t="n">
        <v>0.0105488</v>
      </c>
    </row>
    <row r="470">
      <c r="A470" t="n">
        <v>466</v>
      </c>
      <c r="B470" s="14" t="n">
        <v>36.8168</v>
      </c>
      <c r="C470" s="15" t="n">
        <v>0.127293</v>
      </c>
      <c r="D470" s="15" t="n">
        <v>0.00027375</v>
      </c>
      <c r="E470" s="15" t="n">
        <v>0.01007891</v>
      </c>
      <c r="G470" t="n">
        <v>466</v>
      </c>
      <c r="H470" s="14" t="n">
        <v>38.5116</v>
      </c>
      <c r="I470" s="15" t="n">
        <v>0.127327</v>
      </c>
      <c r="J470" s="15" t="n">
        <v>0.00027382</v>
      </c>
      <c r="K470" s="15" t="n">
        <v>0.0105461</v>
      </c>
    </row>
    <row r="471">
      <c r="A471" t="n">
        <v>467</v>
      </c>
      <c r="B471" s="14" t="n">
        <v>36.8165</v>
      </c>
      <c r="C471" s="15" t="n">
        <v>0.127566</v>
      </c>
      <c r="D471" s="15" t="n">
        <v>0.00027375</v>
      </c>
      <c r="E471" s="15" t="n">
        <v>0.01007847</v>
      </c>
      <c r="G471" t="n">
        <v>467</v>
      </c>
      <c r="H471" s="14" t="n">
        <v>38.5103</v>
      </c>
      <c r="I471" s="15" t="n">
        <v>0.127601</v>
      </c>
      <c r="J471" s="15" t="n">
        <v>0.00027382</v>
      </c>
      <c r="K471" s="15" t="n">
        <v>0.01054516</v>
      </c>
    </row>
    <row r="472">
      <c r="A472" t="n">
        <v>468</v>
      </c>
      <c r="B472" s="14" t="n">
        <v>36.8142</v>
      </c>
      <c r="C472" s="15" t="n">
        <v>0.12784</v>
      </c>
      <c r="D472" s="15" t="n">
        <v>0.00027375</v>
      </c>
      <c r="E472" s="15" t="n">
        <v>0.01007811</v>
      </c>
      <c r="G472" t="n">
        <v>468</v>
      </c>
      <c r="H472" s="14" t="n">
        <v>38.5041</v>
      </c>
      <c r="I472" s="15" t="n">
        <v>0.127875</v>
      </c>
      <c r="J472" s="15" t="n">
        <v>0.00027382</v>
      </c>
      <c r="K472" s="15" t="n">
        <v>0.01054414</v>
      </c>
    </row>
    <row r="473">
      <c r="A473" t="n">
        <v>469</v>
      </c>
      <c r="B473" s="14" t="n">
        <v>36.8063</v>
      </c>
      <c r="C473" s="15" t="n">
        <v>0.128114</v>
      </c>
      <c r="D473" s="15" t="n">
        <v>0.00027375</v>
      </c>
      <c r="E473" s="15" t="n">
        <v>0.01007671</v>
      </c>
      <c r="G473" t="n">
        <v>469</v>
      </c>
      <c r="H473" s="14" t="n">
        <v>38.5029</v>
      </c>
      <c r="I473" s="15" t="n">
        <v>0.128149</v>
      </c>
      <c r="J473" s="15" t="n">
        <v>0.00027382</v>
      </c>
      <c r="K473" s="15" t="n">
        <v>0.01054313</v>
      </c>
    </row>
    <row r="474">
      <c r="A474" t="n">
        <v>470</v>
      </c>
      <c r="B474" s="14" t="n">
        <v>36.8009</v>
      </c>
      <c r="C474" s="15" t="n">
        <v>0.128388</v>
      </c>
      <c r="D474" s="15" t="n">
        <v>0.00027375</v>
      </c>
      <c r="E474" s="15" t="n">
        <v>0.01007489</v>
      </c>
      <c r="G474" t="n">
        <v>470</v>
      </c>
      <c r="H474" s="14" t="n">
        <v>38.4969</v>
      </c>
      <c r="I474" s="15" t="n">
        <v>0.128423</v>
      </c>
      <c r="J474" s="15" t="n">
        <v>0.00027382</v>
      </c>
      <c r="K474" s="15" t="n">
        <v>0.01054215</v>
      </c>
    </row>
    <row r="475">
      <c r="A475" t="n">
        <v>471</v>
      </c>
      <c r="B475" s="14" t="n">
        <v>36.7994</v>
      </c>
      <c r="C475" s="15" t="n">
        <v>0.128661</v>
      </c>
      <c r="D475" s="15" t="n">
        <v>0.00027375</v>
      </c>
      <c r="E475" s="15" t="n">
        <v>0.01007395</v>
      </c>
      <c r="G475" t="n">
        <v>471</v>
      </c>
      <c r="H475" s="14" t="n">
        <v>38.4963</v>
      </c>
      <c r="I475" s="15" t="n">
        <v>0.128697</v>
      </c>
      <c r="J475" s="15" t="n">
        <v>0.00027382</v>
      </c>
      <c r="K475" s="15" t="n">
        <v>0.01054125</v>
      </c>
    </row>
    <row r="476">
      <c r="A476" t="n">
        <v>472</v>
      </c>
      <c r="B476" s="14" t="n">
        <v>36.7917</v>
      </c>
      <c r="C476" s="15" t="n">
        <v>0.128935</v>
      </c>
      <c r="D476" s="15" t="n">
        <v>0.00027375</v>
      </c>
      <c r="E476" s="15" t="n">
        <v>0.01007271</v>
      </c>
      <c r="G476" t="n">
        <v>472</v>
      </c>
      <c r="H476" s="14" t="n">
        <v>38.4935</v>
      </c>
      <c r="I476" s="15" t="n">
        <v>0.12897</v>
      </c>
      <c r="J476" s="15" t="n">
        <v>0.00027382</v>
      </c>
      <c r="K476" s="15" t="n">
        <v>0.01054078</v>
      </c>
    </row>
    <row r="477">
      <c r="A477" t="n">
        <v>473</v>
      </c>
      <c r="B477" s="14" t="n">
        <v>36.7828</v>
      </c>
      <c r="C477" s="15" t="n">
        <v>0.129209</v>
      </c>
      <c r="D477" s="15" t="n">
        <v>0.00027375</v>
      </c>
      <c r="E477" s="15" t="n">
        <v>0.01007042</v>
      </c>
      <c r="G477" t="n">
        <v>473</v>
      </c>
      <c r="H477" s="14" t="n">
        <v>38.4925</v>
      </c>
      <c r="I477" s="15" t="n">
        <v>0.129244</v>
      </c>
      <c r="J477" s="15" t="n">
        <v>0.00027382</v>
      </c>
      <c r="K477" s="15" t="n">
        <v>0.01054025</v>
      </c>
    </row>
    <row r="478">
      <c r="A478" t="n">
        <v>474</v>
      </c>
      <c r="B478" s="14" t="n">
        <v>36.7727</v>
      </c>
      <c r="C478" s="15" t="n">
        <v>0.129483</v>
      </c>
      <c r="D478" s="15" t="n">
        <v>0.00027375</v>
      </c>
      <c r="E478" s="15" t="n">
        <v>0.01006782</v>
      </c>
      <c r="G478" t="n">
        <v>474</v>
      </c>
      <c r="H478" s="14" t="n">
        <v>38.4905</v>
      </c>
      <c r="I478" s="15" t="n">
        <v>0.129518</v>
      </c>
      <c r="J478" s="15" t="n">
        <v>0.00027382</v>
      </c>
      <c r="K478" s="15" t="n">
        <v>0.01053984</v>
      </c>
    </row>
    <row r="479">
      <c r="A479" t="n">
        <v>475</v>
      </c>
      <c r="B479" s="14" t="n">
        <v>36.7707</v>
      </c>
      <c r="C479" s="15" t="n">
        <v>0.129756</v>
      </c>
      <c r="D479" s="15" t="n">
        <v>0.00027375</v>
      </c>
      <c r="E479" s="15" t="n">
        <v>0.01006616</v>
      </c>
      <c r="G479" t="n">
        <v>475</v>
      </c>
      <c r="H479" s="14" t="n">
        <v>38.4882</v>
      </c>
      <c r="I479" s="15" t="n">
        <v>0.129792</v>
      </c>
      <c r="J479" s="15" t="n">
        <v>0.00027382</v>
      </c>
      <c r="K479" s="15" t="n">
        <v>0.01053926</v>
      </c>
    </row>
    <row r="480">
      <c r="A480" t="n">
        <v>476</v>
      </c>
      <c r="B480" s="14" t="n">
        <v>36.7705</v>
      </c>
      <c r="C480" s="15" t="n">
        <v>0.13003</v>
      </c>
      <c r="D480" s="15" t="n">
        <v>0.00027375</v>
      </c>
      <c r="E480" s="15" t="n">
        <v>0.01006586</v>
      </c>
      <c r="G480" t="n">
        <v>476</v>
      </c>
      <c r="H480" s="14" t="n">
        <v>38.4806</v>
      </c>
      <c r="I480" s="15" t="n">
        <v>0.130066</v>
      </c>
      <c r="J480" s="15" t="n">
        <v>0.00027382</v>
      </c>
      <c r="K480" s="15" t="n">
        <v>0.01053789</v>
      </c>
    </row>
    <row r="481">
      <c r="A481" t="n">
        <v>477</v>
      </c>
      <c r="B481" s="14" t="n">
        <v>36.7698</v>
      </c>
      <c r="C481" s="15" t="n">
        <v>0.130304</v>
      </c>
      <c r="D481" s="15" t="n">
        <v>0.00027375</v>
      </c>
      <c r="E481" s="15" t="n">
        <v>0.01006575</v>
      </c>
      <c r="G481" t="n">
        <v>477</v>
      </c>
      <c r="H481" s="14" t="n">
        <v>38.4677</v>
      </c>
      <c r="I481" s="15" t="n">
        <v>0.13034</v>
      </c>
      <c r="J481" s="15" t="n">
        <v>0.00027382</v>
      </c>
      <c r="K481" s="15" t="n">
        <v>0.01053508</v>
      </c>
    </row>
    <row r="482">
      <c r="A482" t="n">
        <v>478</v>
      </c>
      <c r="B482" s="14" t="n">
        <v>36.7647</v>
      </c>
      <c r="C482" s="15" t="n">
        <v>0.130578</v>
      </c>
      <c r="D482" s="15" t="n">
        <v>0.00027375</v>
      </c>
      <c r="E482" s="15" t="n">
        <v>0.01006495</v>
      </c>
      <c r="G482" t="n">
        <v>478</v>
      </c>
      <c r="H482" s="14" t="n">
        <v>38.4569</v>
      </c>
      <c r="I482" s="15" t="n">
        <v>0.130613</v>
      </c>
      <c r="J482" s="15" t="n">
        <v>0.00027382</v>
      </c>
      <c r="K482" s="15" t="n">
        <v>0.01053184</v>
      </c>
    </row>
    <row r="483">
      <c r="A483" t="n">
        <v>479</v>
      </c>
      <c r="B483" s="14" t="n">
        <v>36.7596</v>
      </c>
      <c r="C483" s="15" t="n">
        <v>0.130851</v>
      </c>
      <c r="D483" s="15" t="n">
        <v>0.00027375</v>
      </c>
      <c r="E483" s="15" t="n">
        <v>0.01006354</v>
      </c>
      <c r="G483" t="n">
        <v>479</v>
      </c>
      <c r="H483" s="14" t="n">
        <v>38.4493</v>
      </c>
      <c r="I483" s="15" t="n">
        <v>0.130887</v>
      </c>
      <c r="J483" s="15" t="n">
        <v>0.00027382</v>
      </c>
      <c r="K483" s="15" t="n">
        <v>0.01052932</v>
      </c>
    </row>
    <row r="484">
      <c r="A484" t="n">
        <v>480</v>
      </c>
      <c r="B484" s="14" t="n">
        <v>36.7585</v>
      </c>
      <c r="C484" s="15" t="n">
        <v>0.131125</v>
      </c>
      <c r="D484" s="15" t="n">
        <v>0.00027375</v>
      </c>
      <c r="E484" s="15" t="n">
        <v>0.0100627</v>
      </c>
      <c r="G484" t="n">
        <v>480</v>
      </c>
      <c r="H484" s="14" t="n">
        <v>38.4455</v>
      </c>
      <c r="I484" s="15" t="n">
        <v>0.131161</v>
      </c>
      <c r="J484" s="15" t="n">
        <v>0.00027382</v>
      </c>
      <c r="K484" s="15" t="n">
        <v>0.01052777</v>
      </c>
    </row>
    <row r="485">
      <c r="A485" t="n">
        <v>481</v>
      </c>
      <c r="B485" s="14" t="n">
        <v>36.7564</v>
      </c>
      <c r="C485" s="15" t="n">
        <v>0.131399</v>
      </c>
      <c r="D485" s="15" t="n">
        <v>0.00027375</v>
      </c>
      <c r="E485" s="15" t="n">
        <v>0.01006227</v>
      </c>
      <c r="G485" t="n">
        <v>481</v>
      </c>
      <c r="H485" s="14" t="n">
        <v>38.4365</v>
      </c>
      <c r="I485" s="15" t="n">
        <v>0.131435</v>
      </c>
      <c r="J485" s="15" t="n">
        <v>0.00027382</v>
      </c>
      <c r="K485" s="15" t="n">
        <v>0.01052602</v>
      </c>
    </row>
    <row r="486">
      <c r="A486" t="n">
        <v>482</v>
      </c>
      <c r="B486" s="14" t="n">
        <v>36.7425</v>
      </c>
      <c r="C486" s="15" t="n">
        <v>0.131673</v>
      </c>
      <c r="D486" s="15" t="n">
        <v>0.00027375</v>
      </c>
      <c r="E486" s="15" t="n">
        <v>0.01006008</v>
      </c>
      <c r="G486" t="n">
        <v>482</v>
      </c>
      <c r="H486" s="14" t="n">
        <v>38.4285</v>
      </c>
      <c r="I486" s="15" t="n">
        <v>0.131709</v>
      </c>
      <c r="J486" s="15" t="n">
        <v>0.00027382</v>
      </c>
      <c r="K486" s="15" t="n">
        <v>0.01052368</v>
      </c>
    </row>
    <row r="487">
      <c r="A487" t="n">
        <v>483</v>
      </c>
      <c r="B487" s="14" t="n">
        <v>36.7382</v>
      </c>
      <c r="C487" s="15" t="n">
        <v>0.131946</v>
      </c>
      <c r="D487" s="15" t="n">
        <v>0.00027375</v>
      </c>
      <c r="E487" s="15" t="n">
        <v>0.01005758</v>
      </c>
      <c r="G487" t="n">
        <v>483</v>
      </c>
      <c r="H487" s="14" t="n">
        <v>38.4228</v>
      </c>
      <c r="I487" s="15" t="n">
        <v>0.131982</v>
      </c>
      <c r="J487" s="15" t="n">
        <v>0.00027382</v>
      </c>
      <c r="K487" s="15" t="n">
        <v>0.0105218</v>
      </c>
    </row>
    <row r="488">
      <c r="A488" t="n">
        <v>484</v>
      </c>
      <c r="B488" s="14" t="n">
        <v>36.7344</v>
      </c>
      <c r="C488" s="15" t="n">
        <v>0.13222</v>
      </c>
      <c r="D488" s="15" t="n">
        <v>0.00027375</v>
      </c>
      <c r="E488" s="15" t="n">
        <v>0.01005647</v>
      </c>
      <c r="G488" t="n">
        <v>484</v>
      </c>
      <c r="H488" s="14" t="n">
        <v>38.4224</v>
      </c>
      <c r="I488" s="15" t="n">
        <v>0.132256</v>
      </c>
      <c r="J488" s="15" t="n">
        <v>0.00027382</v>
      </c>
      <c r="K488" s="15" t="n">
        <v>0.01052097</v>
      </c>
    </row>
    <row r="489">
      <c r="A489" t="n">
        <v>485</v>
      </c>
      <c r="B489" s="14" t="n">
        <v>36.7318</v>
      </c>
      <c r="C489" s="15" t="n">
        <v>0.132494</v>
      </c>
      <c r="D489" s="15" t="n">
        <v>0.00027375</v>
      </c>
      <c r="E489" s="15" t="n">
        <v>0.01005561</v>
      </c>
      <c r="G489" t="n">
        <v>485</v>
      </c>
      <c r="H489" s="14" t="n">
        <v>38.4023</v>
      </c>
      <c r="I489" s="15" t="n">
        <v>0.13253</v>
      </c>
      <c r="J489" s="15" t="n">
        <v>0.00027382</v>
      </c>
      <c r="K489" s="15" t="n">
        <v>0.01051816</v>
      </c>
    </row>
    <row r="490">
      <c r="A490" t="n">
        <v>486</v>
      </c>
      <c r="B490" s="14" t="n">
        <v>36.7254</v>
      </c>
      <c r="C490" s="15" t="n">
        <v>0.132768</v>
      </c>
      <c r="D490" s="15" t="n">
        <v>0.00027375</v>
      </c>
      <c r="E490" s="15" t="n">
        <v>0.01005438</v>
      </c>
      <c r="G490" t="n">
        <v>486</v>
      </c>
      <c r="H490" s="14" t="n">
        <v>38.3978</v>
      </c>
      <c r="I490" s="15" t="n">
        <v>0.132804</v>
      </c>
      <c r="J490" s="15" t="n">
        <v>0.00027382</v>
      </c>
      <c r="K490" s="15" t="n">
        <v>0.0105148</v>
      </c>
    </row>
    <row r="491">
      <c r="A491" t="n">
        <v>487</v>
      </c>
      <c r="B491" s="14" t="n">
        <v>36.7035</v>
      </c>
      <c r="C491" s="15" t="n">
        <v>0.133041</v>
      </c>
      <c r="D491" s="15" t="n">
        <v>0.00027375</v>
      </c>
      <c r="E491" s="15" t="n">
        <v>0.01005049</v>
      </c>
      <c r="G491" t="n">
        <v>487</v>
      </c>
      <c r="H491" s="14" t="n">
        <v>38.3927</v>
      </c>
      <c r="I491" s="15" t="n">
        <v>0.133078</v>
      </c>
      <c r="J491" s="15" t="n">
        <v>0.00027382</v>
      </c>
      <c r="K491" s="15" t="n">
        <v>0.01051349</v>
      </c>
    </row>
    <row r="492">
      <c r="A492" t="n">
        <v>488</v>
      </c>
      <c r="B492" s="14" t="n">
        <v>36.7031</v>
      </c>
      <c r="C492" s="15" t="n">
        <v>0.133315</v>
      </c>
      <c r="D492" s="15" t="n">
        <v>0.00027375</v>
      </c>
      <c r="E492" s="15" t="n">
        <v>0.01004744</v>
      </c>
      <c r="G492" t="n">
        <v>488</v>
      </c>
      <c r="H492" s="14" t="n">
        <v>38.3865</v>
      </c>
      <c r="I492" s="15" t="n">
        <v>0.133352</v>
      </c>
      <c r="J492" s="15" t="n">
        <v>0.00027382</v>
      </c>
      <c r="K492" s="15" t="n">
        <v>0.01051195</v>
      </c>
    </row>
    <row r="493">
      <c r="A493" t="n">
        <v>489</v>
      </c>
      <c r="B493" s="14" t="n">
        <v>36.6976</v>
      </c>
      <c r="C493" s="15" t="n">
        <v>0.133589</v>
      </c>
      <c r="D493" s="15" t="n">
        <v>0.00027375</v>
      </c>
      <c r="E493" s="15" t="n">
        <v>0.01004664</v>
      </c>
      <c r="G493" t="n">
        <v>489</v>
      </c>
      <c r="H493" s="14" t="n">
        <v>38.3806</v>
      </c>
      <c r="I493" s="15" t="n">
        <v>0.133625</v>
      </c>
      <c r="J493" s="15" t="n">
        <v>0.00027382</v>
      </c>
      <c r="K493" s="15" t="n">
        <v>0.01051028</v>
      </c>
    </row>
    <row r="494">
      <c r="A494" t="n">
        <v>490</v>
      </c>
      <c r="B494" s="14" t="n">
        <v>36.6869</v>
      </c>
      <c r="C494" s="15" t="n">
        <v>0.133863</v>
      </c>
      <c r="D494" s="15" t="n">
        <v>0.00027375</v>
      </c>
      <c r="E494" s="15" t="n">
        <v>0.01004441</v>
      </c>
      <c r="G494" t="n">
        <v>490</v>
      </c>
      <c r="H494" s="14" t="n">
        <v>38.38</v>
      </c>
      <c r="I494" s="15" t="n">
        <v>0.133899</v>
      </c>
      <c r="J494" s="15" t="n">
        <v>0.00027382</v>
      </c>
      <c r="K494" s="15" t="n">
        <v>0.01050938</v>
      </c>
    </row>
    <row r="495">
      <c r="A495" t="n">
        <v>491</v>
      </c>
      <c r="B495" s="14" t="n">
        <v>36.653</v>
      </c>
      <c r="C495" s="15" t="n">
        <v>0.134136</v>
      </c>
      <c r="D495" s="15" t="n">
        <v>0.00027375</v>
      </c>
      <c r="E495" s="15" t="n">
        <v>0.01003831</v>
      </c>
      <c r="G495" t="n">
        <v>491</v>
      </c>
      <c r="H495" s="14" t="n">
        <v>38.3745</v>
      </c>
      <c r="I495" s="15" t="n">
        <v>0.134173</v>
      </c>
      <c r="J495" s="15" t="n">
        <v>0.00027382</v>
      </c>
      <c r="K495" s="15" t="n">
        <v>0.01050855</v>
      </c>
    </row>
    <row r="496">
      <c r="A496" t="n">
        <v>492</v>
      </c>
      <c r="B496" s="14" t="n">
        <v>36.6519</v>
      </c>
      <c r="C496" s="15" t="n">
        <v>0.13441</v>
      </c>
      <c r="D496" s="15" t="n">
        <v>0.00027375</v>
      </c>
      <c r="E496" s="15" t="n">
        <v>0.01003352</v>
      </c>
      <c r="G496" t="n">
        <v>492</v>
      </c>
      <c r="H496" s="14" t="n">
        <v>38.3723</v>
      </c>
      <c r="I496" s="15" t="n">
        <v>0.134447</v>
      </c>
      <c r="J496" s="15" t="n">
        <v>0.00027382</v>
      </c>
      <c r="K496" s="15" t="n">
        <v>0.01050749</v>
      </c>
    </row>
    <row r="497">
      <c r="A497" t="n">
        <v>493</v>
      </c>
      <c r="B497" s="14" t="n">
        <v>36.6442</v>
      </c>
      <c r="C497" s="15" t="n">
        <v>0.134684</v>
      </c>
      <c r="D497" s="15" t="n">
        <v>0.00027375</v>
      </c>
      <c r="E497" s="15" t="n">
        <v>0.01003232</v>
      </c>
      <c r="G497" t="n">
        <v>493</v>
      </c>
      <c r="H497" s="14" t="n">
        <v>38.3647</v>
      </c>
      <c r="I497" s="15" t="n">
        <v>0.134721</v>
      </c>
      <c r="J497" s="15" t="n">
        <v>0.00027382</v>
      </c>
      <c r="K497" s="15" t="n">
        <v>0.01050616</v>
      </c>
    </row>
    <row r="498">
      <c r="A498" t="n">
        <v>494</v>
      </c>
      <c r="B498" s="14" t="n">
        <v>36.6407</v>
      </c>
      <c r="C498" s="15" t="n">
        <v>0.134958</v>
      </c>
      <c r="D498" s="15" t="n">
        <v>0.00027375</v>
      </c>
      <c r="E498" s="15" t="n">
        <v>0.01003079</v>
      </c>
      <c r="G498" t="n">
        <v>494</v>
      </c>
      <c r="H498" s="14" t="n">
        <v>38.3605</v>
      </c>
      <c r="I498" s="15" t="n">
        <v>0.134995</v>
      </c>
      <c r="J498" s="15" t="n">
        <v>0.00027382</v>
      </c>
      <c r="K498" s="15" t="n">
        <v>0.01050455</v>
      </c>
    </row>
    <row r="499">
      <c r="A499" t="n">
        <v>495</v>
      </c>
      <c r="B499" s="14" t="n">
        <v>36.6328</v>
      </c>
      <c r="C499" s="15" t="n">
        <v>0.135231</v>
      </c>
      <c r="D499" s="15" t="n">
        <v>0.00027375</v>
      </c>
      <c r="E499" s="15" t="n">
        <v>0.01002923</v>
      </c>
      <c r="G499" t="n">
        <v>495</v>
      </c>
      <c r="H499" s="14" t="n">
        <v>38.3546</v>
      </c>
      <c r="I499" s="15" t="n">
        <v>0.135268</v>
      </c>
      <c r="J499" s="15" t="n">
        <v>0.00027382</v>
      </c>
      <c r="K499" s="15" t="n">
        <v>0.01050317</v>
      </c>
    </row>
    <row r="500">
      <c r="A500" t="n">
        <v>496</v>
      </c>
      <c r="B500" s="14" t="n">
        <v>36.6285</v>
      </c>
      <c r="C500" s="15" t="n">
        <v>0.135505</v>
      </c>
      <c r="D500" s="15" t="n">
        <v>0.00027375</v>
      </c>
      <c r="E500" s="15" t="n">
        <v>0.01002756</v>
      </c>
      <c r="G500" t="n">
        <v>496</v>
      </c>
      <c r="H500" s="14" t="n">
        <v>38.3493</v>
      </c>
      <c r="I500" s="15" t="n">
        <v>0.135542</v>
      </c>
      <c r="J500" s="15" t="n">
        <v>0.00027382</v>
      </c>
      <c r="K500" s="15" t="n">
        <v>0.01050164</v>
      </c>
    </row>
    <row r="501">
      <c r="A501" t="n">
        <v>497</v>
      </c>
      <c r="B501" s="14" t="n">
        <v>36.6272</v>
      </c>
      <c r="C501" s="15" t="n">
        <v>0.135779</v>
      </c>
      <c r="D501" s="15" t="n">
        <v>0.00027375</v>
      </c>
      <c r="E501" s="15" t="n">
        <v>0.01002678</v>
      </c>
      <c r="G501" t="n">
        <v>497</v>
      </c>
      <c r="H501" s="14" t="n">
        <v>38.3431</v>
      </c>
      <c r="I501" s="15" t="n">
        <v>0.135816</v>
      </c>
      <c r="J501" s="15" t="n">
        <v>0.00027382</v>
      </c>
      <c r="K501" s="15" t="n">
        <v>0.01050006</v>
      </c>
    </row>
    <row r="502">
      <c r="A502" t="n">
        <v>498</v>
      </c>
      <c r="B502" s="14" t="n">
        <v>36.6146</v>
      </c>
      <c r="C502" s="15" t="n">
        <v>0.136053</v>
      </c>
      <c r="D502" s="15" t="n">
        <v>0.00027375</v>
      </c>
      <c r="E502" s="15" t="n">
        <v>0.01002487</v>
      </c>
      <c r="G502" t="n">
        <v>498</v>
      </c>
      <c r="H502" s="14" t="n">
        <v>38.3228</v>
      </c>
      <c r="I502" s="15" t="n">
        <v>0.13609</v>
      </c>
      <c r="J502" s="15" t="n">
        <v>0.00027382</v>
      </c>
      <c r="K502" s="15" t="n">
        <v>0.01049642</v>
      </c>
    </row>
    <row r="503">
      <c r="A503" t="n">
        <v>499</v>
      </c>
      <c r="B503" s="14" t="n">
        <v>36.6137</v>
      </c>
      <c r="C503" s="15" t="n">
        <v>0.136326</v>
      </c>
      <c r="D503" s="15" t="n">
        <v>0.00027375</v>
      </c>
      <c r="E503" s="15" t="n">
        <v>0.01002304</v>
      </c>
      <c r="G503" t="n">
        <v>499</v>
      </c>
      <c r="H503" s="14" t="n">
        <v>38.3223</v>
      </c>
      <c r="I503" s="15" t="n">
        <v>0.136364</v>
      </c>
      <c r="J503" s="15" t="n">
        <v>0.00027382</v>
      </c>
      <c r="K503" s="15" t="n">
        <v>0.01049358</v>
      </c>
    </row>
    <row r="504">
      <c r="A504" t="n">
        <v>500</v>
      </c>
      <c r="B504" s="14" t="n">
        <v>36.6015</v>
      </c>
      <c r="C504" s="15" t="n">
        <v>0.1366</v>
      </c>
      <c r="D504" s="15" t="n">
        <v>0.00027375</v>
      </c>
      <c r="E504" s="15" t="n">
        <v>0.01002125</v>
      </c>
      <c r="G504" t="n">
        <v>500</v>
      </c>
      <c r="H504" s="14" t="n">
        <v>38.3216</v>
      </c>
      <c r="I504" s="15" t="n">
        <v>0.136637</v>
      </c>
      <c r="J504" s="15" t="n">
        <v>0.00027382</v>
      </c>
      <c r="K504" s="15" t="n">
        <v>0.01049342</v>
      </c>
    </row>
    <row r="505">
      <c r="A505" t="n">
        <v>501</v>
      </c>
      <c r="B505" s="14" t="n">
        <v>36.5851</v>
      </c>
      <c r="C505" s="15" t="n">
        <v>0.136874</v>
      </c>
      <c r="D505" s="15" t="n">
        <v>0.00027375</v>
      </c>
      <c r="E505" s="15" t="n">
        <v>0.01001733</v>
      </c>
      <c r="G505" t="n">
        <v>501</v>
      </c>
      <c r="H505" s="14" t="n">
        <v>38.319</v>
      </c>
      <c r="I505" s="15" t="n">
        <v>0.136911</v>
      </c>
      <c r="J505" s="15" t="n">
        <v>0.00027382</v>
      </c>
      <c r="K505" s="15" t="n">
        <v>0.01049297</v>
      </c>
    </row>
    <row r="506">
      <c r="A506" t="n">
        <v>502</v>
      </c>
      <c r="B506" s="14" t="n">
        <v>36.5664</v>
      </c>
      <c r="C506" s="15" t="n">
        <v>0.137148</v>
      </c>
      <c r="D506" s="15" t="n">
        <v>0.00027375</v>
      </c>
      <c r="E506" s="15" t="n">
        <v>0.01001253</v>
      </c>
      <c r="G506" t="n">
        <v>502</v>
      </c>
      <c r="H506" s="14" t="n">
        <v>38.3127</v>
      </c>
      <c r="I506" s="15" t="n">
        <v>0.137185</v>
      </c>
      <c r="J506" s="15" t="n">
        <v>0.00027382</v>
      </c>
      <c r="K506" s="15" t="n">
        <v>0.01049174</v>
      </c>
    </row>
    <row r="507">
      <c r="A507" t="n">
        <v>503</v>
      </c>
      <c r="B507" s="14" t="n">
        <v>36.5634</v>
      </c>
      <c r="C507" s="15" t="n">
        <v>0.137421</v>
      </c>
      <c r="D507" s="15" t="n">
        <v>0.00027375</v>
      </c>
      <c r="E507" s="15" t="n">
        <v>0.01000956</v>
      </c>
      <c r="G507" t="n">
        <v>503</v>
      </c>
      <c r="H507" s="14" t="n">
        <v>38.3092</v>
      </c>
      <c r="I507" s="15" t="n">
        <v>0.137459</v>
      </c>
      <c r="J507" s="15" t="n">
        <v>0.00027382</v>
      </c>
      <c r="K507" s="15" t="n">
        <v>0.0104904</v>
      </c>
    </row>
    <row r="508">
      <c r="A508" t="n">
        <v>504</v>
      </c>
      <c r="B508" s="14" t="n">
        <v>36.5582</v>
      </c>
      <c r="C508" s="15" t="n">
        <v>0.137695</v>
      </c>
      <c r="D508" s="15" t="n">
        <v>0.00027375</v>
      </c>
      <c r="E508" s="15" t="n">
        <v>0.01000843</v>
      </c>
      <c r="G508" t="n">
        <v>504</v>
      </c>
      <c r="H508" s="14" t="n">
        <v>38.3069</v>
      </c>
      <c r="I508" s="15" t="n">
        <v>0.137733</v>
      </c>
      <c r="J508" s="15" t="n">
        <v>0.00027382</v>
      </c>
      <c r="K508" s="15" t="n">
        <v>0.01048962</v>
      </c>
    </row>
    <row r="509">
      <c r="A509" t="n">
        <v>505</v>
      </c>
      <c r="B509" s="14" t="n">
        <v>36.5573</v>
      </c>
      <c r="C509" s="15" t="n">
        <v>0.137969</v>
      </c>
      <c r="D509" s="15" t="n">
        <v>0.00027375</v>
      </c>
      <c r="E509" s="15" t="n">
        <v>0.01000759</v>
      </c>
      <c r="G509" t="n">
        <v>505</v>
      </c>
      <c r="H509" s="14" t="n">
        <v>38.3042</v>
      </c>
      <c r="I509" s="15" t="n">
        <v>0.138007</v>
      </c>
      <c r="J509" s="15" t="n">
        <v>0.00027382</v>
      </c>
      <c r="K509" s="15" t="n">
        <v>0.01048893</v>
      </c>
    </row>
    <row r="510">
      <c r="A510" t="n">
        <v>506</v>
      </c>
      <c r="B510" s="14" t="n">
        <v>36.5544</v>
      </c>
      <c r="C510" s="15" t="n">
        <v>0.138243</v>
      </c>
      <c r="D510" s="15" t="n">
        <v>0.00027375</v>
      </c>
      <c r="E510" s="15" t="n">
        <v>0.01000707</v>
      </c>
      <c r="G510" t="n">
        <v>506</v>
      </c>
      <c r="H510" s="14" t="n">
        <v>38.3018</v>
      </c>
      <c r="I510" s="15" t="n">
        <v>0.13828</v>
      </c>
      <c r="J510" s="15" t="n">
        <v>0.00027382</v>
      </c>
      <c r="K510" s="15" t="n">
        <v>0.01048822</v>
      </c>
    </row>
    <row r="511">
      <c r="A511" t="n">
        <v>507</v>
      </c>
      <c r="B511" s="14" t="n">
        <v>36.541</v>
      </c>
      <c r="C511" s="15" t="n">
        <v>0.138516</v>
      </c>
      <c r="D511" s="15" t="n">
        <v>0.00027375</v>
      </c>
      <c r="E511" s="15" t="n">
        <v>0.01000485</v>
      </c>
      <c r="G511" t="n">
        <v>507</v>
      </c>
      <c r="H511" s="14" t="n">
        <v>38.296</v>
      </c>
      <c r="I511" s="15" t="n">
        <v>0.138554</v>
      </c>
      <c r="J511" s="15" t="n">
        <v>0.00027382</v>
      </c>
      <c r="K511" s="15" t="n">
        <v>0.0104871</v>
      </c>
    </row>
    <row r="512">
      <c r="A512" t="n">
        <v>508</v>
      </c>
      <c r="B512" s="14" t="n">
        <v>36.5338</v>
      </c>
      <c r="C512" s="15" t="n">
        <v>0.13879</v>
      </c>
      <c r="D512" s="15" t="n">
        <v>0.00027375</v>
      </c>
      <c r="E512" s="15" t="n">
        <v>0.01000203</v>
      </c>
      <c r="G512" t="n">
        <v>508</v>
      </c>
      <c r="H512" s="14" t="n">
        <v>38.2904</v>
      </c>
      <c r="I512" s="15" t="n">
        <v>0.138828</v>
      </c>
      <c r="J512" s="15" t="n">
        <v>0.00027382</v>
      </c>
      <c r="K512" s="15" t="n">
        <v>0.01048554</v>
      </c>
    </row>
    <row r="513">
      <c r="A513" t="n">
        <v>509</v>
      </c>
      <c r="B513" s="14" t="n">
        <v>36.5335</v>
      </c>
      <c r="C513" s="15" t="n">
        <v>0.139064</v>
      </c>
      <c r="D513" s="15" t="n">
        <v>0.00027375</v>
      </c>
      <c r="E513" s="15" t="n">
        <v>0.010001</v>
      </c>
      <c r="G513" t="n">
        <v>509</v>
      </c>
      <c r="H513" s="14" t="n">
        <v>38.2841</v>
      </c>
      <c r="I513" s="15" t="n">
        <v>0.139102</v>
      </c>
      <c r="J513" s="15" t="n">
        <v>0.00027382</v>
      </c>
      <c r="K513" s="15" t="n">
        <v>0.01048391</v>
      </c>
    </row>
    <row r="514">
      <c r="A514" t="n">
        <v>510</v>
      </c>
      <c r="B514" s="14" t="n">
        <v>36.5221</v>
      </c>
      <c r="C514" s="15" t="n">
        <v>0.139338</v>
      </c>
      <c r="D514" s="15" t="n">
        <v>0.00027375</v>
      </c>
      <c r="E514" s="15" t="n">
        <v>0.0099994</v>
      </c>
      <c r="G514" t="n">
        <v>510</v>
      </c>
      <c r="H514" s="14" t="n">
        <v>38.282</v>
      </c>
      <c r="I514" s="15" t="n">
        <v>0.139376</v>
      </c>
      <c r="J514" s="15" t="n">
        <v>0.00027382</v>
      </c>
      <c r="K514" s="15" t="n">
        <v>0.01048276</v>
      </c>
    </row>
    <row r="515">
      <c r="A515" t="n">
        <v>511</v>
      </c>
      <c r="B515" s="14" t="n">
        <v>36.5173</v>
      </c>
      <c r="C515" s="15" t="n">
        <v>0.139611</v>
      </c>
      <c r="D515" s="15" t="n">
        <v>0.00027375</v>
      </c>
      <c r="E515" s="15" t="n">
        <v>0.00999717</v>
      </c>
      <c r="G515" t="n">
        <v>511</v>
      </c>
      <c r="H515" s="14" t="n">
        <v>38.2809</v>
      </c>
      <c r="I515" s="15" t="n">
        <v>0.13965</v>
      </c>
      <c r="J515" s="15" t="n">
        <v>0.00027382</v>
      </c>
      <c r="K515" s="15" t="n">
        <v>0.01048234</v>
      </c>
    </row>
    <row r="516">
      <c r="A516" t="n">
        <v>512</v>
      </c>
      <c r="B516" s="14" t="n">
        <v>36.5068</v>
      </c>
      <c r="C516" s="15" t="n">
        <v>0.139885</v>
      </c>
      <c r="D516" s="15" t="n">
        <v>0.00027375</v>
      </c>
      <c r="E516" s="15" t="n">
        <v>0.00999508</v>
      </c>
      <c r="G516" t="n">
        <v>512</v>
      </c>
      <c r="H516" s="14" t="n">
        <v>38.2762</v>
      </c>
      <c r="I516" s="15" t="n">
        <v>0.139923</v>
      </c>
      <c r="J516" s="15" t="n">
        <v>0.00027382</v>
      </c>
      <c r="K516" s="15" t="n">
        <v>0.01048154</v>
      </c>
    </row>
    <row r="517">
      <c r="A517" t="n">
        <v>513</v>
      </c>
      <c r="B517" s="14" t="n">
        <v>36.5031</v>
      </c>
      <c r="C517" s="15" t="n">
        <v>0.140159</v>
      </c>
      <c r="D517" s="15" t="n">
        <v>0.00027375</v>
      </c>
      <c r="E517" s="15" t="n">
        <v>0.009993149999999999</v>
      </c>
      <c r="G517" t="n">
        <v>513</v>
      </c>
      <c r="H517" s="14" t="n">
        <v>38.2543</v>
      </c>
      <c r="I517" s="15" t="n">
        <v>0.140197</v>
      </c>
      <c r="J517" s="15" t="n">
        <v>0.00027382</v>
      </c>
      <c r="K517" s="15" t="n">
        <v>0.0104779</v>
      </c>
    </row>
    <row r="518">
      <c r="A518" t="n">
        <v>514</v>
      </c>
      <c r="B518" s="14" t="n">
        <v>36.5001</v>
      </c>
      <c r="C518" s="15" t="n">
        <v>0.140433</v>
      </c>
      <c r="D518" s="15" t="n">
        <v>0.00027375</v>
      </c>
      <c r="E518" s="15" t="n">
        <v>0.00999223</v>
      </c>
      <c r="G518" t="n">
        <v>514</v>
      </c>
      <c r="H518" s="14" t="n">
        <v>38.2463</v>
      </c>
      <c r="I518" s="15" t="n">
        <v>0.140471</v>
      </c>
      <c r="J518" s="15" t="n">
        <v>0.00027382</v>
      </c>
      <c r="K518" s="15" t="n">
        <v>0.0104738</v>
      </c>
    </row>
    <row r="519">
      <c r="A519" t="n">
        <v>515</v>
      </c>
      <c r="B519" s="14" t="n">
        <v>36.4883</v>
      </c>
      <c r="C519" s="15" t="n">
        <v>0.140706</v>
      </c>
      <c r="D519" s="15" t="n">
        <v>0.00027375</v>
      </c>
      <c r="E519" s="15" t="n">
        <v>0.009990209999999999</v>
      </c>
      <c r="G519" t="n">
        <v>515</v>
      </c>
      <c r="H519" s="14" t="n">
        <v>38.2356</v>
      </c>
      <c r="I519" s="15" t="n">
        <v>0.140745</v>
      </c>
      <c r="J519" s="15" t="n">
        <v>0.00027382</v>
      </c>
      <c r="K519" s="15" t="n">
        <v>0.01047123</v>
      </c>
    </row>
    <row r="520">
      <c r="A520" t="n">
        <v>516</v>
      </c>
      <c r="B520" s="14" t="n">
        <v>36.4796</v>
      </c>
      <c r="C520" s="15" t="n">
        <v>0.14098</v>
      </c>
      <c r="D520" s="15" t="n">
        <v>0.00027375</v>
      </c>
      <c r="E520" s="15" t="n">
        <v>0.0099874</v>
      </c>
      <c r="G520" t="n">
        <v>516</v>
      </c>
      <c r="H520" s="14" t="n">
        <v>38.2274</v>
      </c>
      <c r="I520" s="15" t="n">
        <v>0.141019</v>
      </c>
      <c r="J520" s="15" t="n">
        <v>0.00027382</v>
      </c>
      <c r="K520" s="15" t="n">
        <v>0.01046864</v>
      </c>
    </row>
    <row r="521">
      <c r="A521" t="n">
        <v>517</v>
      </c>
      <c r="B521" s="14" t="n">
        <v>36.4752</v>
      </c>
      <c r="C521" s="15" t="n">
        <v>0.141254</v>
      </c>
      <c r="D521" s="15" t="n">
        <v>0.00027375</v>
      </c>
      <c r="E521" s="15" t="n">
        <v>0.009985610000000001</v>
      </c>
      <c r="G521" t="n">
        <v>517</v>
      </c>
      <c r="H521" s="14" t="n">
        <v>38.213</v>
      </c>
      <c r="I521" s="15" t="n">
        <v>0.141292</v>
      </c>
      <c r="J521" s="15" t="n">
        <v>0.00027382</v>
      </c>
      <c r="K521" s="15" t="n">
        <v>0.01046555</v>
      </c>
    </row>
    <row r="522">
      <c r="A522" t="n">
        <v>518</v>
      </c>
      <c r="B522" s="14" t="n">
        <v>36.4749</v>
      </c>
      <c r="C522" s="15" t="n">
        <v>0.141528</v>
      </c>
      <c r="D522" s="15" t="n">
        <v>0.00027375</v>
      </c>
      <c r="E522" s="15" t="n">
        <v>0.009984959999999999</v>
      </c>
      <c r="G522" t="n">
        <v>518</v>
      </c>
      <c r="H522" s="14" t="n">
        <v>38.2121</v>
      </c>
      <c r="I522" s="15" t="n">
        <v>0.141566</v>
      </c>
      <c r="J522" s="15" t="n">
        <v>0.00027382</v>
      </c>
      <c r="K522" s="15" t="n">
        <v>0.01046346</v>
      </c>
    </row>
    <row r="523">
      <c r="A523" t="n">
        <v>519</v>
      </c>
      <c r="B523" s="14" t="n">
        <v>36.4709</v>
      </c>
      <c r="C523" s="15" t="n">
        <v>0.141801</v>
      </c>
      <c r="D523" s="15" t="n">
        <v>0.00027375</v>
      </c>
      <c r="E523" s="15" t="n">
        <v>0.009984359999999999</v>
      </c>
      <c r="G523" t="n">
        <v>519</v>
      </c>
      <c r="H523" s="14" t="n">
        <v>38.2058</v>
      </c>
      <c r="I523" s="15" t="n">
        <v>0.14184</v>
      </c>
      <c r="J523" s="15" t="n">
        <v>0.00027382</v>
      </c>
      <c r="K523" s="15" t="n">
        <v>0.01046247</v>
      </c>
    </row>
    <row r="524">
      <c r="A524" t="n">
        <v>520</v>
      </c>
      <c r="B524" s="14" t="n">
        <v>36.4675</v>
      </c>
      <c r="C524" s="15" t="n">
        <v>0.142075</v>
      </c>
      <c r="D524" s="15" t="n">
        <v>0.00027375</v>
      </c>
      <c r="E524" s="15" t="n">
        <v>0.00998335</v>
      </c>
      <c r="G524" t="n">
        <v>520</v>
      </c>
      <c r="H524" s="14" t="n">
        <v>38.2054</v>
      </c>
      <c r="I524" s="15" t="n">
        <v>0.142114</v>
      </c>
      <c r="J524" s="15" t="n">
        <v>0.00027382</v>
      </c>
      <c r="K524" s="15" t="n">
        <v>0.01046155</v>
      </c>
    </row>
    <row r="525">
      <c r="A525" t="n">
        <v>521</v>
      </c>
      <c r="B525" s="14" t="n">
        <v>36.4508</v>
      </c>
      <c r="C525" s="15" t="n">
        <v>0.142349</v>
      </c>
      <c r="D525" s="15" t="n">
        <v>0.00027375</v>
      </c>
      <c r="E525" s="15" t="n">
        <v>0.009980609999999999</v>
      </c>
      <c r="G525" t="n">
        <v>521</v>
      </c>
      <c r="H525" s="14" t="n">
        <v>38.2013</v>
      </c>
      <c r="I525" s="15" t="n">
        <v>0.142388</v>
      </c>
      <c r="J525" s="15" t="n">
        <v>0.00027382</v>
      </c>
      <c r="K525" s="15" t="n">
        <v>0.01046094</v>
      </c>
    </row>
    <row r="526">
      <c r="A526" t="n">
        <v>522</v>
      </c>
      <c r="B526" s="14" t="n">
        <v>36.4424</v>
      </c>
      <c r="C526" s="15" t="n">
        <v>0.142623</v>
      </c>
      <c r="D526" s="15" t="n">
        <v>0.00027375</v>
      </c>
      <c r="E526" s="15" t="n">
        <v>0.00997718</v>
      </c>
      <c r="G526" t="n">
        <v>522</v>
      </c>
      <c r="H526" s="14" t="n">
        <v>38.1999</v>
      </c>
      <c r="I526" s="15" t="n">
        <v>0.142662</v>
      </c>
      <c r="J526" s="15" t="n">
        <v>0.00027382</v>
      </c>
      <c r="K526" s="15" t="n">
        <v>0.01046018</v>
      </c>
    </row>
    <row r="527">
      <c r="A527" t="n">
        <v>523</v>
      </c>
      <c r="B527" s="14" t="n">
        <v>36.442</v>
      </c>
      <c r="C527" s="15" t="n">
        <v>0.142896</v>
      </c>
      <c r="D527" s="15" t="n">
        <v>0.00027375</v>
      </c>
      <c r="E527" s="15" t="n">
        <v>0.009975960000000001</v>
      </c>
      <c r="G527" t="n">
        <v>523</v>
      </c>
      <c r="H527" s="14" t="n">
        <v>38.1973</v>
      </c>
      <c r="I527" s="15" t="n">
        <v>0.142935</v>
      </c>
      <c r="J527" s="15" t="n">
        <v>0.00027382</v>
      </c>
      <c r="K527" s="15" t="n">
        <v>0.01045963</v>
      </c>
    </row>
    <row r="528">
      <c r="A528" t="n">
        <v>524</v>
      </c>
      <c r="B528" s="14" t="n">
        <v>36.4395</v>
      </c>
      <c r="C528" s="15" t="n">
        <v>0.14317</v>
      </c>
      <c r="D528" s="15" t="n">
        <v>0.00027375</v>
      </c>
      <c r="E528" s="15" t="n">
        <v>0.00997556</v>
      </c>
      <c r="G528" t="n">
        <v>524</v>
      </c>
      <c r="H528" s="14" t="n">
        <v>38.1919</v>
      </c>
      <c r="I528" s="15" t="n">
        <v>0.143209</v>
      </c>
      <c r="J528" s="15" t="n">
        <v>0.00027382</v>
      </c>
      <c r="K528" s="15" t="n">
        <v>0.01045854</v>
      </c>
    </row>
    <row r="529">
      <c r="A529" t="n">
        <v>525</v>
      </c>
      <c r="B529" s="14" t="n">
        <v>36.4265</v>
      </c>
      <c r="C529" s="15" t="n">
        <v>0.143444</v>
      </c>
      <c r="D529" s="15" t="n">
        <v>0.00027375</v>
      </c>
      <c r="E529" s="15" t="n">
        <v>0.00997344</v>
      </c>
      <c r="G529" t="n">
        <v>525</v>
      </c>
      <c r="H529" s="14" t="n">
        <v>38.1811</v>
      </c>
      <c r="I529" s="15" t="n">
        <v>0.143483</v>
      </c>
      <c r="J529" s="15" t="n">
        <v>0.00027382</v>
      </c>
      <c r="K529" s="15" t="n">
        <v>0.01045633</v>
      </c>
    </row>
    <row r="530">
      <c r="A530" t="n">
        <v>526</v>
      </c>
      <c r="B530" s="14" t="n">
        <v>36.4198</v>
      </c>
      <c r="C530" s="15" t="n">
        <v>0.143717</v>
      </c>
      <c r="D530" s="15" t="n">
        <v>0.00027375</v>
      </c>
      <c r="E530" s="15" t="n">
        <v>0.00997076</v>
      </c>
      <c r="G530" t="n">
        <v>526</v>
      </c>
      <c r="H530" s="14" t="n">
        <v>38.1806</v>
      </c>
      <c r="I530" s="15" t="n">
        <v>0.143757</v>
      </c>
      <c r="J530" s="15" t="n">
        <v>0.00027382</v>
      </c>
      <c r="K530" s="15" t="n">
        <v>0.01045479</v>
      </c>
    </row>
    <row r="531">
      <c r="A531" t="n">
        <v>527</v>
      </c>
      <c r="B531" s="14" t="n">
        <v>36.401</v>
      </c>
      <c r="C531" s="15" t="n">
        <v>0.143991</v>
      </c>
      <c r="D531" s="15" t="n">
        <v>0.00027375</v>
      </c>
      <c r="E531" s="15" t="n">
        <v>0.00996726</v>
      </c>
      <c r="G531" t="n">
        <v>527</v>
      </c>
      <c r="H531" s="14" t="n">
        <v>38.1686</v>
      </c>
      <c r="I531" s="15" t="n">
        <v>0.144031</v>
      </c>
      <c r="J531" s="15" t="n">
        <v>0.00027382</v>
      </c>
      <c r="K531" s="15" t="n">
        <v>0.01045307</v>
      </c>
    </row>
    <row r="532">
      <c r="A532" t="n">
        <v>528</v>
      </c>
      <c r="B532" s="14" t="n">
        <v>36.4007</v>
      </c>
      <c r="C532" s="15" t="n">
        <v>0.144265</v>
      </c>
      <c r="D532" s="15" t="n">
        <v>0.00027375</v>
      </c>
      <c r="E532" s="15" t="n">
        <v>0.00996465</v>
      </c>
      <c r="G532" t="n">
        <v>528</v>
      </c>
      <c r="H532" s="14" t="n">
        <v>38.1678</v>
      </c>
      <c r="I532" s="15" t="n">
        <v>0.144304</v>
      </c>
      <c r="J532" s="15" t="n">
        <v>0.00027382</v>
      </c>
      <c r="K532" s="15" t="n">
        <v>0.01045131</v>
      </c>
    </row>
    <row r="533">
      <c r="A533" t="n">
        <v>529</v>
      </c>
      <c r="B533" s="14" t="n">
        <v>36.3885</v>
      </c>
      <c r="C533" s="15" t="n">
        <v>0.144539</v>
      </c>
      <c r="D533" s="15" t="n">
        <v>0.00027375</v>
      </c>
      <c r="E533" s="15" t="n">
        <v>0.00996294</v>
      </c>
      <c r="G533" t="n">
        <v>529</v>
      </c>
      <c r="H533" s="14" t="n">
        <v>38.1646</v>
      </c>
      <c r="I533" s="15" t="n">
        <v>0.144578</v>
      </c>
      <c r="J533" s="15" t="n">
        <v>0.00027382</v>
      </c>
      <c r="K533" s="15" t="n">
        <v>0.01045076</v>
      </c>
    </row>
    <row r="534">
      <c r="A534" t="n">
        <v>530</v>
      </c>
      <c r="B534" s="14" t="n">
        <v>36.3812</v>
      </c>
      <c r="C534" s="15" t="n">
        <v>0.144812</v>
      </c>
      <c r="D534" s="15" t="n">
        <v>0.00027375</v>
      </c>
      <c r="E534" s="15" t="n">
        <v>0.00996027</v>
      </c>
      <c r="G534" t="n">
        <v>530</v>
      </c>
      <c r="H534" s="14" t="n">
        <v>38.1631</v>
      </c>
      <c r="I534" s="15" t="n">
        <v>0.144852</v>
      </c>
      <c r="J534" s="15" t="n">
        <v>0.00027382</v>
      </c>
      <c r="K534" s="15" t="n">
        <v>0.01045013</v>
      </c>
    </row>
    <row r="535">
      <c r="A535" t="n">
        <v>531</v>
      </c>
      <c r="B535" s="14" t="n">
        <v>36.3761</v>
      </c>
      <c r="C535" s="15" t="n">
        <v>0.145086</v>
      </c>
      <c r="D535" s="15" t="n">
        <v>0.00027375</v>
      </c>
      <c r="E535" s="15" t="n">
        <v>0.00995856</v>
      </c>
      <c r="G535" t="n">
        <v>531</v>
      </c>
      <c r="H535" s="14" t="n">
        <v>38.1529</v>
      </c>
      <c r="I535" s="15" t="n">
        <v>0.145126</v>
      </c>
      <c r="J535" s="15" t="n">
        <v>0.00027382</v>
      </c>
      <c r="K535" s="15" t="n">
        <v>0.01044853</v>
      </c>
    </row>
    <row r="536">
      <c r="A536" t="n">
        <v>532</v>
      </c>
      <c r="B536" s="14" t="n">
        <v>36.3667</v>
      </c>
      <c r="C536" s="15" t="n">
        <v>0.14536</v>
      </c>
      <c r="D536" s="15" t="n">
        <v>0.00027375</v>
      </c>
      <c r="E536" s="15" t="n">
        <v>0.00995658</v>
      </c>
      <c r="G536" t="n">
        <v>532</v>
      </c>
      <c r="H536" s="14" t="n">
        <v>38.1523</v>
      </c>
      <c r="I536" s="15" t="n">
        <v>0.1454</v>
      </c>
      <c r="J536" s="15" t="n">
        <v>0.00027382</v>
      </c>
      <c r="K536" s="15" t="n">
        <v>0.01044704</v>
      </c>
    </row>
    <row r="537">
      <c r="A537" t="n">
        <v>533</v>
      </c>
      <c r="B537" s="14" t="n">
        <v>36.3516</v>
      </c>
      <c r="C537" s="15" t="n">
        <v>0.145634</v>
      </c>
      <c r="D537" s="15" t="n">
        <v>0.00027375</v>
      </c>
      <c r="E537" s="15" t="n">
        <v>0.00995322</v>
      </c>
      <c r="G537" t="n">
        <v>533</v>
      </c>
      <c r="H537" s="14" t="n">
        <v>38.1501</v>
      </c>
      <c r="I537" s="15" t="n">
        <v>0.145674</v>
      </c>
      <c r="J537" s="15" t="n">
        <v>0.00027382</v>
      </c>
      <c r="K537" s="15" t="n">
        <v>0.01044666</v>
      </c>
    </row>
    <row r="538">
      <c r="A538" t="n">
        <v>534</v>
      </c>
      <c r="B538" s="14" t="n">
        <v>36.3425</v>
      </c>
      <c r="C538" s="15" t="n">
        <v>0.145907</v>
      </c>
      <c r="D538" s="15" t="n">
        <v>0.00027375</v>
      </c>
      <c r="E538" s="15" t="n">
        <v>0.009949909999999999</v>
      </c>
      <c r="G538" t="n">
        <v>534</v>
      </c>
      <c r="H538" s="14" t="n">
        <v>38.1354</v>
      </c>
      <c r="I538" s="15" t="n">
        <v>0.145947</v>
      </c>
      <c r="J538" s="15" t="n">
        <v>0.00027382</v>
      </c>
      <c r="K538" s="15" t="n">
        <v>0.01044434</v>
      </c>
    </row>
    <row r="539">
      <c r="A539" t="n">
        <v>535</v>
      </c>
      <c r="B539" s="14" t="n">
        <v>36.339</v>
      </c>
      <c r="C539" s="15" t="n">
        <v>0.146181</v>
      </c>
      <c r="D539" s="15" t="n">
        <v>0.00027375</v>
      </c>
      <c r="E539" s="15" t="n">
        <v>0.009948190000000001</v>
      </c>
      <c r="G539" t="n">
        <v>535</v>
      </c>
      <c r="H539" s="14" t="n">
        <v>38.1303</v>
      </c>
      <c r="I539" s="15" t="n">
        <v>0.146221</v>
      </c>
      <c r="J539" s="15" t="n">
        <v>0.00027382</v>
      </c>
      <c r="K539" s="15" t="n">
        <v>0.01044164</v>
      </c>
    </row>
    <row r="540">
      <c r="A540" t="n">
        <v>536</v>
      </c>
      <c r="B540" s="14" t="n">
        <v>36.3336</v>
      </c>
      <c r="C540" s="15" t="n">
        <v>0.146455</v>
      </c>
      <c r="D540" s="15" t="n">
        <v>0.00027375</v>
      </c>
      <c r="E540" s="15" t="n">
        <v>0.009946969999999999</v>
      </c>
      <c r="G540" t="n">
        <v>536</v>
      </c>
      <c r="H540" s="14" t="n">
        <v>38.1283</v>
      </c>
      <c r="I540" s="15" t="n">
        <v>0.146495</v>
      </c>
      <c r="J540" s="15" t="n">
        <v>0.00027382</v>
      </c>
      <c r="K540" s="15" t="n">
        <v>0.01044067</v>
      </c>
    </row>
    <row r="541">
      <c r="A541" t="n">
        <v>537</v>
      </c>
      <c r="B541" s="14" t="n">
        <v>36.3295</v>
      </c>
      <c r="C541" s="15" t="n">
        <v>0.146729</v>
      </c>
      <c r="D541" s="15" t="n">
        <v>0.00027375</v>
      </c>
      <c r="E541" s="15" t="n">
        <v>0.00994566</v>
      </c>
      <c r="G541" t="n">
        <v>537</v>
      </c>
      <c r="H541" s="14" t="n">
        <v>38.1253</v>
      </c>
      <c r="I541" s="15" t="n">
        <v>0.146769</v>
      </c>
      <c r="J541" s="15" t="n">
        <v>0.00027382</v>
      </c>
      <c r="K541" s="15" t="n">
        <v>0.01043997</v>
      </c>
    </row>
    <row r="542">
      <c r="A542" t="n">
        <v>538</v>
      </c>
      <c r="B542" s="14" t="n">
        <v>36.3228</v>
      </c>
      <c r="C542" s="15" t="n">
        <v>0.147002</v>
      </c>
      <c r="D542" s="15" t="n">
        <v>0.00027375</v>
      </c>
      <c r="E542" s="15" t="n">
        <v>0.00994419</v>
      </c>
      <c r="G542" t="n">
        <v>538</v>
      </c>
      <c r="H542" s="14" t="n">
        <v>38.1209</v>
      </c>
      <c r="I542" s="15" t="n">
        <v>0.147043</v>
      </c>
      <c r="J542" s="15" t="n">
        <v>0.00027382</v>
      </c>
      <c r="K542" s="15" t="n">
        <v>0.01043896</v>
      </c>
    </row>
    <row r="543">
      <c r="A543" t="n">
        <v>539</v>
      </c>
      <c r="B543" s="14" t="n">
        <v>36.3016</v>
      </c>
      <c r="C543" s="15" t="n">
        <v>0.147276</v>
      </c>
      <c r="D543" s="15" t="n">
        <v>0.00027375</v>
      </c>
      <c r="E543" s="15" t="n">
        <v>0.00994038</v>
      </c>
      <c r="G543" t="n">
        <v>539</v>
      </c>
      <c r="H543" s="14" t="n">
        <v>38.1127</v>
      </c>
      <c r="I543" s="15" t="n">
        <v>0.147317</v>
      </c>
      <c r="J543" s="15" t="n">
        <v>0.00027382</v>
      </c>
      <c r="K543" s="15" t="n">
        <v>0.01043724</v>
      </c>
    </row>
    <row r="544">
      <c r="A544" t="n">
        <v>540</v>
      </c>
      <c r="B544" s="14" t="n">
        <v>36.2911</v>
      </c>
      <c r="C544" s="15" t="n">
        <v>0.14755</v>
      </c>
      <c r="D544" s="15" t="n">
        <v>0.00027375</v>
      </c>
      <c r="E544" s="15" t="n">
        <v>0.00993605</v>
      </c>
      <c r="G544" t="n">
        <v>540</v>
      </c>
      <c r="H544" s="14" t="n">
        <v>38.1035</v>
      </c>
      <c r="I544" s="15" t="n">
        <v>0.14759</v>
      </c>
      <c r="J544" s="15" t="n">
        <v>0.00027382</v>
      </c>
      <c r="K544" s="15" t="n">
        <v>0.01043486</v>
      </c>
    </row>
    <row r="545">
      <c r="A545" t="n">
        <v>541</v>
      </c>
      <c r="B545" s="14" t="n">
        <v>36.2879</v>
      </c>
      <c r="C545" s="15" t="n">
        <v>0.147824</v>
      </c>
      <c r="D545" s="15" t="n">
        <v>0.00027375</v>
      </c>
      <c r="E545" s="15" t="n">
        <v>0.009934170000000001</v>
      </c>
      <c r="G545" t="n">
        <v>541</v>
      </c>
      <c r="H545" s="14" t="n">
        <v>38.0978</v>
      </c>
      <c r="I545" s="15" t="n">
        <v>0.147864</v>
      </c>
      <c r="J545" s="15" t="n">
        <v>0.00027382</v>
      </c>
      <c r="K545" s="15" t="n">
        <v>0.01043283</v>
      </c>
    </row>
    <row r="546">
      <c r="A546" t="n">
        <v>542</v>
      </c>
      <c r="B546" s="14" t="n">
        <v>36.2877</v>
      </c>
      <c r="C546" s="15" t="n">
        <v>0.148097</v>
      </c>
      <c r="D546" s="15" t="n">
        <v>0.00027375</v>
      </c>
      <c r="E546" s="15" t="n">
        <v>0.00993369</v>
      </c>
      <c r="G546" t="n">
        <v>542</v>
      </c>
      <c r="H546" s="14" t="n">
        <v>38.0945</v>
      </c>
      <c r="I546" s="15" t="n">
        <v>0.148138</v>
      </c>
      <c r="J546" s="15" t="n">
        <v>0.00027382</v>
      </c>
      <c r="K546" s="15" t="n">
        <v>0.01043159</v>
      </c>
    </row>
    <row r="547">
      <c r="A547" t="n">
        <v>543</v>
      </c>
      <c r="B547" s="14" t="n">
        <v>36.2688</v>
      </c>
      <c r="C547" s="15" t="n">
        <v>0.148371</v>
      </c>
      <c r="D547" s="15" t="n">
        <v>0.00027375</v>
      </c>
      <c r="E547" s="15" t="n">
        <v>0.00993108</v>
      </c>
      <c r="G547" t="n">
        <v>543</v>
      </c>
      <c r="H547" s="14" t="n">
        <v>38.0935</v>
      </c>
      <c r="I547" s="15" t="n">
        <v>0.148412</v>
      </c>
      <c r="J547" s="15" t="n">
        <v>0.00027382</v>
      </c>
      <c r="K547" s="15" t="n">
        <v>0.010431</v>
      </c>
    </row>
    <row r="548">
      <c r="A548" t="n">
        <v>544</v>
      </c>
      <c r="B548" s="14" t="n">
        <v>36.2667</v>
      </c>
      <c r="C548" s="15" t="n">
        <v>0.148645</v>
      </c>
      <c r="D548" s="15" t="n">
        <v>0.00027375</v>
      </c>
      <c r="E548" s="15" t="n">
        <v>0.00992821</v>
      </c>
      <c r="G548" t="n">
        <v>544</v>
      </c>
      <c r="H548" s="14" t="n">
        <v>38.0934</v>
      </c>
      <c r="I548" s="15" t="n">
        <v>0.148686</v>
      </c>
      <c r="J548" s="15" t="n">
        <v>0.00027382</v>
      </c>
      <c r="K548" s="15" t="n">
        <v>0.01043086</v>
      </c>
    </row>
    <row r="549">
      <c r="A549" t="n">
        <v>545</v>
      </c>
      <c r="B549" s="14" t="n">
        <v>36.2648</v>
      </c>
      <c r="C549" s="15" t="n">
        <v>0.148919</v>
      </c>
      <c r="D549" s="15" t="n">
        <v>0.00027375</v>
      </c>
      <c r="E549" s="15" t="n">
        <v>0.00992766</v>
      </c>
      <c r="G549" t="n">
        <v>545</v>
      </c>
      <c r="H549" s="14" t="n">
        <v>38.0883</v>
      </c>
      <c r="I549" s="15" t="n">
        <v>0.148959</v>
      </c>
      <c r="J549" s="15" t="n">
        <v>0.00027382</v>
      </c>
      <c r="K549" s="15" t="n">
        <v>0.01043015</v>
      </c>
    </row>
    <row r="550">
      <c r="A550" t="n">
        <v>546</v>
      </c>
      <c r="B550" s="14" t="n">
        <v>36.2646</v>
      </c>
      <c r="C550" s="15" t="n">
        <v>0.149192</v>
      </c>
      <c r="D550" s="15" t="n">
        <v>0.00027375</v>
      </c>
      <c r="E550" s="15" t="n">
        <v>0.00992738</v>
      </c>
      <c r="G550" t="n">
        <v>546</v>
      </c>
      <c r="H550" s="14" t="n">
        <v>38.0803</v>
      </c>
      <c r="I550" s="15" t="n">
        <v>0.149233</v>
      </c>
      <c r="J550" s="15" t="n">
        <v>0.00027382</v>
      </c>
      <c r="K550" s="15" t="n">
        <v>0.01042834</v>
      </c>
    </row>
    <row r="551">
      <c r="A551" t="n">
        <v>547</v>
      </c>
      <c r="B551" s="14" t="n">
        <v>36.2584</v>
      </c>
      <c r="C551" s="15" t="n">
        <v>0.149466</v>
      </c>
      <c r="D551" s="15" t="n">
        <v>0.00027375</v>
      </c>
      <c r="E551" s="15" t="n">
        <v>0.0099265</v>
      </c>
      <c r="G551" t="n">
        <v>547</v>
      </c>
      <c r="H551" s="14" t="n">
        <v>38.0797</v>
      </c>
      <c r="I551" s="15" t="n">
        <v>0.149507</v>
      </c>
      <c r="J551" s="15" t="n">
        <v>0.00027382</v>
      </c>
      <c r="K551" s="15" t="n">
        <v>0.01042716</v>
      </c>
    </row>
    <row r="552">
      <c r="A552" t="n">
        <v>548</v>
      </c>
      <c r="B552" s="14" t="n">
        <v>36.2496</v>
      </c>
      <c r="C552" s="15" t="n">
        <v>0.14974</v>
      </c>
      <c r="D552" s="15" t="n">
        <v>0.00027375</v>
      </c>
      <c r="E552" s="15" t="n">
        <v>0.00992445</v>
      </c>
      <c r="G552" t="n">
        <v>548</v>
      </c>
      <c r="H552" s="14" t="n">
        <v>38.0717</v>
      </c>
      <c r="I552" s="15" t="n">
        <v>0.149781</v>
      </c>
      <c r="J552" s="15" t="n">
        <v>0.00027382</v>
      </c>
      <c r="K552" s="15" t="n">
        <v>0.01042599</v>
      </c>
    </row>
    <row r="553">
      <c r="A553" t="n">
        <v>549</v>
      </c>
      <c r="B553" s="14" t="n">
        <v>36.2493</v>
      </c>
      <c r="C553" s="15" t="n">
        <v>0.150014</v>
      </c>
      <c r="D553" s="15" t="n">
        <v>0.00027375</v>
      </c>
      <c r="E553" s="15" t="n">
        <v>0.0099232</v>
      </c>
      <c r="G553" t="n">
        <v>549</v>
      </c>
      <c r="H553" s="14" t="n">
        <v>38.0706</v>
      </c>
      <c r="I553" s="15" t="n">
        <v>0.150055</v>
      </c>
      <c r="J553" s="15" t="n">
        <v>0.00027382</v>
      </c>
      <c r="K553" s="15" t="n">
        <v>0.01042474</v>
      </c>
    </row>
    <row r="554">
      <c r="A554" t="n">
        <v>550</v>
      </c>
      <c r="B554" s="14" t="n">
        <v>36.2346</v>
      </c>
      <c r="C554" s="15" t="n">
        <v>0.150287</v>
      </c>
      <c r="D554" s="15" t="n">
        <v>0.00027375</v>
      </c>
      <c r="E554" s="15" t="n">
        <v>0.00992115</v>
      </c>
      <c r="G554" t="n">
        <v>550</v>
      </c>
      <c r="H554" s="14" t="n">
        <v>38.0669</v>
      </c>
      <c r="I554" s="15" t="n">
        <v>0.150329</v>
      </c>
      <c r="J554" s="15" t="n">
        <v>0.00027382</v>
      </c>
      <c r="K554" s="15" t="n">
        <v>0.01042408</v>
      </c>
    </row>
    <row r="555">
      <c r="A555" t="n">
        <v>551</v>
      </c>
      <c r="B555" s="14" t="n">
        <v>36.2335</v>
      </c>
      <c r="C555" s="15" t="n">
        <v>0.150561</v>
      </c>
      <c r="D555" s="15" t="n">
        <v>0.00027375</v>
      </c>
      <c r="E555" s="15" t="n">
        <v>0.009918990000000001</v>
      </c>
      <c r="G555" t="n">
        <v>551</v>
      </c>
      <c r="H555" s="14" t="n">
        <v>38.0643</v>
      </c>
      <c r="I555" s="15" t="n">
        <v>0.150602</v>
      </c>
      <c r="J555" s="15" t="n">
        <v>0.00027382</v>
      </c>
      <c r="K555" s="15" t="n">
        <v>0.01042321</v>
      </c>
    </row>
    <row r="556">
      <c r="A556" t="n">
        <v>552</v>
      </c>
      <c r="B556" s="14" t="n">
        <v>36.2232</v>
      </c>
      <c r="C556" s="15" t="n">
        <v>0.150835</v>
      </c>
      <c r="D556" s="15" t="n">
        <v>0.00027375</v>
      </c>
      <c r="E556" s="15" t="n">
        <v>0.00991743</v>
      </c>
      <c r="G556" t="n">
        <v>552</v>
      </c>
      <c r="H556" s="14" t="n">
        <v>38.0641</v>
      </c>
      <c r="I556" s="15" t="n">
        <v>0.150876</v>
      </c>
      <c r="J556" s="15" t="n">
        <v>0.00027382</v>
      </c>
      <c r="K556" s="15" t="n">
        <v>0.01042283</v>
      </c>
    </row>
    <row r="557">
      <c r="A557" t="n">
        <v>553</v>
      </c>
      <c r="B557" s="14" t="n">
        <v>36.212</v>
      </c>
      <c r="C557" s="15" t="n">
        <v>0.151109</v>
      </c>
      <c r="D557" s="15" t="n">
        <v>0.00027375</v>
      </c>
      <c r="E557" s="15" t="n">
        <v>0.00991448</v>
      </c>
      <c r="G557" t="n">
        <v>553</v>
      </c>
      <c r="H557" s="14" t="n">
        <v>38.0527</v>
      </c>
      <c r="I557" s="15" t="n">
        <v>0.15115</v>
      </c>
      <c r="J557" s="15" t="n">
        <v>0.00027382</v>
      </c>
      <c r="K557" s="15" t="n">
        <v>0.01042125</v>
      </c>
    </row>
    <row r="558">
      <c r="A558" t="n">
        <v>554</v>
      </c>
      <c r="B558" s="14" t="n">
        <v>36.2106</v>
      </c>
      <c r="C558" s="15" t="n">
        <v>0.151382</v>
      </c>
      <c r="D558" s="15" t="n">
        <v>0.00027375</v>
      </c>
      <c r="E558" s="15" t="n">
        <v>0.00991276</v>
      </c>
      <c r="G558" t="n">
        <v>554</v>
      </c>
      <c r="H558" s="14" t="n">
        <v>38.052</v>
      </c>
      <c r="I558" s="15" t="n">
        <v>0.151424</v>
      </c>
      <c r="J558" s="15" t="n">
        <v>0.00027382</v>
      </c>
      <c r="K558" s="15" t="n">
        <v>0.01041959</v>
      </c>
    </row>
    <row r="559">
      <c r="A559" t="n">
        <v>555</v>
      </c>
      <c r="B559" s="14" t="n">
        <v>36.2023</v>
      </c>
      <c r="C559" s="15" t="n">
        <v>0.151656</v>
      </c>
      <c r="D559" s="15" t="n">
        <v>0.00027375</v>
      </c>
      <c r="E559" s="15" t="n">
        <v>0.009911430000000001</v>
      </c>
      <c r="G559" t="n">
        <v>555</v>
      </c>
      <c r="H559" s="14" t="n">
        <v>38.0484</v>
      </c>
      <c r="I559" s="15" t="n">
        <v>0.151698</v>
      </c>
      <c r="J559" s="15" t="n">
        <v>0.00027382</v>
      </c>
      <c r="K559" s="15" t="n">
        <v>0.010419</v>
      </c>
    </row>
    <row r="560">
      <c r="A560" t="n">
        <v>556</v>
      </c>
      <c r="B560" s="14" t="n">
        <v>36.1954</v>
      </c>
      <c r="C560" s="15" t="n">
        <v>0.15193</v>
      </c>
      <c r="D560" s="15" t="n">
        <v>0.00027375</v>
      </c>
      <c r="E560" s="15" t="n">
        <v>0.009909340000000001</v>
      </c>
      <c r="G560" t="n">
        <v>556</v>
      </c>
      <c r="H560" s="14" t="n">
        <v>38.0457</v>
      </c>
      <c r="I560" s="15" t="n">
        <v>0.151972</v>
      </c>
      <c r="J560" s="15" t="n">
        <v>0.00027382</v>
      </c>
      <c r="K560" s="15" t="n">
        <v>0.01041814</v>
      </c>
    </row>
    <row r="561">
      <c r="A561" t="n">
        <v>557</v>
      </c>
      <c r="B561" s="14" t="n">
        <v>36.1947</v>
      </c>
      <c r="C561" s="15" t="n">
        <v>0.152204</v>
      </c>
      <c r="D561" s="15" t="n">
        <v>0.00027375</v>
      </c>
      <c r="E561" s="15" t="n">
        <v>0.0099083</v>
      </c>
      <c r="G561" t="n">
        <v>557</v>
      </c>
      <c r="H561" s="14" t="n">
        <v>38.0301</v>
      </c>
      <c r="I561" s="15" t="n">
        <v>0.152245</v>
      </c>
      <c r="J561" s="15" t="n">
        <v>0.00027382</v>
      </c>
      <c r="K561" s="15" t="n">
        <v>0.01041564</v>
      </c>
    </row>
    <row r="562">
      <c r="A562" t="n">
        <v>558</v>
      </c>
      <c r="B562" s="14" t="n">
        <v>36.1931</v>
      </c>
      <c r="C562" s="15" t="n">
        <v>0.152477</v>
      </c>
      <c r="D562" s="15" t="n">
        <v>0.00027375</v>
      </c>
      <c r="E562" s="15" t="n">
        <v>0.009908</v>
      </c>
      <c r="G562" t="n">
        <v>558</v>
      </c>
      <c r="H562" s="14" t="n">
        <v>38.0135</v>
      </c>
      <c r="I562" s="15" t="n">
        <v>0.152519</v>
      </c>
      <c r="J562" s="15" t="n">
        <v>0.00027382</v>
      </c>
      <c r="K562" s="15" t="n">
        <v>0.01041122</v>
      </c>
    </row>
    <row r="563">
      <c r="A563" t="n">
        <v>559</v>
      </c>
      <c r="B563" s="14" t="n">
        <v>36.1783</v>
      </c>
      <c r="C563" s="15" t="n">
        <v>0.152751</v>
      </c>
      <c r="D563" s="15" t="n">
        <v>0.00027375</v>
      </c>
      <c r="E563" s="15" t="n">
        <v>0.00990576</v>
      </c>
      <c r="G563" t="n">
        <v>559</v>
      </c>
      <c r="H563" s="14" t="n">
        <v>38.0117</v>
      </c>
      <c r="I563" s="15" t="n">
        <v>0.152793</v>
      </c>
      <c r="J563" s="15" t="n">
        <v>0.00027382</v>
      </c>
      <c r="K563" s="15" t="n">
        <v>0.0104087</v>
      </c>
    </row>
    <row r="564">
      <c r="A564" t="n">
        <v>560</v>
      </c>
      <c r="B564" s="14" t="n">
        <v>36.162</v>
      </c>
      <c r="C564" s="15" t="n">
        <v>0.153025</v>
      </c>
      <c r="D564" s="15" t="n">
        <v>0.00027375</v>
      </c>
      <c r="E564" s="15" t="n">
        <v>0.009901500000000001</v>
      </c>
      <c r="G564" t="n">
        <v>560</v>
      </c>
      <c r="H564" s="14" t="n">
        <v>38.0088</v>
      </c>
      <c r="I564" s="15" t="n">
        <v>0.153067</v>
      </c>
      <c r="J564" s="15" t="n">
        <v>0.00027382</v>
      </c>
      <c r="K564" s="15" t="n">
        <v>0.01040806</v>
      </c>
    </row>
    <row r="565">
      <c r="A565" t="n">
        <v>561</v>
      </c>
      <c r="B565" s="14" t="n">
        <v>36.1576</v>
      </c>
      <c r="C565" s="15" t="n">
        <v>0.153299</v>
      </c>
      <c r="D565" s="15" t="n">
        <v>0.00027375</v>
      </c>
      <c r="E565" s="15" t="n">
        <v>0.00989866</v>
      </c>
      <c r="G565" t="n">
        <v>561</v>
      </c>
      <c r="H565" s="14" t="n">
        <v>38.0074</v>
      </c>
      <c r="I565" s="15" t="n">
        <v>0.153341</v>
      </c>
      <c r="J565" s="15" t="n">
        <v>0.00027382</v>
      </c>
      <c r="K565" s="15" t="n">
        <v>0.01040747</v>
      </c>
    </row>
    <row r="566">
      <c r="A566" t="n">
        <v>562</v>
      </c>
      <c r="B566" s="14" t="n">
        <v>36.1555</v>
      </c>
      <c r="C566" s="15" t="n">
        <v>0.153572</v>
      </c>
      <c r="D566" s="15" t="n">
        <v>0.00027375</v>
      </c>
      <c r="E566" s="15" t="n">
        <v>0.00989776</v>
      </c>
      <c r="G566" t="n">
        <v>562</v>
      </c>
      <c r="H566" s="14" t="n">
        <v>38.0053</v>
      </c>
      <c r="I566" s="15" t="n">
        <v>0.153614</v>
      </c>
      <c r="J566" s="15" t="n">
        <v>0.00027382</v>
      </c>
      <c r="K566" s="15" t="n">
        <v>0.010407</v>
      </c>
    </row>
    <row r="567">
      <c r="A567" t="n">
        <v>563</v>
      </c>
      <c r="B567" s="14" t="n">
        <v>36.142</v>
      </c>
      <c r="C567" s="15" t="n">
        <v>0.153846</v>
      </c>
      <c r="D567" s="15" t="n">
        <v>0.00027375</v>
      </c>
      <c r="E567" s="15" t="n">
        <v>0.009895630000000001</v>
      </c>
      <c r="G567" t="n">
        <v>563</v>
      </c>
      <c r="H567" s="14" t="n">
        <v>37.9943</v>
      </c>
      <c r="I567" s="15" t="n">
        <v>0.153888</v>
      </c>
      <c r="J567" s="15" t="n">
        <v>0.00027382</v>
      </c>
      <c r="K567" s="15" t="n">
        <v>0.01040521</v>
      </c>
    </row>
    <row r="568">
      <c r="A568" t="n">
        <v>564</v>
      </c>
      <c r="B568" s="14" t="n">
        <v>36.1405</v>
      </c>
      <c r="C568" s="15" t="n">
        <v>0.15412</v>
      </c>
      <c r="D568" s="15" t="n">
        <v>0.00027375</v>
      </c>
      <c r="E568" s="15" t="n">
        <v>0.009893580000000001</v>
      </c>
      <c r="G568" t="n">
        <v>564</v>
      </c>
      <c r="H568" s="14" t="n">
        <v>37.9887</v>
      </c>
      <c r="I568" s="15" t="n">
        <v>0.154162</v>
      </c>
      <c r="J568" s="15" t="n">
        <v>0.00027382</v>
      </c>
      <c r="K568" s="15" t="n">
        <v>0.01040293</v>
      </c>
    </row>
    <row r="569">
      <c r="A569" t="n">
        <v>565</v>
      </c>
      <c r="B569" s="14" t="n">
        <v>36.1327</v>
      </c>
      <c r="C569" s="15" t="n">
        <v>0.154394</v>
      </c>
      <c r="D569" s="15" t="n">
        <v>0.00027375</v>
      </c>
      <c r="E569" s="15" t="n">
        <v>0.00989231</v>
      </c>
      <c r="G569" t="n">
        <v>565</v>
      </c>
      <c r="H569" s="14" t="n">
        <v>37.9788</v>
      </c>
      <c r="I569" s="15" t="n">
        <v>0.154436</v>
      </c>
      <c r="J569" s="15" t="n">
        <v>0.00027382</v>
      </c>
      <c r="K569" s="15" t="n">
        <v>0.01040081</v>
      </c>
    </row>
    <row r="570">
      <c r="A570" t="n">
        <v>566</v>
      </c>
      <c r="B570" s="14" t="n">
        <v>36.1281</v>
      </c>
      <c r="C570" s="15" t="n">
        <v>0.154667</v>
      </c>
      <c r="D570" s="15" t="n">
        <v>0.00027375</v>
      </c>
      <c r="E570" s="15" t="n">
        <v>0.009890609999999999</v>
      </c>
      <c r="G570" t="n">
        <v>566</v>
      </c>
      <c r="H570" s="14" t="n">
        <v>37.9748</v>
      </c>
      <c r="I570" s="15" t="n">
        <v>0.15471</v>
      </c>
      <c r="J570" s="15" t="n">
        <v>0.00027382</v>
      </c>
      <c r="K570" s="15" t="n">
        <v>0.01039891</v>
      </c>
    </row>
    <row r="571">
      <c r="A571" t="n">
        <v>567</v>
      </c>
      <c r="B571" s="14" t="n">
        <v>36.1243</v>
      </c>
      <c r="C571" s="15" t="n">
        <v>0.154941</v>
      </c>
      <c r="D571" s="15" t="n">
        <v>0.00027375</v>
      </c>
      <c r="E571" s="15" t="n">
        <v>0.009889459999999999</v>
      </c>
      <c r="G571" t="n">
        <v>567</v>
      </c>
      <c r="H571" s="14" t="n">
        <v>37.9633</v>
      </c>
      <c r="I571" s="15" t="n">
        <v>0.154984</v>
      </c>
      <c r="J571" s="15" t="n">
        <v>0.00027382</v>
      </c>
      <c r="K571" s="15" t="n">
        <v>0.01039679</v>
      </c>
    </row>
    <row r="572">
      <c r="A572" t="n">
        <v>568</v>
      </c>
      <c r="B572" s="14" t="n">
        <v>36.1243</v>
      </c>
      <c r="C572" s="15" t="n">
        <v>0.155215</v>
      </c>
      <c r="D572" s="15" t="n">
        <v>0.00027375</v>
      </c>
      <c r="E572" s="15" t="n">
        <v>0.009888940000000001</v>
      </c>
      <c r="G572" t="n">
        <v>568</v>
      </c>
      <c r="H572" s="14" t="n">
        <v>37.9626</v>
      </c>
      <c r="I572" s="15" t="n">
        <v>0.155257</v>
      </c>
      <c r="J572" s="15" t="n">
        <v>0.00027382</v>
      </c>
      <c r="K572" s="15" t="n">
        <v>0.01039511</v>
      </c>
    </row>
    <row r="573">
      <c r="A573" t="n">
        <v>569</v>
      </c>
      <c r="B573" s="14" t="n">
        <v>36.109</v>
      </c>
      <c r="C573" s="15" t="n">
        <v>0.155489</v>
      </c>
      <c r="D573" s="15" t="n">
        <v>0.00027375</v>
      </c>
      <c r="E573" s="15" t="n">
        <v>0.009886850000000001</v>
      </c>
      <c r="G573" t="n">
        <v>569</v>
      </c>
      <c r="H573" s="14" t="n">
        <v>37.9601</v>
      </c>
      <c r="I573" s="15" t="n">
        <v>0.155531</v>
      </c>
      <c r="J573" s="15" t="n">
        <v>0.00027382</v>
      </c>
      <c r="K573" s="15" t="n">
        <v>0.01039466</v>
      </c>
    </row>
    <row r="574">
      <c r="A574" t="n">
        <v>570</v>
      </c>
      <c r="B574" s="14" t="n">
        <v>36.0779</v>
      </c>
      <c r="C574" s="15" t="n">
        <v>0.155762</v>
      </c>
      <c r="D574" s="15" t="n">
        <v>0.00027375</v>
      </c>
      <c r="E574" s="15" t="n">
        <v>0.00988049</v>
      </c>
      <c r="G574" t="n">
        <v>570</v>
      </c>
      <c r="H574" s="14" t="n">
        <v>37.9561</v>
      </c>
      <c r="I574" s="15" t="n">
        <v>0.155805</v>
      </c>
      <c r="J574" s="15" t="n">
        <v>0.00027382</v>
      </c>
      <c r="K574" s="15" t="n">
        <v>0.01039378</v>
      </c>
    </row>
    <row r="575">
      <c r="A575" t="n">
        <v>571</v>
      </c>
      <c r="B575" s="14" t="n">
        <v>36.0662</v>
      </c>
      <c r="C575" s="15" t="n">
        <v>0.156036</v>
      </c>
      <c r="D575" s="15" t="n">
        <v>0.00027375</v>
      </c>
      <c r="E575" s="15" t="n">
        <v>0.009874630000000001</v>
      </c>
      <c r="G575" t="n">
        <v>571</v>
      </c>
      <c r="H575" s="14" t="n">
        <v>37.9379</v>
      </c>
      <c r="I575" s="15" t="n">
        <v>0.156079</v>
      </c>
      <c r="J575" s="15" t="n">
        <v>0.00027382</v>
      </c>
      <c r="K575" s="15" t="n">
        <v>0.01039074</v>
      </c>
    </row>
    <row r="576">
      <c r="A576" t="n">
        <v>572</v>
      </c>
      <c r="B576" s="14" t="n">
        <v>36.0613</v>
      </c>
      <c r="C576" s="15" t="n">
        <v>0.15631</v>
      </c>
      <c r="D576" s="15" t="n">
        <v>0.00027375</v>
      </c>
      <c r="E576" s="15" t="n">
        <v>0.00987237</v>
      </c>
      <c r="G576" t="n">
        <v>572</v>
      </c>
      <c r="H576" s="14" t="n">
        <v>37.9373</v>
      </c>
      <c r="I576" s="15" t="n">
        <v>0.156353</v>
      </c>
      <c r="J576" s="15" t="n">
        <v>0.00027382</v>
      </c>
      <c r="K576" s="15" t="n">
        <v>0.01038817</v>
      </c>
    </row>
    <row r="577">
      <c r="A577" t="n">
        <v>573</v>
      </c>
      <c r="B577" s="14" t="n">
        <v>36.0609</v>
      </c>
      <c r="C577" s="15" t="n">
        <v>0.156584</v>
      </c>
      <c r="D577" s="15" t="n">
        <v>0.00027375</v>
      </c>
      <c r="E577" s="15" t="n">
        <v>0.009871639999999999</v>
      </c>
      <c r="G577" t="n">
        <v>573</v>
      </c>
      <c r="H577" s="14" t="n">
        <v>37.9288</v>
      </c>
      <c r="I577" s="15" t="n">
        <v>0.156627</v>
      </c>
      <c r="J577" s="15" t="n">
        <v>0.00027382</v>
      </c>
      <c r="K577" s="15" t="n">
        <v>0.01038693</v>
      </c>
    </row>
    <row r="578">
      <c r="A578" t="n">
        <v>574</v>
      </c>
      <c r="B578" s="14" t="n">
        <v>36.0562</v>
      </c>
      <c r="C578" s="15" t="n">
        <v>0.156857</v>
      </c>
      <c r="D578" s="15" t="n">
        <v>0.00027375</v>
      </c>
      <c r="E578" s="15" t="n">
        <v>0.00987095</v>
      </c>
      <c r="G578" t="n">
        <v>574</v>
      </c>
      <c r="H578" s="14" t="n">
        <v>37.9243</v>
      </c>
      <c r="I578" s="15" t="n">
        <v>0.1569</v>
      </c>
      <c r="J578" s="15" t="n">
        <v>0.00027382</v>
      </c>
      <c r="K578" s="15" t="n">
        <v>0.01038514</v>
      </c>
    </row>
    <row r="579">
      <c r="A579" t="n">
        <v>575</v>
      </c>
      <c r="B579" s="14" t="n">
        <v>36.0559</v>
      </c>
      <c r="C579" s="15" t="n">
        <v>0.157131</v>
      </c>
      <c r="D579" s="15" t="n">
        <v>0.00027375</v>
      </c>
      <c r="E579" s="15" t="n">
        <v>0.00987027</v>
      </c>
      <c r="G579" t="n">
        <v>575</v>
      </c>
      <c r="H579" s="14" t="n">
        <v>37.9191</v>
      </c>
      <c r="I579" s="15" t="n">
        <v>0.157174</v>
      </c>
      <c r="J579" s="15" t="n">
        <v>0.00027382</v>
      </c>
      <c r="K579" s="15" t="n">
        <v>0.01038381</v>
      </c>
    </row>
    <row r="580">
      <c r="A580" t="n">
        <v>576</v>
      </c>
      <c r="B580" s="14" t="n">
        <v>36.0441</v>
      </c>
      <c r="C580" s="15" t="n">
        <v>0.157405</v>
      </c>
      <c r="D580" s="15" t="n">
        <v>0.00027375</v>
      </c>
      <c r="E580" s="15" t="n">
        <v>0.0098686</v>
      </c>
      <c r="G580" t="n">
        <v>576</v>
      </c>
      <c r="H580" s="14" t="n">
        <v>37.9169</v>
      </c>
      <c r="I580" s="15" t="n">
        <v>0.157448</v>
      </c>
      <c r="J580" s="15" t="n">
        <v>0.00027382</v>
      </c>
      <c r="K580" s="15" t="n">
        <v>0.0103828</v>
      </c>
    </row>
    <row r="581">
      <c r="A581" t="n">
        <v>577</v>
      </c>
      <c r="B581" s="14" t="n">
        <v>36.0428</v>
      </c>
      <c r="C581" s="15" t="n">
        <v>0.157679</v>
      </c>
      <c r="D581" s="15" t="n">
        <v>0.00027375</v>
      </c>
      <c r="E581" s="15" t="n">
        <v>0.00986681</v>
      </c>
      <c r="G581" t="n">
        <v>577</v>
      </c>
      <c r="H581" s="14" t="n">
        <v>37.9154</v>
      </c>
      <c r="I581" s="15" t="n">
        <v>0.157722</v>
      </c>
      <c r="J581" s="15" t="n">
        <v>0.00027382</v>
      </c>
      <c r="K581" s="15" t="n">
        <v>0.01038229</v>
      </c>
    </row>
    <row r="582">
      <c r="A582" t="n">
        <v>578</v>
      </c>
      <c r="B582" s="14" t="n">
        <v>36.0419</v>
      </c>
      <c r="C582" s="15" t="n">
        <v>0.157952</v>
      </c>
      <c r="D582" s="15" t="n">
        <v>0.00027375</v>
      </c>
      <c r="E582" s="15" t="n">
        <v>0.00986651</v>
      </c>
      <c r="G582" t="n">
        <v>578</v>
      </c>
      <c r="H582" s="14" t="n">
        <v>37.9061</v>
      </c>
      <c r="I582" s="15" t="n">
        <v>0.157996</v>
      </c>
      <c r="J582" s="15" t="n">
        <v>0.00027382</v>
      </c>
      <c r="K582" s="15" t="n">
        <v>0.01038081</v>
      </c>
    </row>
    <row r="583">
      <c r="A583" t="n">
        <v>579</v>
      </c>
      <c r="B583" s="14" t="n">
        <v>36.0374</v>
      </c>
      <c r="C583" s="15" t="n">
        <v>0.158226</v>
      </c>
      <c r="D583" s="15" t="n">
        <v>0.00027375</v>
      </c>
      <c r="E583" s="15" t="n">
        <v>0.009865769999999999</v>
      </c>
      <c r="G583" t="n">
        <v>579</v>
      </c>
      <c r="H583" s="14" t="n">
        <v>37.87</v>
      </c>
      <c r="I583" s="15" t="n">
        <v>0.158269</v>
      </c>
      <c r="J583" s="15" t="n">
        <v>0.00027382</v>
      </c>
      <c r="K583" s="15" t="n">
        <v>0.0103746</v>
      </c>
    </row>
    <row r="584">
      <c r="A584" t="n">
        <v>580</v>
      </c>
      <c r="B584" s="14" t="n">
        <v>36.0349</v>
      </c>
      <c r="C584" s="15" t="n">
        <v>0.1585</v>
      </c>
      <c r="D584" s="15" t="n">
        <v>0.00027375</v>
      </c>
      <c r="E584" s="15" t="n">
        <v>0.00986482</v>
      </c>
      <c r="G584" t="n">
        <v>580</v>
      </c>
      <c r="H584" s="14" t="n">
        <v>37.8697</v>
      </c>
      <c r="I584" s="15" t="n">
        <v>0.158543</v>
      </c>
      <c r="J584" s="15" t="n">
        <v>0.00027382</v>
      </c>
      <c r="K584" s="15" t="n">
        <v>0.01036961</v>
      </c>
    </row>
    <row r="585">
      <c r="A585" t="n">
        <v>581</v>
      </c>
      <c r="B585" s="14" t="n">
        <v>36.0295</v>
      </c>
      <c r="C585" s="15" t="n">
        <v>0.158774</v>
      </c>
      <c r="D585" s="15" t="n">
        <v>0.00027375</v>
      </c>
      <c r="E585" s="15" t="n">
        <v>0.009863739999999999</v>
      </c>
      <c r="G585" t="n">
        <v>581</v>
      </c>
      <c r="H585" s="14" t="n">
        <v>37.8663</v>
      </c>
      <c r="I585" s="15" t="n">
        <v>0.158817</v>
      </c>
      <c r="J585" s="15" t="n">
        <v>0.00027382</v>
      </c>
      <c r="K585" s="15" t="n">
        <v>0.01036912</v>
      </c>
    </row>
    <row r="586">
      <c r="A586" t="n">
        <v>582</v>
      </c>
      <c r="B586" s="14" t="n">
        <v>36.0239</v>
      </c>
      <c r="C586" s="15" t="n">
        <v>0.159047</v>
      </c>
      <c r="D586" s="15" t="n">
        <v>0.00027375</v>
      </c>
      <c r="E586" s="15" t="n">
        <v>0.00986223</v>
      </c>
      <c r="G586" t="n">
        <v>582</v>
      </c>
      <c r="H586" s="14" t="n">
        <v>37.8662</v>
      </c>
      <c r="I586" s="15" t="n">
        <v>0.159091</v>
      </c>
      <c r="J586" s="15" t="n">
        <v>0.00027382</v>
      </c>
      <c r="K586" s="15" t="n">
        <v>0.01036864</v>
      </c>
    </row>
    <row r="587">
      <c r="A587" t="n">
        <v>583</v>
      </c>
      <c r="B587" s="14" t="n">
        <v>36.019</v>
      </c>
      <c r="C587" s="15" t="n">
        <v>0.159321</v>
      </c>
      <c r="D587" s="15" t="n">
        <v>0.00027375</v>
      </c>
      <c r="E587" s="15" t="n">
        <v>0.009860789999999999</v>
      </c>
      <c r="G587" t="n">
        <v>583</v>
      </c>
      <c r="H587" s="14" t="n">
        <v>37.8651</v>
      </c>
      <c r="I587" s="15" t="n">
        <v>0.159365</v>
      </c>
      <c r="J587" s="15" t="n">
        <v>0.00027382</v>
      </c>
      <c r="K587" s="15" t="n">
        <v>0.01036847</v>
      </c>
    </row>
    <row r="588">
      <c r="A588" t="n">
        <v>584</v>
      </c>
      <c r="B588" s="14" t="n">
        <v>36.0158</v>
      </c>
      <c r="C588" s="15" t="n">
        <v>0.159595</v>
      </c>
      <c r="D588" s="15" t="n">
        <v>0.00027375</v>
      </c>
      <c r="E588" s="15" t="n">
        <v>0.009859679999999999</v>
      </c>
      <c r="G588" t="n">
        <v>584</v>
      </c>
      <c r="H588" s="14" t="n">
        <v>37.8649</v>
      </c>
      <c r="I588" s="15" t="n">
        <v>0.159639</v>
      </c>
      <c r="J588" s="15" t="n">
        <v>0.00027382</v>
      </c>
      <c r="K588" s="15" t="n">
        <v>0.01036829</v>
      </c>
    </row>
    <row r="589">
      <c r="A589" t="n">
        <v>585</v>
      </c>
      <c r="B589" s="14" t="n">
        <v>36.0047</v>
      </c>
      <c r="C589" s="15" t="n">
        <v>0.159869</v>
      </c>
      <c r="D589" s="15" t="n">
        <v>0.00027375</v>
      </c>
      <c r="E589" s="15" t="n">
        <v>0.00985772</v>
      </c>
      <c r="G589" t="n">
        <v>585</v>
      </c>
      <c r="H589" s="14" t="n">
        <v>37.8603</v>
      </c>
      <c r="I589" s="15" t="n">
        <v>0.159912</v>
      </c>
      <c r="J589" s="15" t="n">
        <v>0.00027382</v>
      </c>
      <c r="K589" s="15" t="n">
        <v>0.01036764</v>
      </c>
    </row>
    <row r="590">
      <c r="A590" t="n">
        <v>586</v>
      </c>
      <c r="B590" s="14" t="n">
        <v>36.0038</v>
      </c>
      <c r="C590" s="15" t="n">
        <v>0.160142</v>
      </c>
      <c r="D590" s="15" t="n">
        <v>0.00027375</v>
      </c>
      <c r="E590" s="15" t="n">
        <v>0.00985608</v>
      </c>
      <c r="G590" t="n">
        <v>586</v>
      </c>
      <c r="H590" s="14" t="n">
        <v>37.8584</v>
      </c>
      <c r="I590" s="15" t="n">
        <v>0.160186</v>
      </c>
      <c r="J590" s="15" t="n">
        <v>0.00027382</v>
      </c>
      <c r="K590" s="15" t="n">
        <v>0.01036674</v>
      </c>
    </row>
    <row r="591">
      <c r="A591" t="n">
        <v>587</v>
      </c>
      <c r="B591" s="14" t="n">
        <v>36.0027</v>
      </c>
      <c r="C591" s="15" t="n">
        <v>0.160416</v>
      </c>
      <c r="D591" s="15" t="n">
        <v>0.00027375</v>
      </c>
      <c r="E591" s="15" t="n">
        <v>0.00985581</v>
      </c>
      <c r="G591" t="n">
        <v>587</v>
      </c>
      <c r="H591" s="14" t="n">
        <v>37.8555</v>
      </c>
      <c r="I591" s="15" t="n">
        <v>0.16046</v>
      </c>
      <c r="J591" s="15" t="n">
        <v>0.00027382</v>
      </c>
      <c r="K591" s="15" t="n">
        <v>0.01036608</v>
      </c>
    </row>
    <row r="592">
      <c r="A592" t="n">
        <v>588</v>
      </c>
      <c r="B592" s="14" t="n">
        <v>35.9951</v>
      </c>
      <c r="C592" s="15" t="n">
        <v>0.16069</v>
      </c>
      <c r="D592" s="15" t="n">
        <v>0.00027375</v>
      </c>
      <c r="E592" s="15" t="n">
        <v>0.00985463</v>
      </c>
      <c r="G592" t="n">
        <v>588</v>
      </c>
      <c r="H592" s="14" t="n">
        <v>37.8548</v>
      </c>
      <c r="I592" s="15" t="n">
        <v>0.160734</v>
      </c>
      <c r="J592" s="15" t="n">
        <v>0.00027382</v>
      </c>
      <c r="K592" s="15" t="n">
        <v>0.01036559</v>
      </c>
    </row>
    <row r="593">
      <c r="A593" t="n">
        <v>589</v>
      </c>
      <c r="B593" s="14" t="n">
        <v>35.9837</v>
      </c>
      <c r="C593" s="15" t="n">
        <v>0.160964</v>
      </c>
      <c r="D593" s="15" t="n">
        <v>0.00027375</v>
      </c>
      <c r="E593" s="15" t="n">
        <v>0.00985201</v>
      </c>
      <c r="G593" t="n">
        <v>589</v>
      </c>
      <c r="H593" s="14" t="n">
        <v>37.8532</v>
      </c>
      <c r="I593" s="15" t="n">
        <v>0.161008</v>
      </c>
      <c r="J593" s="15" t="n">
        <v>0.00027382</v>
      </c>
      <c r="K593" s="15" t="n">
        <v>0.01036527</v>
      </c>
    </row>
    <row r="594">
      <c r="A594" t="n">
        <v>590</v>
      </c>
      <c r="B594" s="14" t="n">
        <v>35.9821</v>
      </c>
      <c r="C594" s="15" t="n">
        <v>0.161237</v>
      </c>
      <c r="D594" s="15" t="n">
        <v>0.00027375</v>
      </c>
      <c r="E594" s="15" t="n">
        <v>0.00985022</v>
      </c>
      <c r="G594" t="n">
        <v>590</v>
      </c>
      <c r="H594" s="14" t="n">
        <v>37.8471</v>
      </c>
      <c r="I594" s="15" t="n">
        <v>0.161281</v>
      </c>
      <c r="J594" s="15" t="n">
        <v>0.00027382</v>
      </c>
      <c r="K594" s="15" t="n">
        <v>0.01036422</v>
      </c>
    </row>
    <row r="595">
      <c r="A595" t="n">
        <v>591</v>
      </c>
      <c r="B595" s="14" t="n">
        <v>35.9798</v>
      </c>
      <c r="C595" s="15" t="n">
        <v>0.161511</v>
      </c>
      <c r="D595" s="15" t="n">
        <v>0.00027375</v>
      </c>
      <c r="E595" s="15" t="n">
        <v>0.009849689999999999</v>
      </c>
      <c r="G595" t="n">
        <v>591</v>
      </c>
      <c r="H595" s="14" t="n">
        <v>37.8423</v>
      </c>
      <c r="I595" s="15" t="n">
        <v>0.161555</v>
      </c>
      <c r="J595" s="15" t="n">
        <v>0.00027382</v>
      </c>
      <c r="K595" s="15" t="n">
        <v>0.01036273</v>
      </c>
    </row>
    <row r="596">
      <c r="A596" t="n">
        <v>592</v>
      </c>
      <c r="B596" s="14" t="n">
        <v>35.9778</v>
      </c>
      <c r="C596" s="15" t="n">
        <v>0.161785</v>
      </c>
      <c r="D596" s="15" t="n">
        <v>0.00027375</v>
      </c>
      <c r="E596" s="15" t="n">
        <v>0.0098491</v>
      </c>
      <c r="G596" t="n">
        <v>592</v>
      </c>
      <c r="H596" s="14" t="n">
        <v>37.8362</v>
      </c>
      <c r="I596" s="15" t="n">
        <v>0.161829</v>
      </c>
      <c r="J596" s="15" t="n">
        <v>0.00027382</v>
      </c>
      <c r="K596" s="15" t="n">
        <v>0.01036124</v>
      </c>
    </row>
    <row r="597">
      <c r="A597" t="n">
        <v>593</v>
      </c>
      <c r="B597" s="14" t="n">
        <v>35.9743</v>
      </c>
      <c r="C597" s="15" t="n">
        <v>0.162059</v>
      </c>
      <c r="D597" s="15" t="n">
        <v>0.00027375</v>
      </c>
      <c r="E597" s="15" t="n">
        <v>0.009848350000000001</v>
      </c>
      <c r="G597" t="n">
        <v>593</v>
      </c>
      <c r="H597" s="14" t="n">
        <v>37.833</v>
      </c>
      <c r="I597" s="15" t="n">
        <v>0.162103</v>
      </c>
      <c r="J597" s="15" t="n">
        <v>0.00027382</v>
      </c>
      <c r="K597" s="15" t="n">
        <v>0.01035997</v>
      </c>
    </row>
    <row r="598">
      <c r="A598" t="n">
        <v>594</v>
      </c>
      <c r="B598" s="14" t="n">
        <v>35.9689</v>
      </c>
      <c r="C598" s="15" t="n">
        <v>0.162332</v>
      </c>
      <c r="D598" s="15" t="n">
        <v>0.00027375</v>
      </c>
      <c r="E598" s="15" t="n">
        <v>0.009847140000000001</v>
      </c>
      <c r="G598" t="n">
        <v>594</v>
      </c>
      <c r="H598" s="14" t="n">
        <v>37.8285</v>
      </c>
      <c r="I598" s="15" t="n">
        <v>0.162377</v>
      </c>
      <c r="J598" s="15" t="n">
        <v>0.00027382</v>
      </c>
      <c r="K598" s="15" t="n">
        <v>0.01035892</v>
      </c>
    </row>
    <row r="599">
      <c r="A599" t="n">
        <v>595</v>
      </c>
      <c r="B599" s="14" t="n">
        <v>35.9571</v>
      </c>
      <c r="C599" s="15" t="n">
        <v>0.162606</v>
      </c>
      <c r="D599" s="15" t="n">
        <v>0.00027375</v>
      </c>
      <c r="E599" s="15" t="n">
        <v>0.009844779999999999</v>
      </c>
      <c r="G599" t="n">
        <v>595</v>
      </c>
      <c r="H599" s="14" t="n">
        <v>37.8148</v>
      </c>
      <c r="I599" s="15" t="n">
        <v>0.162651</v>
      </c>
      <c r="J599" s="15" t="n">
        <v>0.00027382</v>
      </c>
      <c r="K599" s="15" t="n">
        <v>0.01035643</v>
      </c>
    </row>
    <row r="600">
      <c r="A600" t="n">
        <v>596</v>
      </c>
      <c r="B600" s="14" t="n">
        <v>35.956</v>
      </c>
      <c r="C600" s="15" t="n">
        <v>0.16288</v>
      </c>
      <c r="D600" s="15" t="n">
        <v>0.00027375</v>
      </c>
      <c r="E600" s="15" t="n">
        <v>0.009843019999999999</v>
      </c>
      <c r="G600" t="n">
        <v>596</v>
      </c>
      <c r="H600" s="14" t="n">
        <v>37.808</v>
      </c>
      <c r="I600" s="15" t="n">
        <v>0.162924</v>
      </c>
      <c r="J600" s="15" t="n">
        <v>0.00027382</v>
      </c>
      <c r="K600" s="15" t="n">
        <v>0.01035361</v>
      </c>
    </row>
    <row r="601">
      <c r="A601" t="n">
        <v>597</v>
      </c>
      <c r="B601" s="14" t="n">
        <v>35.9396</v>
      </c>
      <c r="C601" s="15" t="n">
        <v>0.163154</v>
      </c>
      <c r="D601" s="15" t="n">
        <v>0.00027375</v>
      </c>
      <c r="E601" s="15" t="n">
        <v>0.00984063</v>
      </c>
      <c r="G601" t="n">
        <v>597</v>
      </c>
      <c r="H601" s="14" t="n">
        <v>37.806</v>
      </c>
      <c r="I601" s="15" t="n">
        <v>0.163198</v>
      </c>
      <c r="J601" s="15" t="n">
        <v>0.00027382</v>
      </c>
      <c r="K601" s="15" t="n">
        <v>0.0103524</v>
      </c>
    </row>
    <row r="602">
      <c r="A602" t="n">
        <v>598</v>
      </c>
      <c r="B602" s="14" t="n">
        <v>35.9361</v>
      </c>
      <c r="C602" s="15" t="n">
        <v>0.163427</v>
      </c>
      <c r="D602" s="15" t="n">
        <v>0.00027375</v>
      </c>
      <c r="E602" s="15" t="n">
        <v>0.00983791</v>
      </c>
      <c r="G602" t="n">
        <v>598</v>
      </c>
      <c r="H602" s="14" t="n">
        <v>37.8033</v>
      </c>
      <c r="I602" s="15" t="n">
        <v>0.163472</v>
      </c>
      <c r="J602" s="15" t="n">
        <v>0.00027382</v>
      </c>
      <c r="K602" s="15" t="n">
        <v>0.01035176</v>
      </c>
    </row>
    <row r="603">
      <c r="A603" t="n">
        <v>599</v>
      </c>
      <c r="B603" s="14" t="n">
        <v>35.9327</v>
      </c>
      <c r="C603" s="15" t="n">
        <v>0.163701</v>
      </c>
      <c r="D603" s="15" t="n">
        <v>0.00027375</v>
      </c>
      <c r="E603" s="15" t="n">
        <v>0.00983696</v>
      </c>
      <c r="G603" t="n">
        <v>599</v>
      </c>
      <c r="H603" s="14" t="n">
        <v>37.7986</v>
      </c>
      <c r="I603" s="15" t="n">
        <v>0.163746</v>
      </c>
      <c r="J603" s="15" t="n">
        <v>0.00027382</v>
      </c>
      <c r="K603" s="15" t="n">
        <v>0.01035076</v>
      </c>
    </row>
    <row r="604">
      <c r="A604" t="n">
        <v>600</v>
      </c>
      <c r="B604" s="14" t="n">
        <v>35.9316</v>
      </c>
      <c r="C604" s="15" t="n">
        <v>0.163975</v>
      </c>
      <c r="D604" s="15" t="n">
        <v>0.00027375</v>
      </c>
      <c r="E604" s="15" t="n">
        <v>0.009836350000000001</v>
      </c>
      <c r="G604" t="n">
        <v>600</v>
      </c>
      <c r="H604" s="14" t="n">
        <v>37.7963</v>
      </c>
      <c r="I604" s="15" t="n">
        <v>0.16402</v>
      </c>
      <c r="J604" s="15" t="n">
        <v>0.00027382</v>
      </c>
      <c r="K604" s="15" t="n">
        <v>0.0103498</v>
      </c>
    </row>
    <row r="605">
      <c r="A605" t="n">
        <v>601</v>
      </c>
      <c r="B605" s="14" t="n">
        <v>35.9301</v>
      </c>
      <c r="C605" s="15" t="n">
        <v>0.164249</v>
      </c>
      <c r="D605" s="15" t="n">
        <v>0.00027375</v>
      </c>
      <c r="E605" s="15" t="n">
        <v>0.009835989999999999</v>
      </c>
      <c r="G605" t="n">
        <v>601</v>
      </c>
      <c r="H605" s="14" t="n">
        <v>37.7904</v>
      </c>
      <c r="I605" s="15" t="n">
        <v>0.164294</v>
      </c>
      <c r="J605" s="15" t="n">
        <v>0.00027382</v>
      </c>
      <c r="K605" s="15" t="n">
        <v>0.01034868</v>
      </c>
    </row>
    <row r="606">
      <c r="A606" t="n">
        <v>602</v>
      </c>
      <c r="B606" s="14" t="n">
        <v>35.9188</v>
      </c>
      <c r="C606" s="15" t="n">
        <v>0.164522</v>
      </c>
      <c r="D606" s="15" t="n">
        <v>0.00027375</v>
      </c>
      <c r="E606" s="15" t="n">
        <v>0.009834239999999999</v>
      </c>
      <c r="G606" t="n">
        <v>602</v>
      </c>
      <c r="H606" s="14" t="n">
        <v>37.7885</v>
      </c>
      <c r="I606" s="15" t="n">
        <v>0.164567</v>
      </c>
      <c r="J606" s="15" t="n">
        <v>0.00027382</v>
      </c>
      <c r="K606" s="15" t="n">
        <v>0.01034761</v>
      </c>
    </row>
    <row r="607">
      <c r="A607" t="n">
        <v>603</v>
      </c>
      <c r="B607" s="14" t="n">
        <v>35.915</v>
      </c>
      <c r="C607" s="15" t="n">
        <v>0.164796</v>
      </c>
      <c r="D607" s="15" t="n">
        <v>0.00027375</v>
      </c>
      <c r="E607" s="15" t="n">
        <v>0.009832169999999999</v>
      </c>
      <c r="G607" t="n">
        <v>603</v>
      </c>
      <c r="H607" s="14" t="n">
        <v>37.7851</v>
      </c>
      <c r="I607" s="15" t="n">
        <v>0.164841</v>
      </c>
      <c r="J607" s="15" t="n">
        <v>0.00027382</v>
      </c>
      <c r="K607" s="15" t="n">
        <v>0.01034688</v>
      </c>
    </row>
    <row r="608">
      <c r="A608" t="n">
        <v>604</v>
      </c>
      <c r="B608" s="14" t="n">
        <v>35.9076</v>
      </c>
      <c r="C608" s="15" t="n">
        <v>0.16507</v>
      </c>
      <c r="D608" s="15" t="n">
        <v>0.00027375</v>
      </c>
      <c r="E608" s="15" t="n">
        <v>0.00983062</v>
      </c>
      <c r="G608" t="n">
        <v>604</v>
      </c>
      <c r="H608" s="14" t="n">
        <v>37.7733</v>
      </c>
      <c r="I608" s="15" t="n">
        <v>0.165115</v>
      </c>
      <c r="J608" s="15" t="n">
        <v>0.00027382</v>
      </c>
      <c r="K608" s="15" t="n">
        <v>0.0103448</v>
      </c>
    </row>
    <row r="609">
      <c r="A609" t="n">
        <v>605</v>
      </c>
      <c r="B609" s="14" t="n">
        <v>35.9031</v>
      </c>
      <c r="C609" s="15" t="n">
        <v>0.165344</v>
      </c>
      <c r="D609" s="15" t="n">
        <v>0.00027375</v>
      </c>
      <c r="E609" s="15" t="n">
        <v>0.009828999999999999</v>
      </c>
      <c r="G609" t="n">
        <v>605</v>
      </c>
      <c r="H609" s="14" t="n">
        <v>37.7672</v>
      </c>
      <c r="I609" s="15" t="n">
        <v>0.165389</v>
      </c>
      <c r="J609" s="15" t="n">
        <v>0.00027382</v>
      </c>
      <c r="K609" s="15" t="n">
        <v>0.01034234</v>
      </c>
    </row>
    <row r="610">
      <c r="A610" t="n">
        <v>606</v>
      </c>
      <c r="B610" s="14" t="n">
        <v>35.8898</v>
      </c>
      <c r="C610" s="15" t="n">
        <v>0.165617</v>
      </c>
      <c r="D610" s="15" t="n">
        <v>0.00027375</v>
      </c>
      <c r="E610" s="15" t="n">
        <v>0.00982656</v>
      </c>
      <c r="G610" t="n">
        <v>606</v>
      </c>
      <c r="H610" s="14" t="n">
        <v>37.7527</v>
      </c>
      <c r="I610" s="15" t="n">
        <v>0.165663</v>
      </c>
      <c r="J610" s="15" t="n">
        <v>0.00027382</v>
      </c>
      <c r="K610" s="15" t="n">
        <v>0.01033953</v>
      </c>
    </row>
    <row r="611">
      <c r="A611" t="n">
        <v>607</v>
      </c>
      <c r="B611" s="14" t="n">
        <v>35.8803</v>
      </c>
      <c r="C611" s="15" t="n">
        <v>0.165891</v>
      </c>
      <c r="D611" s="15" t="n">
        <v>0.00027375</v>
      </c>
      <c r="E611" s="15" t="n">
        <v>0.009823439999999999</v>
      </c>
      <c r="G611" t="n">
        <v>607</v>
      </c>
      <c r="H611" s="14" t="n">
        <v>37.7483</v>
      </c>
      <c r="I611" s="15" t="n">
        <v>0.165936</v>
      </c>
      <c r="J611" s="15" t="n">
        <v>0.00027382</v>
      </c>
      <c r="K611" s="15" t="n">
        <v>0.01033694</v>
      </c>
    </row>
    <row r="612">
      <c r="A612" t="n">
        <v>608</v>
      </c>
      <c r="B612" s="14" t="n">
        <v>35.8753</v>
      </c>
      <c r="C612" s="15" t="n">
        <v>0.166165</v>
      </c>
      <c r="D612" s="15" t="n">
        <v>0.00027375</v>
      </c>
      <c r="E612" s="15" t="n">
        <v>0.009821460000000001</v>
      </c>
      <c r="G612" t="n">
        <v>608</v>
      </c>
      <c r="H612" s="14" t="n">
        <v>37.7445</v>
      </c>
      <c r="I612" s="15" t="n">
        <v>0.16621</v>
      </c>
      <c r="J612" s="15" t="n">
        <v>0.00027382</v>
      </c>
      <c r="K612" s="15" t="n">
        <v>0.01033582</v>
      </c>
    </row>
    <row r="613">
      <c r="A613" t="n">
        <v>609</v>
      </c>
      <c r="B613" s="14" t="n">
        <v>35.8709</v>
      </c>
      <c r="C613" s="15" t="n">
        <v>0.166439</v>
      </c>
      <c r="D613" s="15" t="n">
        <v>0.00027375</v>
      </c>
      <c r="E613" s="15" t="n">
        <v>0.00982018</v>
      </c>
      <c r="G613" t="n">
        <v>609</v>
      </c>
      <c r="H613" s="14" t="n">
        <v>37.7159</v>
      </c>
      <c r="I613" s="15" t="n">
        <v>0.166484</v>
      </c>
      <c r="J613" s="15" t="n">
        <v>0.00027382</v>
      </c>
      <c r="K613" s="15" t="n">
        <v>0.01033139</v>
      </c>
    </row>
    <row r="614">
      <c r="A614" t="n">
        <v>610</v>
      </c>
      <c r="B614" s="14" t="n">
        <v>35.8695</v>
      </c>
      <c r="C614" s="15" t="n">
        <v>0.166712</v>
      </c>
      <c r="D614" s="15" t="n">
        <v>0.00027375</v>
      </c>
      <c r="E614" s="15" t="n">
        <v>0.009819380000000001</v>
      </c>
      <c r="G614" t="n">
        <v>610</v>
      </c>
      <c r="H614" s="14" t="n">
        <v>37.7095</v>
      </c>
      <c r="I614" s="15" t="n">
        <v>0.166758</v>
      </c>
      <c r="J614" s="15" t="n">
        <v>0.00027382</v>
      </c>
      <c r="K614" s="15" t="n">
        <v>0.01032659</v>
      </c>
    </row>
    <row r="615">
      <c r="A615" t="n">
        <v>611</v>
      </c>
      <c r="B615" s="14" t="n">
        <v>35.8591</v>
      </c>
      <c r="C615" s="15" t="n">
        <v>0.166986</v>
      </c>
      <c r="D615" s="15" t="n">
        <v>0.00027375</v>
      </c>
      <c r="E615" s="15" t="n">
        <v>0.00981776</v>
      </c>
      <c r="G615" t="n">
        <v>611</v>
      </c>
      <c r="H615" s="14" t="n">
        <v>37.708</v>
      </c>
      <c r="I615" s="15" t="n">
        <v>0.167032</v>
      </c>
      <c r="J615" s="15" t="n">
        <v>0.00027382</v>
      </c>
      <c r="K615" s="15" t="n">
        <v>0.01032551</v>
      </c>
    </row>
    <row r="616">
      <c r="A616" t="n">
        <v>612</v>
      </c>
      <c r="B616" s="14" t="n">
        <v>35.8362</v>
      </c>
      <c r="C616" s="15" t="n">
        <v>0.16726</v>
      </c>
      <c r="D616" s="15" t="n">
        <v>0.00027375</v>
      </c>
      <c r="E616" s="15" t="n">
        <v>0.009813199999999999</v>
      </c>
      <c r="G616" t="n">
        <v>612</v>
      </c>
      <c r="H616" s="14" t="n">
        <v>37.7018</v>
      </c>
      <c r="I616" s="15" t="n">
        <v>0.167306</v>
      </c>
      <c r="J616" s="15" t="n">
        <v>0.00027382</v>
      </c>
      <c r="K616" s="15" t="n">
        <v>0.01032445</v>
      </c>
    </row>
    <row r="617">
      <c r="A617" t="n">
        <v>613</v>
      </c>
      <c r="B617" s="14" t="n">
        <v>35.8342</v>
      </c>
      <c r="C617" s="15" t="n">
        <v>0.167534</v>
      </c>
      <c r="D617" s="15" t="n">
        <v>0.00027375</v>
      </c>
      <c r="E617" s="15" t="n">
        <v>0.009809790000000001</v>
      </c>
      <c r="G617" t="n">
        <v>613</v>
      </c>
      <c r="H617" s="14" t="n">
        <v>37.6923</v>
      </c>
      <c r="I617" s="15" t="n">
        <v>0.167579</v>
      </c>
      <c r="J617" s="15" t="n">
        <v>0.00027382</v>
      </c>
      <c r="K617" s="15" t="n">
        <v>0.0103223</v>
      </c>
    </row>
    <row r="618">
      <c r="A618" t="n">
        <v>614</v>
      </c>
      <c r="B618" s="14" t="n">
        <v>35.8324</v>
      </c>
      <c r="C618" s="15" t="n">
        <v>0.167807</v>
      </c>
      <c r="D618" s="15" t="n">
        <v>0.00027375</v>
      </c>
      <c r="E618" s="15" t="n">
        <v>0.00980928</v>
      </c>
      <c r="G618" t="n">
        <v>614</v>
      </c>
      <c r="H618" s="14" t="n">
        <v>37.6923</v>
      </c>
      <c r="I618" s="15" t="n">
        <v>0.167853</v>
      </c>
      <c r="J618" s="15" t="n">
        <v>0.00027382</v>
      </c>
      <c r="K618" s="15" t="n">
        <v>0.010321</v>
      </c>
    </row>
    <row r="619">
      <c r="A619" t="n">
        <v>615</v>
      </c>
      <c r="B619" s="14" t="n">
        <v>35.8323</v>
      </c>
      <c r="C619" s="15" t="n">
        <v>0.168081</v>
      </c>
      <c r="D619" s="15" t="n">
        <v>0.00027375</v>
      </c>
      <c r="E619" s="15" t="n">
        <v>0.00980902</v>
      </c>
      <c r="G619" t="n">
        <v>615</v>
      </c>
      <c r="H619" s="14" t="n">
        <v>37.6914</v>
      </c>
      <c r="I619" s="15" t="n">
        <v>0.168127</v>
      </c>
      <c r="J619" s="15" t="n">
        <v>0.00027382</v>
      </c>
      <c r="K619" s="15" t="n">
        <v>0.01032087</v>
      </c>
    </row>
    <row r="620">
      <c r="A620" t="n">
        <v>616</v>
      </c>
      <c r="B620" s="14" t="n">
        <v>35.8319</v>
      </c>
      <c r="C620" s="15" t="n">
        <v>0.168355</v>
      </c>
      <c r="D620" s="15" t="n">
        <v>0.00027375</v>
      </c>
      <c r="E620" s="15" t="n">
        <v>0.00980895</v>
      </c>
      <c r="G620" t="n">
        <v>616</v>
      </c>
      <c r="H620" s="14" t="n">
        <v>37.69</v>
      </c>
      <c r="I620" s="15" t="n">
        <v>0.168401</v>
      </c>
      <c r="J620" s="15" t="n">
        <v>0.00027382</v>
      </c>
      <c r="K620" s="15" t="n">
        <v>0.01032056</v>
      </c>
    </row>
    <row r="621">
      <c r="A621" t="n">
        <v>617</v>
      </c>
      <c r="B621" s="14" t="n">
        <v>35.8279</v>
      </c>
      <c r="C621" s="15" t="n">
        <v>0.168629</v>
      </c>
      <c r="D621" s="15" t="n">
        <v>0.00027375</v>
      </c>
      <c r="E621" s="15" t="n">
        <v>0.00980836</v>
      </c>
      <c r="G621" t="n">
        <v>617</v>
      </c>
      <c r="H621" s="14" t="n">
        <v>37.6885</v>
      </c>
      <c r="I621" s="15" t="n">
        <v>0.168675</v>
      </c>
      <c r="J621" s="15" t="n">
        <v>0.00027382</v>
      </c>
      <c r="K621" s="15" t="n">
        <v>0.01032017</v>
      </c>
    </row>
    <row r="622">
      <c r="A622" t="n">
        <v>618</v>
      </c>
      <c r="B622" s="14" t="n">
        <v>35.8184</v>
      </c>
      <c r="C622" s="15" t="n">
        <v>0.168902</v>
      </c>
      <c r="D622" s="15" t="n">
        <v>0.00027375</v>
      </c>
      <c r="E622" s="15" t="n">
        <v>0.009806499999999999</v>
      </c>
      <c r="G622" t="n">
        <v>618</v>
      </c>
      <c r="H622" s="14" t="n">
        <v>37.688</v>
      </c>
      <c r="I622" s="15" t="n">
        <v>0.168949</v>
      </c>
      <c r="J622" s="15" t="n">
        <v>0.00027382</v>
      </c>
      <c r="K622" s="15" t="n">
        <v>0.01031989</v>
      </c>
    </row>
    <row r="623">
      <c r="A623" t="n">
        <v>619</v>
      </c>
      <c r="B623" s="14" t="n">
        <v>35.7827</v>
      </c>
      <c r="C623" s="15" t="n">
        <v>0.169176</v>
      </c>
      <c r="D623" s="15" t="n">
        <v>0.00027375</v>
      </c>
      <c r="E623" s="15" t="n">
        <v>0.00980031</v>
      </c>
      <c r="G623" t="n">
        <v>619</v>
      </c>
      <c r="H623" s="14" t="n">
        <v>37.6873</v>
      </c>
      <c r="I623" s="15" t="n">
        <v>0.169222</v>
      </c>
      <c r="J623" s="15" t="n">
        <v>0.00027382</v>
      </c>
      <c r="K623" s="15" t="n">
        <v>0.01031972</v>
      </c>
    </row>
    <row r="624">
      <c r="A624" t="n">
        <v>620</v>
      </c>
      <c r="B624" s="14" t="n">
        <v>35.777</v>
      </c>
      <c r="C624" s="15" t="n">
        <v>0.16945</v>
      </c>
      <c r="D624" s="15" t="n">
        <v>0.00027375</v>
      </c>
      <c r="E624" s="15" t="n">
        <v>0.00979465</v>
      </c>
      <c r="G624" t="n">
        <v>620</v>
      </c>
      <c r="H624" s="14" t="n">
        <v>37.6859</v>
      </c>
      <c r="I624" s="15" t="n">
        <v>0.169496</v>
      </c>
      <c r="J624" s="15" t="n">
        <v>0.00027382</v>
      </c>
      <c r="K624" s="15" t="n">
        <v>0.01031944</v>
      </c>
    </row>
    <row r="625">
      <c r="A625" t="n">
        <v>621</v>
      </c>
      <c r="B625" s="14" t="n">
        <v>35.7673</v>
      </c>
      <c r="C625" s="15" t="n">
        <v>0.169724</v>
      </c>
      <c r="D625" s="15" t="n">
        <v>0.00027375</v>
      </c>
      <c r="E625" s="15" t="n">
        <v>0.009792530000000001</v>
      </c>
      <c r="G625" t="n">
        <v>621</v>
      </c>
      <c r="H625" s="14" t="n">
        <v>37.6851</v>
      </c>
      <c r="I625" s="15" t="n">
        <v>0.16977</v>
      </c>
      <c r="J625" s="15" t="n">
        <v>0.00027382</v>
      </c>
      <c r="K625" s="15" t="n">
        <v>0.01031914</v>
      </c>
    </row>
    <row r="626">
      <c r="A626" t="n">
        <v>622</v>
      </c>
      <c r="B626" s="14" t="n">
        <v>35.7644</v>
      </c>
      <c r="C626" s="15" t="n">
        <v>0.169997</v>
      </c>
      <c r="D626" s="15" t="n">
        <v>0.00027375</v>
      </c>
      <c r="E626" s="15" t="n">
        <v>0.00979081</v>
      </c>
      <c r="G626" t="n">
        <v>622</v>
      </c>
      <c r="H626" s="14" t="n">
        <v>37.6698</v>
      </c>
      <c r="I626" s="15" t="n">
        <v>0.170044</v>
      </c>
      <c r="J626" s="15" t="n">
        <v>0.00027382</v>
      </c>
      <c r="K626" s="15" t="n">
        <v>0.01031693</v>
      </c>
    </row>
    <row r="627">
      <c r="A627" t="n">
        <v>623</v>
      </c>
      <c r="B627" s="14" t="n">
        <v>35.7591</v>
      </c>
      <c r="C627" s="15" t="n">
        <v>0.170271</v>
      </c>
      <c r="D627" s="15" t="n">
        <v>0.00027375</v>
      </c>
      <c r="E627" s="15" t="n">
        <v>0.0097897</v>
      </c>
      <c r="G627" t="n">
        <v>623</v>
      </c>
      <c r="H627" s="14" t="n">
        <v>37.6693</v>
      </c>
      <c r="I627" s="15" t="n">
        <v>0.170318</v>
      </c>
      <c r="J627" s="15" t="n">
        <v>0.00027382</v>
      </c>
      <c r="K627" s="15" t="n">
        <v>0.01031476</v>
      </c>
    </row>
    <row r="628">
      <c r="A628" t="n">
        <v>624</v>
      </c>
      <c r="B628" s="14" t="n">
        <v>35.754</v>
      </c>
      <c r="C628" s="15" t="n">
        <v>0.170545</v>
      </c>
      <c r="D628" s="15" t="n">
        <v>0.00027375</v>
      </c>
      <c r="E628" s="15" t="n">
        <v>0.00978827</v>
      </c>
      <c r="G628" t="n">
        <v>624</v>
      </c>
      <c r="H628" s="14" t="n">
        <v>37.6692</v>
      </c>
      <c r="I628" s="15" t="n">
        <v>0.170591</v>
      </c>
      <c r="J628" s="15" t="n">
        <v>0.00027382</v>
      </c>
      <c r="K628" s="15" t="n">
        <v>0.01031468</v>
      </c>
    </row>
    <row r="629">
      <c r="A629" t="n">
        <v>625</v>
      </c>
      <c r="B629" s="14" t="n">
        <v>35.7531</v>
      </c>
      <c r="C629" s="15" t="n">
        <v>0.170819</v>
      </c>
      <c r="D629" s="15" t="n">
        <v>0.00027375</v>
      </c>
      <c r="E629" s="15" t="n">
        <v>0.00978745</v>
      </c>
      <c r="G629" t="n">
        <v>625</v>
      </c>
      <c r="H629" s="14" t="n">
        <v>37.6691</v>
      </c>
      <c r="I629" s="15" t="n">
        <v>0.170865</v>
      </c>
      <c r="J629" s="15" t="n">
        <v>0.00027382</v>
      </c>
      <c r="K629" s="15" t="n">
        <v>0.01031465</v>
      </c>
    </row>
    <row r="630">
      <c r="A630" t="n">
        <v>626</v>
      </c>
      <c r="B630" s="14" t="n">
        <v>35.7509</v>
      </c>
      <c r="C630" s="15" t="n">
        <v>0.171092</v>
      </c>
      <c r="D630" s="15" t="n">
        <v>0.00027375</v>
      </c>
      <c r="E630" s="15" t="n">
        <v>0.00978703</v>
      </c>
      <c r="G630" t="n">
        <v>626</v>
      </c>
      <c r="H630" s="14" t="n">
        <v>37.6662</v>
      </c>
      <c r="I630" s="15" t="n">
        <v>0.171139</v>
      </c>
      <c r="J630" s="15" t="n">
        <v>0.00027382</v>
      </c>
      <c r="K630" s="15" t="n">
        <v>0.01031425</v>
      </c>
    </row>
    <row r="631">
      <c r="A631" t="n">
        <v>627</v>
      </c>
      <c r="B631" s="14" t="n">
        <v>35.7479</v>
      </c>
      <c r="C631" s="15" t="n">
        <v>0.171366</v>
      </c>
      <c r="D631" s="15" t="n">
        <v>0.00027375</v>
      </c>
      <c r="E631" s="15" t="n">
        <v>0.009786309999999999</v>
      </c>
      <c r="G631" t="n">
        <v>627</v>
      </c>
      <c r="H631" s="14" t="n">
        <v>37.6624</v>
      </c>
      <c r="I631" s="15" t="n">
        <v>0.171413</v>
      </c>
      <c r="J631" s="15" t="n">
        <v>0.00027382</v>
      </c>
      <c r="K631" s="15" t="n">
        <v>0.01031334</v>
      </c>
    </row>
    <row r="632">
      <c r="A632" t="n">
        <v>628</v>
      </c>
      <c r="B632" s="14" t="n">
        <v>35.739</v>
      </c>
      <c r="C632" s="15" t="n">
        <v>0.17164</v>
      </c>
      <c r="D632" s="15" t="n">
        <v>0.00027375</v>
      </c>
      <c r="E632" s="15" t="n">
        <v>0.009784670000000001</v>
      </c>
      <c r="G632" t="n">
        <v>628</v>
      </c>
      <c r="H632" s="14" t="n">
        <v>37.66</v>
      </c>
      <c r="I632" s="15" t="n">
        <v>0.171687</v>
      </c>
      <c r="J632" s="15" t="n">
        <v>0.00027382</v>
      </c>
      <c r="K632" s="15" t="n">
        <v>0.01031249</v>
      </c>
    </row>
    <row r="633">
      <c r="A633" t="n">
        <v>629</v>
      </c>
      <c r="B633" s="14" t="n">
        <v>35.7325</v>
      </c>
      <c r="C633" s="15" t="n">
        <v>0.171913</v>
      </c>
      <c r="D633" s="15" t="n">
        <v>0.00027375</v>
      </c>
      <c r="E633" s="15" t="n">
        <v>0.009782580000000001</v>
      </c>
      <c r="G633" t="n">
        <v>629</v>
      </c>
      <c r="H633" s="14" t="n">
        <v>37.6546</v>
      </c>
      <c r="I633" s="15" t="n">
        <v>0.171961</v>
      </c>
      <c r="J633" s="15" t="n">
        <v>0.00027382</v>
      </c>
      <c r="K633" s="15" t="n">
        <v>0.01031143</v>
      </c>
    </row>
    <row r="634">
      <c r="A634" t="n">
        <v>630</v>
      </c>
      <c r="B634" s="14" t="n">
        <v>35.731</v>
      </c>
      <c r="C634" s="15" t="n">
        <v>0.172187</v>
      </c>
      <c r="D634" s="15" t="n">
        <v>0.00027375</v>
      </c>
      <c r="E634" s="15" t="n">
        <v>0.00978148</v>
      </c>
      <c r="G634" t="n">
        <v>630</v>
      </c>
      <c r="H634" s="14" t="n">
        <v>37.6542</v>
      </c>
      <c r="I634" s="15" t="n">
        <v>0.172234</v>
      </c>
      <c r="J634" s="15" t="n">
        <v>0.00027382</v>
      </c>
      <c r="K634" s="15" t="n">
        <v>0.01031063</v>
      </c>
    </row>
    <row r="635">
      <c r="A635" t="n">
        <v>631</v>
      </c>
      <c r="B635" s="14" t="n">
        <v>35.7308</v>
      </c>
      <c r="C635" s="15" t="n">
        <v>0.172461</v>
      </c>
      <c r="D635" s="15" t="n">
        <v>0.00027375</v>
      </c>
      <c r="E635" s="15" t="n">
        <v>0.00978124</v>
      </c>
      <c r="G635" t="n">
        <v>631</v>
      </c>
      <c r="H635" s="14" t="n">
        <v>37.6492</v>
      </c>
      <c r="I635" s="15" t="n">
        <v>0.172508</v>
      </c>
      <c r="J635" s="15" t="n">
        <v>0.00027382</v>
      </c>
      <c r="K635" s="15" t="n">
        <v>0.01030989</v>
      </c>
    </row>
    <row r="636">
      <c r="A636" t="n">
        <v>632</v>
      </c>
      <c r="B636" s="14" t="n">
        <v>35.7288</v>
      </c>
      <c r="C636" s="15" t="n">
        <v>0.172735</v>
      </c>
      <c r="D636" s="15" t="n">
        <v>0.00027375</v>
      </c>
      <c r="E636" s="15" t="n">
        <v>0.00978094</v>
      </c>
      <c r="G636" t="n">
        <v>632</v>
      </c>
      <c r="H636" s="14" t="n">
        <v>37.649</v>
      </c>
      <c r="I636" s="15" t="n">
        <v>0.172782</v>
      </c>
      <c r="J636" s="15" t="n">
        <v>0.00027382</v>
      </c>
      <c r="K636" s="15" t="n">
        <v>0.01030918</v>
      </c>
    </row>
    <row r="637">
      <c r="A637" t="n">
        <v>633</v>
      </c>
      <c r="B637" s="14" t="n">
        <v>35.7118</v>
      </c>
      <c r="C637" s="15" t="n">
        <v>0.173008</v>
      </c>
      <c r="D637" s="15" t="n">
        <v>0.00027375</v>
      </c>
      <c r="E637" s="15" t="n">
        <v>0.00977834</v>
      </c>
      <c r="G637" t="n">
        <v>633</v>
      </c>
      <c r="H637" s="14" t="n">
        <v>37.6448</v>
      </c>
      <c r="I637" s="15" t="n">
        <v>0.173056</v>
      </c>
      <c r="J637" s="15" t="n">
        <v>0.00027382</v>
      </c>
      <c r="K637" s="15" t="n">
        <v>0.01030858</v>
      </c>
    </row>
    <row r="638">
      <c r="A638" t="n">
        <v>634</v>
      </c>
      <c r="B638" s="14" t="n">
        <v>35.7004</v>
      </c>
      <c r="C638" s="15" t="n">
        <v>0.173282</v>
      </c>
      <c r="D638" s="15" t="n">
        <v>0.00027375</v>
      </c>
      <c r="E638" s="15" t="n">
        <v>0.00977447</v>
      </c>
      <c r="G638" t="n">
        <v>634</v>
      </c>
      <c r="H638" s="14" t="n">
        <v>37.6434</v>
      </c>
      <c r="I638" s="15" t="n">
        <v>0.17333</v>
      </c>
      <c r="J638" s="15" t="n">
        <v>0.00027382</v>
      </c>
      <c r="K638" s="15" t="n">
        <v>0.01030781</v>
      </c>
    </row>
    <row r="639">
      <c r="A639" t="n">
        <v>635</v>
      </c>
      <c r="B639" s="14" t="n">
        <v>35.6999</v>
      </c>
      <c r="C639" s="15" t="n">
        <v>0.173556</v>
      </c>
      <c r="D639" s="15" t="n">
        <v>0.00027375</v>
      </c>
      <c r="E639" s="15" t="n">
        <v>0.00977283</v>
      </c>
      <c r="G639" t="n">
        <v>635</v>
      </c>
      <c r="H639" s="14" t="n">
        <v>37.6432</v>
      </c>
      <c r="I639" s="15" t="n">
        <v>0.173604</v>
      </c>
      <c r="J639" s="15" t="n">
        <v>0.00027382</v>
      </c>
      <c r="K639" s="15" t="n">
        <v>0.01030758</v>
      </c>
    </row>
    <row r="640">
      <c r="A640" t="n">
        <v>636</v>
      </c>
      <c r="B640" s="14" t="n">
        <v>35.6836</v>
      </c>
      <c r="C640" s="15" t="n">
        <v>0.17383</v>
      </c>
      <c r="D640" s="15" t="n">
        <v>0.00027375</v>
      </c>
      <c r="E640" s="15" t="n">
        <v>0.00977052</v>
      </c>
      <c r="G640" t="n">
        <v>636</v>
      </c>
      <c r="H640" s="14" t="n">
        <v>37.6431</v>
      </c>
      <c r="I640" s="15" t="n">
        <v>0.173877</v>
      </c>
      <c r="J640" s="15" t="n">
        <v>0.00027382</v>
      </c>
      <c r="K640" s="15" t="n">
        <v>0.01030754</v>
      </c>
    </row>
    <row r="641">
      <c r="A641" t="n">
        <v>637</v>
      </c>
      <c r="B641" s="14" t="n">
        <v>35.6821</v>
      </c>
      <c r="C641" s="15" t="n">
        <v>0.174103</v>
      </c>
      <c r="D641" s="15" t="n">
        <v>0.00027375</v>
      </c>
      <c r="E641" s="15" t="n">
        <v>0.00976809</v>
      </c>
      <c r="G641" t="n">
        <v>637</v>
      </c>
      <c r="H641" s="14" t="n">
        <v>37.642</v>
      </c>
      <c r="I641" s="15" t="n">
        <v>0.174151</v>
      </c>
      <c r="J641" s="15" t="n">
        <v>0.00027382</v>
      </c>
      <c r="K641" s="15" t="n">
        <v>0.01030737</v>
      </c>
    </row>
    <row r="642">
      <c r="A642" t="n">
        <v>638</v>
      </c>
      <c r="B642" s="14" t="n">
        <v>35.682</v>
      </c>
      <c r="C642" s="15" t="n">
        <v>0.174377</v>
      </c>
      <c r="D642" s="15" t="n">
        <v>0.00027375</v>
      </c>
      <c r="E642" s="15" t="n">
        <v>0.00976788</v>
      </c>
      <c r="G642" t="n">
        <v>638</v>
      </c>
      <c r="H642" s="14" t="n">
        <v>37.6391</v>
      </c>
      <c r="I642" s="15" t="n">
        <v>0.174425</v>
      </c>
      <c r="J642" s="15" t="n">
        <v>0.00027382</v>
      </c>
      <c r="K642" s="15" t="n">
        <v>0.01030682</v>
      </c>
    </row>
    <row r="643">
      <c r="A643" t="n">
        <v>639</v>
      </c>
      <c r="B643" s="14" t="n">
        <v>35.6788</v>
      </c>
      <c r="C643" s="15" t="n">
        <v>0.174651</v>
      </c>
      <c r="D643" s="15" t="n">
        <v>0.00027375</v>
      </c>
      <c r="E643" s="15" t="n">
        <v>0.009767420000000001</v>
      </c>
      <c r="G643" t="n">
        <v>639</v>
      </c>
      <c r="H643" s="14" t="n">
        <v>37.6349</v>
      </c>
      <c r="I643" s="15" t="n">
        <v>0.174699</v>
      </c>
      <c r="J643" s="15" t="n">
        <v>0.00027382</v>
      </c>
      <c r="K643" s="15" t="n">
        <v>0.01030585</v>
      </c>
    </row>
    <row r="644">
      <c r="A644" t="n">
        <v>640</v>
      </c>
      <c r="B644" s="14" t="n">
        <v>35.6718</v>
      </c>
      <c r="C644" s="15" t="n">
        <v>0.174925</v>
      </c>
      <c r="D644" s="15" t="n">
        <v>0.00027375</v>
      </c>
      <c r="E644" s="15" t="n">
        <v>0.00976603</v>
      </c>
      <c r="G644" t="n">
        <v>640</v>
      </c>
      <c r="H644" s="14" t="n">
        <v>37.6339</v>
      </c>
      <c r="I644" s="15" t="n">
        <v>0.174973</v>
      </c>
      <c r="J644" s="15" t="n">
        <v>0.00027382</v>
      </c>
      <c r="K644" s="15" t="n">
        <v>0.01030514</v>
      </c>
    </row>
    <row r="645">
      <c r="A645" t="n">
        <v>641</v>
      </c>
      <c r="B645" s="14" t="n">
        <v>35.6584</v>
      </c>
      <c r="C645" s="15" t="n">
        <v>0.175198</v>
      </c>
      <c r="D645" s="15" t="n">
        <v>0.00027375</v>
      </c>
      <c r="E645" s="15" t="n">
        <v>0.009763239999999999</v>
      </c>
      <c r="G645" t="n">
        <v>641</v>
      </c>
      <c r="H645" s="14" t="n">
        <v>37.6312</v>
      </c>
      <c r="I645" s="15" t="n">
        <v>0.175246</v>
      </c>
      <c r="J645" s="15" t="n">
        <v>0.00027382</v>
      </c>
      <c r="K645" s="15" t="n">
        <v>0.01030463</v>
      </c>
    </row>
    <row r="646">
      <c r="A646" t="n">
        <v>642</v>
      </c>
      <c r="B646" s="14" t="n">
        <v>35.655</v>
      </c>
      <c r="C646" s="15" t="n">
        <v>0.175472</v>
      </c>
      <c r="D646" s="15" t="n">
        <v>0.00027375</v>
      </c>
      <c r="E646" s="15" t="n">
        <v>0.009760939999999999</v>
      </c>
      <c r="G646" t="n">
        <v>642</v>
      </c>
      <c r="H646" s="14" t="n">
        <v>37.6245</v>
      </c>
      <c r="I646" s="15" t="n">
        <v>0.17552</v>
      </c>
      <c r="J646" s="15" t="n">
        <v>0.00027382</v>
      </c>
      <c r="K646" s="15" t="n">
        <v>0.01030335</v>
      </c>
    </row>
    <row r="647">
      <c r="A647" t="n">
        <v>643</v>
      </c>
      <c r="B647" s="14" t="n">
        <v>35.6524</v>
      </c>
      <c r="C647" s="15" t="n">
        <v>0.175746</v>
      </c>
      <c r="D647" s="15" t="n">
        <v>0.00027375</v>
      </c>
      <c r="E647" s="15" t="n">
        <v>0.009760120000000001</v>
      </c>
      <c r="G647" t="n">
        <v>643</v>
      </c>
      <c r="H647" s="14" t="n">
        <v>37.6165</v>
      </c>
      <c r="I647" s="15" t="n">
        <v>0.175794</v>
      </c>
      <c r="J647" s="15" t="n">
        <v>0.00027382</v>
      </c>
      <c r="K647" s="15" t="n">
        <v>0.01030133</v>
      </c>
    </row>
    <row r="648">
      <c r="A648" t="n">
        <v>644</v>
      </c>
      <c r="B648" s="14" t="n">
        <v>35.6376</v>
      </c>
      <c r="C648" s="15" t="n">
        <v>0.17602</v>
      </c>
      <c r="D648" s="15" t="n">
        <v>0.00027375</v>
      </c>
      <c r="E648" s="15" t="n">
        <v>0.009757740000000001</v>
      </c>
      <c r="G648" t="n">
        <v>644</v>
      </c>
      <c r="H648" s="14" t="n">
        <v>37.6048</v>
      </c>
      <c r="I648" s="15" t="n">
        <v>0.176068</v>
      </c>
      <c r="J648" s="15" t="n">
        <v>0.00027382</v>
      </c>
      <c r="K648" s="15" t="n">
        <v>0.01029864</v>
      </c>
    </row>
    <row r="649">
      <c r="A649" t="n">
        <v>645</v>
      </c>
      <c r="B649" s="14" t="n">
        <v>35.6253</v>
      </c>
      <c r="C649" s="15" t="n">
        <v>0.176293</v>
      </c>
      <c r="D649" s="15" t="n">
        <v>0.00027375</v>
      </c>
      <c r="E649" s="15" t="n">
        <v>0.00975403</v>
      </c>
      <c r="G649" t="n">
        <v>645</v>
      </c>
      <c r="H649" s="14" t="n">
        <v>37.6011</v>
      </c>
      <c r="I649" s="15" t="n">
        <v>0.176342</v>
      </c>
      <c r="J649" s="15" t="n">
        <v>0.00027382</v>
      </c>
      <c r="K649" s="15" t="n">
        <v>0.01029653</v>
      </c>
    </row>
    <row r="650">
      <c r="A650" t="n">
        <v>646</v>
      </c>
      <c r="B650" s="14" t="n">
        <v>35.619</v>
      </c>
      <c r="C650" s="15" t="n">
        <v>0.176567</v>
      </c>
      <c r="D650" s="15" t="n">
        <v>0.00027375</v>
      </c>
      <c r="E650" s="15" t="n">
        <v>0.00975148</v>
      </c>
      <c r="G650" t="n">
        <v>646</v>
      </c>
      <c r="H650" s="14" t="n">
        <v>37.5993</v>
      </c>
      <c r="I650" s="15" t="n">
        <v>0.176616</v>
      </c>
      <c r="J650" s="15" t="n">
        <v>0.00027382</v>
      </c>
      <c r="K650" s="15" t="n">
        <v>0.01029578</v>
      </c>
    </row>
    <row r="651">
      <c r="A651" t="n">
        <v>647</v>
      </c>
      <c r="B651" s="14" t="n">
        <v>35.6141</v>
      </c>
      <c r="C651" s="15" t="n">
        <v>0.176841</v>
      </c>
      <c r="D651" s="15" t="n">
        <v>0.00027375</v>
      </c>
      <c r="E651" s="15" t="n">
        <v>0.00974994</v>
      </c>
      <c r="G651" t="n">
        <v>647</v>
      </c>
      <c r="H651" s="14" t="n">
        <v>37.5984</v>
      </c>
      <c r="I651" s="15" t="n">
        <v>0.176889</v>
      </c>
      <c r="J651" s="15" t="n">
        <v>0.00027382</v>
      </c>
      <c r="K651" s="15" t="n">
        <v>0.01029542</v>
      </c>
    </row>
    <row r="652">
      <c r="A652" t="n">
        <v>648</v>
      </c>
      <c r="B652" s="14" t="n">
        <v>35.6065</v>
      </c>
      <c r="C652" s="15" t="n">
        <v>0.177115</v>
      </c>
      <c r="D652" s="15" t="n">
        <v>0.00027375</v>
      </c>
      <c r="E652" s="15" t="n">
        <v>0.00974823</v>
      </c>
      <c r="G652" t="n">
        <v>648</v>
      </c>
      <c r="H652" s="14" t="n">
        <v>37.5922</v>
      </c>
      <c r="I652" s="15" t="n">
        <v>0.177163</v>
      </c>
      <c r="J652" s="15" t="n">
        <v>0.00027382</v>
      </c>
      <c r="K652" s="15" t="n">
        <v>0.01029444</v>
      </c>
    </row>
    <row r="653">
      <c r="A653" t="n">
        <v>649</v>
      </c>
      <c r="B653" s="14" t="n">
        <v>35.6056</v>
      </c>
      <c r="C653" s="15" t="n">
        <v>0.177388</v>
      </c>
      <c r="D653" s="15" t="n">
        <v>0.00027375</v>
      </c>
      <c r="E653" s="15" t="n">
        <v>0.00974706</v>
      </c>
      <c r="G653" t="n">
        <v>649</v>
      </c>
      <c r="H653" s="14" t="n">
        <v>37.5832</v>
      </c>
      <c r="I653" s="15" t="n">
        <v>0.177437</v>
      </c>
      <c r="J653" s="15" t="n">
        <v>0.00027382</v>
      </c>
      <c r="K653" s="15" t="n">
        <v>0.01029235</v>
      </c>
    </row>
    <row r="654">
      <c r="A654" t="n">
        <v>650</v>
      </c>
      <c r="B654" s="14" t="n">
        <v>35.6004</v>
      </c>
      <c r="C654" s="15" t="n">
        <v>0.177662</v>
      </c>
      <c r="D654" s="15" t="n">
        <v>0.00027375</v>
      </c>
      <c r="E654" s="15" t="n">
        <v>0.00974623</v>
      </c>
      <c r="G654" t="n">
        <v>650</v>
      </c>
      <c r="H654" s="14" t="n">
        <v>37.5786</v>
      </c>
      <c r="I654" s="15" t="n">
        <v>0.177711</v>
      </c>
      <c r="J654" s="15" t="n">
        <v>0.00027382</v>
      </c>
      <c r="K654" s="15" t="n">
        <v>0.0102905</v>
      </c>
    </row>
    <row r="655">
      <c r="A655" t="n">
        <v>651</v>
      </c>
      <c r="B655" s="14" t="n">
        <v>35.5843</v>
      </c>
      <c r="C655" s="15" t="n">
        <v>0.177936</v>
      </c>
      <c r="D655" s="15" t="n">
        <v>0.00027375</v>
      </c>
      <c r="E655" s="15" t="n">
        <v>0.00974331</v>
      </c>
      <c r="G655" t="n">
        <v>651</v>
      </c>
      <c r="H655" s="14" t="n">
        <v>37.5711</v>
      </c>
      <c r="I655" s="15" t="n">
        <v>0.177985</v>
      </c>
      <c r="J655" s="15" t="n">
        <v>0.00027382</v>
      </c>
      <c r="K655" s="15" t="n">
        <v>0.01028884</v>
      </c>
    </row>
    <row r="656">
      <c r="A656" t="n">
        <v>652</v>
      </c>
      <c r="B656" s="14" t="n">
        <v>35.5822</v>
      </c>
      <c r="C656" s="15" t="n">
        <v>0.17821</v>
      </c>
      <c r="D656" s="15" t="n">
        <v>0.00027375</v>
      </c>
      <c r="E656" s="15" t="n">
        <v>0.009740830000000001</v>
      </c>
      <c r="G656" t="n">
        <v>652</v>
      </c>
      <c r="H656" s="14" t="n">
        <v>37.5679</v>
      </c>
      <c r="I656" s="15" t="n">
        <v>0.178258</v>
      </c>
      <c r="J656" s="15" t="n">
        <v>0.00027382</v>
      </c>
      <c r="K656" s="15" t="n">
        <v>0.01028737</v>
      </c>
    </row>
    <row r="657">
      <c r="A657" t="n">
        <v>653</v>
      </c>
      <c r="B657" s="14" t="n">
        <v>35.5793</v>
      </c>
      <c r="C657" s="15" t="n">
        <v>0.178483</v>
      </c>
      <c r="D657" s="15" t="n">
        <v>0.00027375</v>
      </c>
      <c r="E657" s="15" t="n">
        <v>0.00974014</v>
      </c>
      <c r="G657" t="n">
        <v>653</v>
      </c>
      <c r="H657" s="14" t="n">
        <v>37.5642</v>
      </c>
      <c r="I657" s="15" t="n">
        <v>0.178532</v>
      </c>
      <c r="J657" s="15" t="n">
        <v>0.00027382</v>
      </c>
      <c r="K657" s="15" t="n">
        <v>0.01028643</v>
      </c>
    </row>
    <row r="658">
      <c r="A658" t="n">
        <v>654</v>
      </c>
      <c r="B658" s="14" t="n">
        <v>35.5754</v>
      </c>
      <c r="C658" s="15" t="n">
        <v>0.178757</v>
      </c>
      <c r="D658" s="15" t="n">
        <v>0.00027375</v>
      </c>
      <c r="E658" s="15" t="n">
        <v>0.00973921</v>
      </c>
      <c r="G658" t="n">
        <v>654</v>
      </c>
      <c r="H658" s="14" t="n">
        <v>37.5638</v>
      </c>
      <c r="I658" s="15" t="n">
        <v>0.178806</v>
      </c>
      <c r="J658" s="15" t="n">
        <v>0.00027382</v>
      </c>
      <c r="K658" s="15" t="n">
        <v>0.01028587</v>
      </c>
    </row>
    <row r="659">
      <c r="A659" t="n">
        <v>655</v>
      </c>
      <c r="B659" s="14" t="n">
        <v>35.5689</v>
      </c>
      <c r="C659" s="15" t="n">
        <v>0.179031</v>
      </c>
      <c r="D659" s="15" t="n">
        <v>0.00027375</v>
      </c>
      <c r="E659" s="15" t="n">
        <v>0.00973778</v>
      </c>
      <c r="G659" t="n">
        <v>655</v>
      </c>
      <c r="H659" s="14" t="n">
        <v>37.5608</v>
      </c>
      <c r="I659" s="15" t="n">
        <v>0.17908</v>
      </c>
      <c r="J659" s="15" t="n">
        <v>0.00027382</v>
      </c>
      <c r="K659" s="15" t="n">
        <v>0.01028541</v>
      </c>
    </row>
    <row r="660">
      <c r="A660" t="n">
        <v>656</v>
      </c>
      <c r="B660" s="14" t="n">
        <v>35.5333</v>
      </c>
      <c r="C660" s="15" t="n">
        <v>0.179305</v>
      </c>
      <c r="D660" s="15" t="n">
        <v>0.00027375</v>
      </c>
      <c r="E660" s="15" t="n">
        <v>0.009732019999999999</v>
      </c>
      <c r="G660" t="n">
        <v>656</v>
      </c>
      <c r="H660" s="14" t="n">
        <v>37.5538</v>
      </c>
      <c r="I660" s="15" t="n">
        <v>0.179354</v>
      </c>
      <c r="J660" s="15" t="n">
        <v>0.00027382</v>
      </c>
      <c r="K660" s="15" t="n">
        <v>0.01028404</v>
      </c>
    </row>
    <row r="661">
      <c r="A661" t="n">
        <v>657</v>
      </c>
      <c r="B661" s="14" t="n">
        <v>35.5331</v>
      </c>
      <c r="C661" s="15" t="n">
        <v>0.179578</v>
      </c>
      <c r="D661" s="15" t="n">
        <v>0.00027375</v>
      </c>
      <c r="E661" s="15" t="n">
        <v>0.00972713</v>
      </c>
      <c r="G661" t="n">
        <v>657</v>
      </c>
      <c r="H661" s="14" t="n">
        <v>37.5516</v>
      </c>
      <c r="I661" s="15" t="n">
        <v>0.179628</v>
      </c>
      <c r="J661" s="15" t="n">
        <v>0.00027382</v>
      </c>
      <c r="K661" s="15" t="n">
        <v>0.01028278</v>
      </c>
    </row>
    <row r="662">
      <c r="A662" t="n">
        <v>658</v>
      </c>
      <c r="B662" s="14" t="n">
        <v>35.5312</v>
      </c>
      <c r="C662" s="15" t="n">
        <v>0.179852</v>
      </c>
      <c r="D662" s="15" t="n">
        <v>0.00027375</v>
      </c>
      <c r="E662" s="15" t="n">
        <v>0.00972684</v>
      </c>
      <c r="G662" t="n">
        <v>658</v>
      </c>
      <c r="H662" s="14" t="n">
        <v>37.5355</v>
      </c>
      <c r="I662" s="15" t="n">
        <v>0.179901</v>
      </c>
      <c r="J662" s="15" t="n">
        <v>0.00027382</v>
      </c>
      <c r="K662" s="15" t="n">
        <v>0.01028027</v>
      </c>
    </row>
    <row r="663">
      <c r="A663" t="n">
        <v>659</v>
      </c>
      <c r="B663" s="14" t="n">
        <v>35.5208</v>
      </c>
      <c r="C663" s="15" t="n">
        <v>0.180126</v>
      </c>
      <c r="D663" s="15" t="n">
        <v>0.00027375</v>
      </c>
      <c r="E663" s="15" t="n">
        <v>0.00972516</v>
      </c>
      <c r="G663" t="n">
        <v>659</v>
      </c>
      <c r="H663" s="14" t="n">
        <v>37.5324</v>
      </c>
      <c r="I663" s="15" t="n">
        <v>0.180175</v>
      </c>
      <c r="J663" s="15" t="n">
        <v>0.00027382</v>
      </c>
      <c r="K663" s="15" t="n">
        <v>0.01027765</v>
      </c>
    </row>
    <row r="664">
      <c r="A664" t="n">
        <v>660</v>
      </c>
      <c r="B664" s="14" t="n">
        <v>35.5206</v>
      </c>
      <c r="C664" s="15" t="n">
        <v>0.1804</v>
      </c>
      <c r="D664" s="15" t="n">
        <v>0.00027375</v>
      </c>
      <c r="E664" s="15" t="n">
        <v>0.00972371</v>
      </c>
      <c r="G664" t="n">
        <v>660</v>
      </c>
      <c r="H664" s="14" t="n">
        <v>37.5321</v>
      </c>
      <c r="I664" s="15" t="n">
        <v>0.180449</v>
      </c>
      <c r="J664" s="15" t="n">
        <v>0.00027382</v>
      </c>
      <c r="K664" s="15" t="n">
        <v>0.01027718</v>
      </c>
    </row>
    <row r="665">
      <c r="A665" t="n">
        <v>661</v>
      </c>
      <c r="B665" s="14" t="n">
        <v>35.5197</v>
      </c>
      <c r="C665" s="15" t="n">
        <v>0.180673</v>
      </c>
      <c r="D665" s="15" t="n">
        <v>0.00027375</v>
      </c>
      <c r="E665" s="15" t="n">
        <v>0.009723549999999999</v>
      </c>
      <c r="G665" t="n">
        <v>661</v>
      </c>
      <c r="H665" s="14" t="n">
        <v>37.5279</v>
      </c>
      <c r="I665" s="15" t="n">
        <v>0.180723</v>
      </c>
      <c r="J665" s="15" t="n">
        <v>0.00027382</v>
      </c>
      <c r="K665" s="15" t="n">
        <v>0.01027656</v>
      </c>
    </row>
    <row r="666">
      <c r="A666" t="n">
        <v>662</v>
      </c>
      <c r="B666" s="14" t="n">
        <v>35.5145</v>
      </c>
      <c r="C666" s="15" t="n">
        <v>0.180947</v>
      </c>
      <c r="D666" s="15" t="n">
        <v>0.00027375</v>
      </c>
      <c r="E666" s="15" t="n">
        <v>0.009722730000000001</v>
      </c>
      <c r="G666" t="n">
        <v>662</v>
      </c>
      <c r="H666" s="14" t="n">
        <v>37.5247</v>
      </c>
      <c r="I666" s="15" t="n">
        <v>0.180997</v>
      </c>
      <c r="J666" s="15" t="n">
        <v>0.00027382</v>
      </c>
      <c r="K666" s="15" t="n">
        <v>0.01027555</v>
      </c>
    </row>
    <row r="667">
      <c r="A667" t="n">
        <v>663</v>
      </c>
      <c r="B667" s="14" t="n">
        <v>35.5094</v>
      </c>
      <c r="C667" s="15" t="n">
        <v>0.181221</v>
      </c>
      <c r="D667" s="15" t="n">
        <v>0.00027375</v>
      </c>
      <c r="E667" s="15" t="n">
        <v>0.00972132</v>
      </c>
      <c r="G667" t="n">
        <v>663</v>
      </c>
      <c r="H667" s="14" t="n">
        <v>37.5241</v>
      </c>
      <c r="I667" s="15" t="n">
        <v>0.181271</v>
      </c>
      <c r="J667" s="15" t="n">
        <v>0.00027382</v>
      </c>
      <c r="K667" s="15" t="n">
        <v>0.01027504</v>
      </c>
    </row>
    <row r="668">
      <c r="A668" t="n">
        <v>664</v>
      </c>
      <c r="B668" s="14" t="n">
        <v>35.5026</v>
      </c>
      <c r="C668" s="15" t="n">
        <v>0.181495</v>
      </c>
      <c r="D668" s="15" t="n">
        <v>0.00027375</v>
      </c>
      <c r="E668" s="15" t="n">
        <v>0.00971969</v>
      </c>
      <c r="G668" t="n">
        <v>664</v>
      </c>
      <c r="H668" s="14" t="n">
        <v>37.5215</v>
      </c>
      <c r="I668" s="15" t="n">
        <v>0.181544</v>
      </c>
      <c r="J668" s="15" t="n">
        <v>0.00027382</v>
      </c>
      <c r="K668" s="15" t="n">
        <v>0.01027458</v>
      </c>
    </row>
    <row r="669">
      <c r="A669" t="n">
        <v>665</v>
      </c>
      <c r="B669" s="14" t="n">
        <v>35.4992</v>
      </c>
      <c r="C669" s="15" t="n">
        <v>0.181768</v>
      </c>
      <c r="D669" s="15" t="n">
        <v>0.00027375</v>
      </c>
      <c r="E669" s="15" t="n">
        <v>0.009718289999999999</v>
      </c>
      <c r="G669" t="n">
        <v>665</v>
      </c>
      <c r="H669" s="14" t="n">
        <v>37.5189</v>
      </c>
      <c r="I669" s="15" t="n">
        <v>0.181818</v>
      </c>
      <c r="J669" s="15" t="n">
        <v>0.00027382</v>
      </c>
      <c r="K669" s="15" t="n">
        <v>0.01027387</v>
      </c>
    </row>
    <row r="670">
      <c r="A670" t="n">
        <v>666</v>
      </c>
      <c r="B670" s="14" t="n">
        <v>35.4875</v>
      </c>
      <c r="C670" s="15" t="n">
        <v>0.182042</v>
      </c>
      <c r="D670" s="15" t="n">
        <v>0.00027375</v>
      </c>
      <c r="E670" s="15" t="n">
        <v>0.009716229999999999</v>
      </c>
      <c r="G670" t="n">
        <v>666</v>
      </c>
      <c r="H670" s="14" t="n">
        <v>37.518</v>
      </c>
      <c r="I670" s="15" t="n">
        <v>0.182092</v>
      </c>
      <c r="J670" s="15" t="n">
        <v>0.00027382</v>
      </c>
      <c r="K670" s="15" t="n">
        <v>0.0102734</v>
      </c>
    </row>
    <row r="671">
      <c r="A671" t="n">
        <v>667</v>
      </c>
      <c r="B671" s="14" t="n">
        <v>35.4819</v>
      </c>
      <c r="C671" s="15" t="n">
        <v>0.182316</v>
      </c>
      <c r="D671" s="15" t="n">
        <v>0.00027375</v>
      </c>
      <c r="E671" s="15" t="n">
        <v>0.00971385</v>
      </c>
      <c r="G671" t="n">
        <v>667</v>
      </c>
      <c r="H671" s="14" t="n">
        <v>37.5086</v>
      </c>
      <c r="I671" s="15" t="n">
        <v>0.182366</v>
      </c>
      <c r="J671" s="15" t="n">
        <v>0.00027382</v>
      </c>
      <c r="K671" s="15" t="n">
        <v>0.01027199</v>
      </c>
    </row>
    <row r="672">
      <c r="A672" t="n">
        <v>668</v>
      </c>
      <c r="B672" s="14" t="n">
        <v>35.4816</v>
      </c>
      <c r="C672" s="15" t="n">
        <v>0.18259</v>
      </c>
      <c r="D672" s="15" t="n">
        <v>0.00027375</v>
      </c>
      <c r="E672" s="15" t="n">
        <v>0.009713039999999999</v>
      </c>
      <c r="G672" t="n">
        <v>668</v>
      </c>
      <c r="H672" s="14" t="n">
        <v>37.4861</v>
      </c>
      <c r="I672" s="15" t="n">
        <v>0.18264</v>
      </c>
      <c r="J672" s="15" t="n">
        <v>0.00027382</v>
      </c>
      <c r="K672" s="15" t="n">
        <v>0.01026762</v>
      </c>
    </row>
    <row r="673">
      <c r="A673" t="n">
        <v>669</v>
      </c>
      <c r="B673" s="14" t="n">
        <v>35.4807</v>
      </c>
      <c r="C673" s="15" t="n">
        <v>0.182863</v>
      </c>
      <c r="D673" s="15" t="n">
        <v>0.00027375</v>
      </c>
      <c r="E673" s="15" t="n">
        <v>0.00971289</v>
      </c>
      <c r="G673" t="n">
        <v>669</v>
      </c>
      <c r="H673" s="14" t="n">
        <v>37.4777</v>
      </c>
      <c r="I673" s="15" t="n">
        <v>0.182913</v>
      </c>
      <c r="J673" s="15" t="n">
        <v>0.00027382</v>
      </c>
      <c r="K673" s="15" t="n">
        <v>0.01026339</v>
      </c>
    </row>
    <row r="674">
      <c r="A674" t="n">
        <v>670</v>
      </c>
      <c r="B674" s="14" t="n">
        <v>35.4767</v>
      </c>
      <c r="C674" s="15" t="n">
        <v>0.183137</v>
      </c>
      <c r="D674" s="15" t="n">
        <v>0.00027375</v>
      </c>
      <c r="E674" s="15" t="n">
        <v>0.009712210000000001</v>
      </c>
      <c r="G674" t="n">
        <v>670</v>
      </c>
      <c r="H674" s="14" t="n">
        <v>37.4732</v>
      </c>
      <c r="I674" s="15" t="n">
        <v>0.183187</v>
      </c>
      <c r="J674" s="15" t="n">
        <v>0.00027382</v>
      </c>
      <c r="K674" s="15" t="n">
        <v>0.01026162</v>
      </c>
    </row>
    <row r="675">
      <c r="A675" t="n">
        <v>671</v>
      </c>
      <c r="B675" s="14" t="n">
        <v>35.4733</v>
      </c>
      <c r="C675" s="15" t="n">
        <v>0.183411</v>
      </c>
      <c r="D675" s="15" t="n">
        <v>0.00027375</v>
      </c>
      <c r="E675" s="15" t="n">
        <v>0.00971119</v>
      </c>
      <c r="G675" t="n">
        <v>671</v>
      </c>
      <c r="H675" s="14" t="n">
        <v>37.4724</v>
      </c>
      <c r="I675" s="15" t="n">
        <v>0.183461</v>
      </c>
      <c r="J675" s="15" t="n">
        <v>0.00027382</v>
      </c>
      <c r="K675" s="15" t="n">
        <v>0.0102609</v>
      </c>
    </row>
    <row r="676">
      <c r="A676" t="n">
        <v>672</v>
      </c>
      <c r="B676" s="14" t="n">
        <v>35.4697</v>
      </c>
      <c r="C676" s="15" t="n">
        <v>0.183685</v>
      </c>
      <c r="D676" s="15" t="n">
        <v>0.00027375</v>
      </c>
      <c r="E676" s="15" t="n">
        <v>0.00971023</v>
      </c>
      <c r="G676" t="n">
        <v>672</v>
      </c>
      <c r="H676" s="14" t="n">
        <v>37.4639</v>
      </c>
      <c r="I676" s="15" t="n">
        <v>0.183735</v>
      </c>
      <c r="J676" s="15" t="n">
        <v>0.00027382</v>
      </c>
      <c r="K676" s="15" t="n">
        <v>0.01025963</v>
      </c>
    </row>
    <row r="677">
      <c r="A677" t="n">
        <v>673</v>
      </c>
      <c r="B677" s="14" t="n">
        <v>35.4677</v>
      </c>
      <c r="C677" s="15" t="n">
        <v>0.183958</v>
      </c>
      <c r="D677" s="15" t="n">
        <v>0.00027375</v>
      </c>
      <c r="E677" s="15" t="n">
        <v>0.00970947</v>
      </c>
      <c r="G677" t="n">
        <v>673</v>
      </c>
      <c r="H677" s="14" t="n">
        <v>37.4634</v>
      </c>
      <c r="I677" s="15" t="n">
        <v>0.184009</v>
      </c>
      <c r="J677" s="15" t="n">
        <v>0.00027382</v>
      </c>
      <c r="K677" s="15" t="n">
        <v>0.01025839</v>
      </c>
    </row>
    <row r="678">
      <c r="A678" t="n">
        <v>674</v>
      </c>
      <c r="B678" s="14" t="n">
        <v>35.4636</v>
      </c>
      <c r="C678" s="15" t="n">
        <v>0.184232</v>
      </c>
      <c r="D678" s="15" t="n">
        <v>0.00027375</v>
      </c>
      <c r="E678" s="15" t="n">
        <v>0.009708649999999999</v>
      </c>
      <c r="G678" t="n">
        <v>674</v>
      </c>
      <c r="H678" s="14" t="n">
        <v>37.4615</v>
      </c>
      <c r="I678" s="15" t="n">
        <v>0.184283</v>
      </c>
      <c r="J678" s="15" t="n">
        <v>0.00027382</v>
      </c>
      <c r="K678" s="15" t="n">
        <v>0.01025807</v>
      </c>
    </row>
    <row r="679">
      <c r="A679" t="n">
        <v>675</v>
      </c>
      <c r="B679" s="14" t="n">
        <v>35.4608</v>
      </c>
      <c r="C679" s="15" t="n">
        <v>0.184506</v>
      </c>
      <c r="D679" s="15" t="n">
        <v>0.00027375</v>
      </c>
      <c r="E679" s="15" t="n">
        <v>0.00970769</v>
      </c>
      <c r="G679" t="n">
        <v>675</v>
      </c>
      <c r="H679" s="14" t="n">
        <v>37.4415</v>
      </c>
      <c r="I679" s="15" t="n">
        <v>0.184556</v>
      </c>
      <c r="J679" s="15" t="n">
        <v>0.00027382</v>
      </c>
      <c r="K679" s="15" t="n">
        <v>0.01025507</v>
      </c>
    </row>
    <row r="680">
      <c r="A680" t="n">
        <v>676</v>
      </c>
      <c r="B680" s="14" t="n">
        <v>35.4568</v>
      </c>
      <c r="C680" s="15" t="n">
        <v>0.18478</v>
      </c>
      <c r="D680" s="15" t="n">
        <v>0.00027375</v>
      </c>
      <c r="E680" s="15" t="n">
        <v>0.00970676</v>
      </c>
      <c r="G680" t="n">
        <v>676</v>
      </c>
      <c r="H680" s="14" t="n">
        <v>37.4296</v>
      </c>
      <c r="I680" s="15" t="n">
        <v>0.18483</v>
      </c>
      <c r="J680" s="15" t="n">
        <v>0.00027382</v>
      </c>
      <c r="K680" s="15" t="n">
        <v>0.01025069</v>
      </c>
    </row>
    <row r="681">
      <c r="A681" t="n">
        <v>677</v>
      </c>
      <c r="B681" s="14" t="n">
        <v>35.448</v>
      </c>
      <c r="C681" s="15" t="n">
        <v>0.185053</v>
      </c>
      <c r="D681" s="15" t="n">
        <v>0.00027375</v>
      </c>
      <c r="E681" s="15" t="n">
        <v>0.00970502</v>
      </c>
      <c r="G681" t="n">
        <v>677</v>
      </c>
      <c r="H681" s="14" t="n">
        <v>37.4279</v>
      </c>
      <c r="I681" s="15" t="n">
        <v>0.185104</v>
      </c>
      <c r="J681" s="15" t="n">
        <v>0.00027382</v>
      </c>
      <c r="K681" s="15" t="n">
        <v>0.01024884</v>
      </c>
    </row>
    <row r="682">
      <c r="A682" t="n">
        <v>678</v>
      </c>
      <c r="B682" s="14" t="n">
        <v>35.437</v>
      </c>
      <c r="C682" s="15" t="n">
        <v>0.185327</v>
      </c>
      <c r="D682" s="15" t="n">
        <v>0.00027375</v>
      </c>
      <c r="E682" s="15" t="n">
        <v>0.009702300000000001</v>
      </c>
      <c r="G682" t="n">
        <v>678</v>
      </c>
      <c r="H682" s="14" t="n">
        <v>37.4153</v>
      </c>
      <c r="I682" s="15" t="n">
        <v>0.185378</v>
      </c>
      <c r="J682" s="15" t="n">
        <v>0.00027382</v>
      </c>
      <c r="K682" s="15" t="n">
        <v>0.01024688</v>
      </c>
    </row>
    <row r="683">
      <c r="A683" t="n">
        <v>679</v>
      </c>
      <c r="B683" s="14" t="n">
        <v>35.4346</v>
      </c>
      <c r="C683" s="15" t="n">
        <v>0.185601</v>
      </c>
      <c r="D683" s="15" t="n">
        <v>0.00027375</v>
      </c>
      <c r="E683" s="15" t="n">
        <v>0.009700469999999999</v>
      </c>
      <c r="G683" t="n">
        <v>679</v>
      </c>
      <c r="H683" s="14" t="n">
        <v>37.4135</v>
      </c>
      <c r="I683" s="15" t="n">
        <v>0.185652</v>
      </c>
      <c r="J683" s="15" t="n">
        <v>0.00027382</v>
      </c>
      <c r="K683" s="15" t="n">
        <v>0.01024489</v>
      </c>
    </row>
    <row r="684">
      <c r="A684" t="n">
        <v>680</v>
      </c>
      <c r="B684" s="14" t="n">
        <v>35.4315</v>
      </c>
      <c r="C684" s="15" t="n">
        <v>0.185875</v>
      </c>
      <c r="D684" s="15" t="n">
        <v>0.00027375</v>
      </c>
      <c r="E684" s="15" t="n">
        <v>0.00969972</v>
      </c>
      <c r="G684" t="n">
        <v>680</v>
      </c>
      <c r="H684" s="14" t="n">
        <v>37.4054</v>
      </c>
      <c r="I684" s="15" t="n">
        <v>0.185926</v>
      </c>
      <c r="J684" s="15" t="n">
        <v>0.00027382</v>
      </c>
      <c r="K684" s="15" t="n">
        <v>0.01024355</v>
      </c>
    </row>
    <row r="685">
      <c r="A685" t="n">
        <v>681</v>
      </c>
      <c r="B685" s="14" t="n">
        <v>35.4211</v>
      </c>
      <c r="C685" s="15" t="n">
        <v>0.186148</v>
      </c>
      <c r="D685" s="15" t="n">
        <v>0.00027375</v>
      </c>
      <c r="E685" s="15" t="n">
        <v>0.009697870000000001</v>
      </c>
      <c r="G685" t="n">
        <v>681</v>
      </c>
      <c r="H685" s="14" t="n">
        <v>37.3966</v>
      </c>
      <c r="I685" s="15" t="n">
        <v>0.186199</v>
      </c>
      <c r="J685" s="15" t="n">
        <v>0.00027382</v>
      </c>
      <c r="K685" s="15" t="n">
        <v>0.01024124</v>
      </c>
    </row>
    <row r="686">
      <c r="A686" t="n">
        <v>682</v>
      </c>
      <c r="B686" s="14" t="n">
        <v>35.4208</v>
      </c>
      <c r="C686" s="15" t="n">
        <v>0.186422</v>
      </c>
      <c r="D686" s="15" t="n">
        <v>0.00027375</v>
      </c>
      <c r="E686" s="15" t="n">
        <v>0.009696400000000001</v>
      </c>
      <c r="G686" t="n">
        <v>682</v>
      </c>
      <c r="H686" s="14" t="n">
        <v>37.3961</v>
      </c>
      <c r="I686" s="15" t="n">
        <v>0.186473</v>
      </c>
      <c r="J686" s="15" t="n">
        <v>0.00027382</v>
      </c>
      <c r="K686" s="15" t="n">
        <v>0.01023997</v>
      </c>
    </row>
    <row r="687">
      <c r="A687" t="n">
        <v>683</v>
      </c>
      <c r="B687" s="14" t="n">
        <v>35.4168</v>
      </c>
      <c r="C687" s="15" t="n">
        <v>0.186696</v>
      </c>
      <c r="D687" s="15" t="n">
        <v>0.00027375</v>
      </c>
      <c r="E687" s="15" t="n">
        <v>0.009695809999999999</v>
      </c>
      <c r="G687" t="n">
        <v>683</v>
      </c>
      <c r="H687" s="14" t="n">
        <v>37.3953</v>
      </c>
      <c r="I687" s="15" t="n">
        <v>0.186747</v>
      </c>
      <c r="J687" s="15" t="n">
        <v>0.00027382</v>
      </c>
      <c r="K687" s="15" t="n">
        <v>0.01023979</v>
      </c>
    </row>
    <row r="688">
      <c r="A688" t="n">
        <v>684</v>
      </c>
      <c r="B688" s="14" t="n">
        <v>35.4123</v>
      </c>
      <c r="C688" s="15" t="n">
        <v>0.18697</v>
      </c>
      <c r="D688" s="15" t="n">
        <v>0.00027375</v>
      </c>
      <c r="E688" s="15" t="n">
        <v>0.009694650000000001</v>
      </c>
      <c r="G688" t="n">
        <v>684</v>
      </c>
      <c r="H688" s="14" t="n">
        <v>37.3876</v>
      </c>
      <c r="I688" s="15" t="n">
        <v>0.187021</v>
      </c>
      <c r="J688" s="15" t="n">
        <v>0.00027382</v>
      </c>
      <c r="K688" s="15" t="n">
        <v>0.01023862</v>
      </c>
    </row>
    <row r="689">
      <c r="A689" t="n">
        <v>685</v>
      </c>
      <c r="B689" s="14" t="n">
        <v>35.4097</v>
      </c>
      <c r="C689" s="15" t="n">
        <v>0.187243</v>
      </c>
      <c r="D689" s="15" t="n">
        <v>0.00027375</v>
      </c>
      <c r="E689" s="15" t="n">
        <v>0.00969368</v>
      </c>
      <c r="G689" t="n">
        <v>685</v>
      </c>
      <c r="H689" s="14" t="n">
        <v>37.3872</v>
      </c>
      <c r="I689" s="15" t="n">
        <v>0.187295</v>
      </c>
      <c r="J689" s="15" t="n">
        <v>0.00027382</v>
      </c>
      <c r="K689" s="15" t="n">
        <v>0.01023751</v>
      </c>
    </row>
    <row r="690">
      <c r="A690" t="n">
        <v>686</v>
      </c>
      <c r="B690" s="14" t="n">
        <v>35.4085</v>
      </c>
      <c r="C690" s="15" t="n">
        <v>0.187517</v>
      </c>
      <c r="D690" s="15" t="n">
        <v>0.00027375</v>
      </c>
      <c r="E690" s="15" t="n">
        <v>0.009693159999999999</v>
      </c>
      <c r="G690" t="n">
        <v>686</v>
      </c>
      <c r="H690" s="14" t="n">
        <v>37.3849</v>
      </c>
      <c r="I690" s="15" t="n">
        <v>0.187568</v>
      </c>
      <c r="J690" s="15" t="n">
        <v>0.00027382</v>
      </c>
      <c r="K690" s="15" t="n">
        <v>0.01023714</v>
      </c>
    </row>
    <row r="691">
      <c r="A691" t="n">
        <v>687</v>
      </c>
      <c r="B691" s="14" t="n">
        <v>35.4071</v>
      </c>
      <c r="C691" s="15" t="n">
        <v>0.187791</v>
      </c>
      <c r="D691" s="15" t="n">
        <v>0.00027375</v>
      </c>
      <c r="E691" s="15" t="n">
        <v>0.00969279</v>
      </c>
      <c r="G691" t="n">
        <v>687</v>
      </c>
      <c r="H691" s="14" t="n">
        <v>37.3791</v>
      </c>
      <c r="I691" s="15" t="n">
        <v>0.187842</v>
      </c>
      <c r="J691" s="15" t="n">
        <v>0.00027382</v>
      </c>
      <c r="K691" s="15" t="n">
        <v>0.01023604</v>
      </c>
    </row>
    <row r="692">
      <c r="A692" t="n">
        <v>688</v>
      </c>
      <c r="B692" s="14" t="n">
        <v>35.3955</v>
      </c>
      <c r="C692" s="15" t="n">
        <v>0.188065</v>
      </c>
      <c r="D692" s="15" t="n">
        <v>0.00027375</v>
      </c>
      <c r="E692" s="15" t="n">
        <v>0.00969101</v>
      </c>
      <c r="G692" t="n">
        <v>688</v>
      </c>
      <c r="H692" s="14" t="n">
        <v>37.3458</v>
      </c>
      <c r="I692" s="15" t="n">
        <v>0.188116</v>
      </c>
      <c r="J692" s="15" t="n">
        <v>0.00027382</v>
      </c>
      <c r="K692" s="15" t="n">
        <v>0.01023068</v>
      </c>
    </row>
    <row r="693">
      <c r="A693" t="n">
        <v>689</v>
      </c>
      <c r="B693" s="14" t="n">
        <v>35.3803</v>
      </c>
      <c r="C693" s="15" t="n">
        <v>0.188338</v>
      </c>
      <c r="D693" s="15" t="n">
        <v>0.00027375</v>
      </c>
      <c r="E693" s="15" t="n">
        <v>0.009687360000000001</v>
      </c>
      <c r="G693" t="n">
        <v>689</v>
      </c>
      <c r="H693" s="14" t="n">
        <v>37.3409</v>
      </c>
      <c r="I693" s="15" t="n">
        <v>0.18839</v>
      </c>
      <c r="J693" s="15" t="n">
        <v>0.00027382</v>
      </c>
      <c r="K693" s="15" t="n">
        <v>0.01022545</v>
      </c>
    </row>
    <row r="694">
      <c r="A694" t="n">
        <v>690</v>
      </c>
      <c r="B694" s="14" t="n">
        <v>35.3791</v>
      </c>
      <c r="C694" s="15" t="n">
        <v>0.188612</v>
      </c>
      <c r="D694" s="15" t="n">
        <v>0.00027375</v>
      </c>
      <c r="E694" s="15" t="n">
        <v>0.00968512</v>
      </c>
      <c r="G694" t="n">
        <v>690</v>
      </c>
      <c r="H694" s="14" t="n">
        <v>37.3393</v>
      </c>
      <c r="I694" s="15" t="n">
        <v>0.188664</v>
      </c>
      <c r="J694" s="15" t="n">
        <v>0.00027382</v>
      </c>
      <c r="K694" s="15" t="n">
        <v>0.01022455</v>
      </c>
    </row>
    <row r="695">
      <c r="A695" t="n">
        <v>691</v>
      </c>
      <c r="B695" s="14" t="n">
        <v>35.3782</v>
      </c>
      <c r="C695" s="15" t="n">
        <v>0.188886</v>
      </c>
      <c r="D695" s="15" t="n">
        <v>0.00027375</v>
      </c>
      <c r="E695" s="15" t="n">
        <v>0.00968482</v>
      </c>
      <c r="G695" t="n">
        <v>691</v>
      </c>
      <c r="H695" s="14" t="n">
        <v>37.3352</v>
      </c>
      <c r="I695" s="15" t="n">
        <v>0.188938</v>
      </c>
      <c r="J695" s="15" t="n">
        <v>0.00027382</v>
      </c>
      <c r="K695" s="15" t="n">
        <v>0.01022377</v>
      </c>
    </row>
    <row r="696">
      <c r="A696" t="n">
        <v>692</v>
      </c>
      <c r="B696" s="14" t="n">
        <v>35.3661</v>
      </c>
      <c r="C696" s="15" t="n">
        <v>0.18916</v>
      </c>
      <c r="D696" s="15" t="n">
        <v>0.00027375</v>
      </c>
      <c r="E696" s="15" t="n">
        <v>0.00968304</v>
      </c>
      <c r="G696" t="n">
        <v>692</v>
      </c>
      <c r="H696" s="14" t="n">
        <v>37.3317</v>
      </c>
      <c r="I696" s="15" t="n">
        <v>0.189211</v>
      </c>
      <c r="J696" s="15" t="n">
        <v>0.00027382</v>
      </c>
      <c r="K696" s="15" t="n">
        <v>0.01022274</v>
      </c>
    </row>
    <row r="697">
      <c r="A697" t="n">
        <v>693</v>
      </c>
      <c r="B697" s="14" t="n">
        <v>35.3598</v>
      </c>
      <c r="C697" s="15" t="n">
        <v>0.189433</v>
      </c>
      <c r="D697" s="15" t="n">
        <v>0.00027375</v>
      </c>
      <c r="E697" s="15" t="n">
        <v>0.00968052</v>
      </c>
      <c r="G697" t="n">
        <v>693</v>
      </c>
      <c r="H697" s="14" t="n">
        <v>37.3169</v>
      </c>
      <c r="I697" s="15" t="n">
        <v>0.189485</v>
      </c>
      <c r="J697" s="15" t="n">
        <v>0.00027382</v>
      </c>
      <c r="K697" s="15" t="n">
        <v>0.01022024</v>
      </c>
    </row>
    <row r="698">
      <c r="A698" t="n">
        <v>694</v>
      </c>
      <c r="B698" s="14" t="n">
        <v>35.3583</v>
      </c>
      <c r="C698" s="15" t="n">
        <v>0.189707</v>
      </c>
      <c r="D698" s="15" t="n">
        <v>0.00027375</v>
      </c>
      <c r="E698" s="15" t="n">
        <v>0.009679460000000001</v>
      </c>
      <c r="G698" t="n">
        <v>694</v>
      </c>
      <c r="H698" s="14" t="n">
        <v>37.3159</v>
      </c>
      <c r="I698" s="15" t="n">
        <v>0.189759</v>
      </c>
      <c r="J698" s="15" t="n">
        <v>0.00027382</v>
      </c>
      <c r="K698" s="15" t="n">
        <v>0.01021808</v>
      </c>
    </row>
    <row r="699">
      <c r="A699" t="n">
        <v>695</v>
      </c>
      <c r="B699" s="14" t="n">
        <v>35.3561</v>
      </c>
      <c r="C699" s="15" t="n">
        <v>0.189981</v>
      </c>
      <c r="D699" s="15" t="n">
        <v>0.00027375</v>
      </c>
      <c r="E699" s="15" t="n">
        <v>0.00967896</v>
      </c>
      <c r="G699" t="n">
        <v>695</v>
      </c>
      <c r="H699" s="14" t="n">
        <v>37.3055</v>
      </c>
      <c r="I699" s="15" t="n">
        <v>0.190033</v>
      </c>
      <c r="J699" s="15" t="n">
        <v>0.00027382</v>
      </c>
      <c r="K699" s="15" t="n">
        <v>0.01021652</v>
      </c>
    </row>
    <row r="700">
      <c r="A700" t="n">
        <v>696</v>
      </c>
      <c r="B700" s="14" t="n">
        <v>35.351</v>
      </c>
      <c r="C700" s="15" t="n">
        <v>0.190255</v>
      </c>
      <c r="D700" s="15" t="n">
        <v>0.00027375</v>
      </c>
      <c r="E700" s="15" t="n">
        <v>0.009677939999999999</v>
      </c>
      <c r="G700" t="n">
        <v>696</v>
      </c>
      <c r="H700" s="14" t="n">
        <v>37.2891</v>
      </c>
      <c r="I700" s="15" t="n">
        <v>0.190307</v>
      </c>
      <c r="J700" s="15" t="n">
        <v>0.00027382</v>
      </c>
      <c r="K700" s="15" t="n">
        <v>0.01021284</v>
      </c>
    </row>
    <row r="701">
      <c r="A701" t="n">
        <v>697</v>
      </c>
      <c r="B701" s="14" t="n">
        <v>35.3402</v>
      </c>
      <c r="C701" s="15" t="n">
        <v>0.190528</v>
      </c>
      <c r="D701" s="15" t="n">
        <v>0.00027375</v>
      </c>
      <c r="E701" s="15" t="n">
        <v>0.00967577</v>
      </c>
      <c r="G701" t="n">
        <v>697</v>
      </c>
      <c r="H701" s="14" t="n">
        <v>37.2874</v>
      </c>
      <c r="I701" s="15" t="n">
        <v>0.190581</v>
      </c>
      <c r="J701" s="15" t="n">
        <v>0.00027382</v>
      </c>
      <c r="K701" s="15" t="n">
        <v>0.01021037</v>
      </c>
    </row>
    <row r="702">
      <c r="A702" t="n">
        <v>698</v>
      </c>
      <c r="B702" s="14" t="n">
        <v>35.337</v>
      </c>
      <c r="C702" s="15" t="n">
        <v>0.190802</v>
      </c>
      <c r="D702" s="15" t="n">
        <v>0.00027375</v>
      </c>
      <c r="E702" s="15" t="n">
        <v>0.009673859999999999</v>
      </c>
      <c r="G702" t="n">
        <v>698</v>
      </c>
      <c r="H702" s="14" t="n">
        <v>37.2834</v>
      </c>
      <c r="I702" s="15" t="n">
        <v>0.190854</v>
      </c>
      <c r="J702" s="15" t="n">
        <v>0.00027382</v>
      </c>
      <c r="K702" s="15" t="n">
        <v>0.01020958</v>
      </c>
    </row>
    <row r="703">
      <c r="A703" t="n">
        <v>699</v>
      </c>
      <c r="B703" s="14" t="n">
        <v>35.331</v>
      </c>
      <c r="C703" s="15" t="n">
        <v>0.191076</v>
      </c>
      <c r="D703" s="15" t="n">
        <v>0.00027375</v>
      </c>
      <c r="E703" s="15" t="n">
        <v>0.0096726</v>
      </c>
      <c r="G703" t="n">
        <v>699</v>
      </c>
      <c r="H703" s="14" t="n">
        <v>37.2799</v>
      </c>
      <c r="I703" s="15" t="n">
        <v>0.191128</v>
      </c>
      <c r="J703" s="15" t="n">
        <v>0.00027382</v>
      </c>
      <c r="K703" s="15" t="n">
        <v>0.01020855</v>
      </c>
    </row>
    <row r="704">
      <c r="A704" t="n">
        <v>700</v>
      </c>
      <c r="B704" s="14" t="n">
        <v>35.3304</v>
      </c>
      <c r="C704" s="15" t="n">
        <v>0.19135</v>
      </c>
      <c r="D704" s="15" t="n">
        <v>0.00027375</v>
      </c>
      <c r="E704" s="15" t="n">
        <v>0.00967169</v>
      </c>
      <c r="G704" t="n">
        <v>700</v>
      </c>
      <c r="H704" s="14" t="n">
        <v>37.2794</v>
      </c>
      <c r="I704" s="15" t="n">
        <v>0.191402</v>
      </c>
      <c r="J704" s="15" t="n">
        <v>0.00027382</v>
      </c>
      <c r="K704" s="15" t="n">
        <v>0.01020801</v>
      </c>
    </row>
    <row r="705">
      <c r="A705" t="n">
        <v>701</v>
      </c>
      <c r="B705" s="14" t="n">
        <v>35.3279</v>
      </c>
      <c r="C705" s="15" t="n">
        <v>0.191623</v>
      </c>
      <c r="D705" s="15" t="n">
        <v>0.00027375</v>
      </c>
      <c r="E705" s="15" t="n">
        <v>0.009671269999999999</v>
      </c>
      <c r="G705" t="n">
        <v>701</v>
      </c>
      <c r="H705" s="14" t="n">
        <v>37.2691</v>
      </c>
      <c r="I705" s="15" t="n">
        <v>0.191676</v>
      </c>
      <c r="J705" s="15" t="n">
        <v>0.00027382</v>
      </c>
      <c r="K705" s="15" t="n">
        <v>0.01020654</v>
      </c>
    </row>
    <row r="706">
      <c r="A706" t="n">
        <v>702</v>
      </c>
      <c r="B706" s="14" t="n">
        <v>35.326</v>
      </c>
      <c r="C706" s="15" t="n">
        <v>0.191897</v>
      </c>
      <c r="D706" s="15" t="n">
        <v>0.00027375</v>
      </c>
      <c r="E706" s="15" t="n">
        <v>0.009670669999999999</v>
      </c>
      <c r="G706" t="n">
        <v>702</v>
      </c>
      <c r="H706" s="14" t="n">
        <v>37.2677</v>
      </c>
      <c r="I706" s="15" t="n">
        <v>0.19195</v>
      </c>
      <c r="J706" s="15" t="n">
        <v>0.00027382</v>
      </c>
      <c r="K706" s="15" t="n">
        <v>0.01020494</v>
      </c>
    </row>
    <row r="707">
      <c r="A707" t="n">
        <v>703</v>
      </c>
      <c r="B707" s="14" t="n">
        <v>35.321</v>
      </c>
      <c r="C707" s="15" t="n">
        <v>0.192171</v>
      </c>
      <c r="D707" s="15" t="n">
        <v>0.00027375</v>
      </c>
      <c r="E707" s="15" t="n">
        <v>0.00966973</v>
      </c>
      <c r="G707" t="n">
        <v>703</v>
      </c>
      <c r="H707" s="14" t="n">
        <v>37.2586</v>
      </c>
      <c r="I707" s="15" t="n">
        <v>0.192223</v>
      </c>
      <c r="J707" s="15" t="n">
        <v>0.00027382</v>
      </c>
      <c r="K707" s="15" t="n">
        <v>0.0102035</v>
      </c>
    </row>
    <row r="708">
      <c r="A708" t="n">
        <v>704</v>
      </c>
      <c r="B708" s="14" t="n">
        <v>35.3157</v>
      </c>
      <c r="C708" s="15" t="n">
        <v>0.192445</v>
      </c>
      <c r="D708" s="15" t="n">
        <v>0.00027375</v>
      </c>
      <c r="E708" s="15" t="n">
        <v>0.009668319999999999</v>
      </c>
      <c r="G708" t="n">
        <v>704</v>
      </c>
      <c r="H708" s="14" t="n">
        <v>37.2536</v>
      </c>
      <c r="I708" s="15" t="n">
        <v>0.192497</v>
      </c>
      <c r="J708" s="15" t="n">
        <v>0.00027382</v>
      </c>
      <c r="K708" s="15" t="n">
        <v>0.01020157</v>
      </c>
    </row>
    <row r="709">
      <c r="A709" t="n">
        <v>705</v>
      </c>
      <c r="B709" s="14" t="n">
        <v>35.3141</v>
      </c>
      <c r="C709" s="15" t="n">
        <v>0.192718</v>
      </c>
      <c r="D709" s="15" t="n">
        <v>0.00027375</v>
      </c>
      <c r="E709" s="15" t="n">
        <v>0.00966737</v>
      </c>
      <c r="G709" t="n">
        <v>705</v>
      </c>
      <c r="H709" s="14" t="n">
        <v>37.253</v>
      </c>
      <c r="I709" s="15" t="n">
        <v>0.192771</v>
      </c>
      <c r="J709" s="15" t="n">
        <v>0.00027382</v>
      </c>
      <c r="K709" s="15" t="n">
        <v>0.01020079</v>
      </c>
    </row>
    <row r="710">
      <c r="A710" t="n">
        <v>706</v>
      </c>
      <c r="B710" s="14" t="n">
        <v>35.3132</v>
      </c>
      <c r="C710" s="15" t="n">
        <v>0.192992</v>
      </c>
      <c r="D710" s="15" t="n">
        <v>0.00027375</v>
      </c>
      <c r="E710" s="15" t="n">
        <v>0.00966703</v>
      </c>
      <c r="G710" t="n">
        <v>706</v>
      </c>
      <c r="H710" s="14" t="n">
        <v>37.2528</v>
      </c>
      <c r="I710" s="15" t="n">
        <v>0.193045</v>
      </c>
      <c r="J710" s="15" t="n">
        <v>0.00027382</v>
      </c>
      <c r="K710" s="15" t="n">
        <v>0.01020068</v>
      </c>
    </row>
    <row r="711">
      <c r="A711" t="n">
        <v>707</v>
      </c>
      <c r="B711" s="14" t="n">
        <v>35.3059</v>
      </c>
      <c r="C711" s="15" t="n">
        <v>0.193266</v>
      </c>
      <c r="D711" s="15" t="n">
        <v>0.00027375</v>
      </c>
      <c r="E711" s="15" t="n">
        <v>0.00966591</v>
      </c>
      <c r="G711" t="n">
        <v>707</v>
      </c>
      <c r="H711" s="14" t="n">
        <v>37.2523</v>
      </c>
      <c r="I711" s="15" t="n">
        <v>0.193319</v>
      </c>
      <c r="J711" s="15" t="n">
        <v>0.00027382</v>
      </c>
      <c r="K711" s="15" t="n">
        <v>0.01020059</v>
      </c>
    </row>
    <row r="712">
      <c r="A712" t="n">
        <v>708</v>
      </c>
      <c r="B712" s="14" t="n">
        <v>35.3044</v>
      </c>
      <c r="C712" s="15" t="n">
        <v>0.19354</v>
      </c>
      <c r="D712" s="15" t="n">
        <v>0.00027375</v>
      </c>
      <c r="E712" s="15" t="n">
        <v>0.00966471</v>
      </c>
      <c r="G712" t="n">
        <v>708</v>
      </c>
      <c r="H712" s="14" t="n">
        <v>37.251</v>
      </c>
      <c r="I712" s="15" t="n">
        <v>0.193593</v>
      </c>
      <c r="J712" s="15" t="n">
        <v>0.00027382</v>
      </c>
      <c r="K712" s="15" t="n">
        <v>0.01020035</v>
      </c>
    </row>
    <row r="713">
      <c r="A713" t="n">
        <v>709</v>
      </c>
      <c r="B713" s="14" t="n">
        <v>35.3036</v>
      </c>
      <c r="C713" s="15" t="n">
        <v>0.193813</v>
      </c>
      <c r="D713" s="15" t="n">
        <v>0.00027375</v>
      </c>
      <c r="E713" s="15" t="n">
        <v>0.00966439</v>
      </c>
      <c r="G713" t="n">
        <v>709</v>
      </c>
      <c r="H713" s="14" t="n">
        <v>37.2464</v>
      </c>
      <c r="I713" s="15" t="n">
        <v>0.193866</v>
      </c>
      <c r="J713" s="15" t="n">
        <v>0.00027382</v>
      </c>
      <c r="K713" s="15" t="n">
        <v>0.01019954</v>
      </c>
    </row>
    <row r="714">
      <c r="A714" t="n">
        <v>710</v>
      </c>
      <c r="B714" s="14" t="n">
        <v>35.3026</v>
      </c>
      <c r="C714" s="15" t="n">
        <v>0.194087</v>
      </c>
      <c r="D714" s="15" t="n">
        <v>0.00027375</v>
      </c>
      <c r="E714" s="15" t="n">
        <v>0.00966415</v>
      </c>
      <c r="G714" t="n">
        <v>710</v>
      </c>
      <c r="H714" s="14" t="n">
        <v>37.2401</v>
      </c>
      <c r="I714" s="15" t="n">
        <v>0.19414</v>
      </c>
      <c r="J714" s="15" t="n">
        <v>0.00027382</v>
      </c>
      <c r="K714" s="15" t="n">
        <v>0.01019805</v>
      </c>
    </row>
    <row r="715">
      <c r="A715" t="n">
        <v>711</v>
      </c>
      <c r="B715" s="14" t="n">
        <v>35.2909</v>
      </c>
      <c r="C715" s="15" t="n">
        <v>0.194361</v>
      </c>
      <c r="D715" s="15" t="n">
        <v>0.00027375</v>
      </c>
      <c r="E715" s="15" t="n">
        <v>0.00966241</v>
      </c>
      <c r="G715" t="n">
        <v>711</v>
      </c>
      <c r="H715" s="14" t="n">
        <v>37.2322</v>
      </c>
      <c r="I715" s="15" t="n">
        <v>0.194414</v>
      </c>
      <c r="J715" s="15" t="n">
        <v>0.00027382</v>
      </c>
      <c r="K715" s="15" t="n">
        <v>0.0101961</v>
      </c>
    </row>
    <row r="716">
      <c r="A716" t="n">
        <v>712</v>
      </c>
      <c r="B716" s="14" t="n">
        <v>35.2845</v>
      </c>
      <c r="C716" s="15" t="n">
        <v>0.194635</v>
      </c>
      <c r="D716" s="15" t="n">
        <v>0.00027375</v>
      </c>
      <c r="E716" s="15" t="n">
        <v>0.009659930000000001</v>
      </c>
      <c r="G716" t="n">
        <v>712</v>
      </c>
      <c r="H716" s="14" t="n">
        <v>37.2272</v>
      </c>
      <c r="I716" s="15" t="n">
        <v>0.194688</v>
      </c>
      <c r="J716" s="15" t="n">
        <v>0.00027382</v>
      </c>
      <c r="K716" s="15" t="n">
        <v>0.01019433</v>
      </c>
    </row>
    <row r="717">
      <c r="A717" t="n">
        <v>713</v>
      </c>
      <c r="B717" s="14" t="n">
        <v>35.2806</v>
      </c>
      <c r="C717" s="15" t="n">
        <v>0.194908</v>
      </c>
      <c r="D717" s="15" t="n">
        <v>0.00027375</v>
      </c>
      <c r="E717" s="15" t="n">
        <v>0.00965852</v>
      </c>
      <c r="G717" t="n">
        <v>713</v>
      </c>
      <c r="H717" s="14" t="n">
        <v>37.2263</v>
      </c>
      <c r="I717" s="15" t="n">
        <v>0.194962</v>
      </c>
      <c r="J717" s="15" t="n">
        <v>0.00027382</v>
      </c>
      <c r="K717" s="15" t="n">
        <v>0.01019352</v>
      </c>
    </row>
    <row r="718">
      <c r="A718" t="n">
        <v>714</v>
      </c>
      <c r="B718" s="14" t="n">
        <v>35.2769</v>
      </c>
      <c r="C718" s="15" t="n">
        <v>0.195182</v>
      </c>
      <c r="D718" s="15" t="n">
        <v>0.00027375</v>
      </c>
      <c r="E718" s="15" t="n">
        <v>0.00965748</v>
      </c>
      <c r="G718" t="n">
        <v>714</v>
      </c>
      <c r="H718" s="14" t="n">
        <v>37.2175</v>
      </c>
      <c r="I718" s="15" t="n">
        <v>0.195235</v>
      </c>
      <c r="J718" s="15" t="n">
        <v>0.00027382</v>
      </c>
      <c r="K718" s="15" t="n">
        <v>0.01019219</v>
      </c>
    </row>
    <row r="719">
      <c r="A719" t="n">
        <v>715</v>
      </c>
      <c r="B719" s="14" t="n">
        <v>35.2585</v>
      </c>
      <c r="C719" s="15" t="n">
        <v>0.195456</v>
      </c>
      <c r="D719" s="15" t="n">
        <v>0.00027375</v>
      </c>
      <c r="E719" s="15" t="n">
        <v>0.00965446</v>
      </c>
      <c r="G719" t="n">
        <v>715</v>
      </c>
      <c r="H719" s="14" t="n">
        <v>37.2125</v>
      </c>
      <c r="I719" s="15" t="n">
        <v>0.195509</v>
      </c>
      <c r="J719" s="15" t="n">
        <v>0.00027382</v>
      </c>
      <c r="K719" s="15" t="n">
        <v>0.0101903</v>
      </c>
    </row>
    <row r="720">
      <c r="A720" t="n">
        <v>716</v>
      </c>
      <c r="B720" s="14" t="n">
        <v>35.2442</v>
      </c>
      <c r="C720" s="15" t="n">
        <v>0.19573</v>
      </c>
      <c r="D720" s="15" t="n">
        <v>0.00027375</v>
      </c>
      <c r="E720" s="15" t="n">
        <v>0.009649980000000001</v>
      </c>
      <c r="G720" t="n">
        <v>716</v>
      </c>
      <c r="H720" s="14" t="n">
        <v>37.2113</v>
      </c>
      <c r="I720" s="15" t="n">
        <v>0.195783</v>
      </c>
      <c r="J720" s="15" t="n">
        <v>0.00027382</v>
      </c>
      <c r="K720" s="15" t="n">
        <v>0.01018945</v>
      </c>
    </row>
    <row r="721">
      <c r="A721" t="n">
        <v>717</v>
      </c>
      <c r="B721" s="14" t="n">
        <v>35.2333</v>
      </c>
      <c r="C721" s="15" t="n">
        <v>0.196003</v>
      </c>
      <c r="D721" s="15" t="n">
        <v>0.00027375</v>
      </c>
      <c r="E721" s="15" t="n">
        <v>0.00964652</v>
      </c>
      <c r="G721" t="n">
        <v>717</v>
      </c>
      <c r="H721" s="14" t="n">
        <v>37.2104</v>
      </c>
      <c r="I721" s="15" t="n">
        <v>0.196057</v>
      </c>
      <c r="J721" s="15" t="n">
        <v>0.00027382</v>
      </c>
      <c r="K721" s="15" t="n">
        <v>0.01018917</v>
      </c>
    </row>
    <row r="722">
      <c r="A722" t="n">
        <v>718</v>
      </c>
      <c r="B722" s="14" t="n">
        <v>35.2321</v>
      </c>
      <c r="C722" s="15" t="n">
        <v>0.196277</v>
      </c>
      <c r="D722" s="15" t="n">
        <v>0.00027375</v>
      </c>
      <c r="E722" s="15" t="n">
        <v>0.00964487</v>
      </c>
      <c r="G722" t="n">
        <v>718</v>
      </c>
      <c r="H722" s="14" t="n">
        <v>37.2065</v>
      </c>
      <c r="I722" s="15" t="n">
        <v>0.196331</v>
      </c>
      <c r="J722" s="15" t="n">
        <v>0.00027382</v>
      </c>
      <c r="K722" s="15" t="n">
        <v>0.01018852</v>
      </c>
    </row>
    <row r="723">
      <c r="A723" t="n">
        <v>719</v>
      </c>
      <c r="B723" s="14" t="n">
        <v>35.2293</v>
      </c>
      <c r="C723" s="15" t="n">
        <v>0.196551</v>
      </c>
      <c r="D723" s="15" t="n">
        <v>0.00027375</v>
      </c>
      <c r="E723" s="15" t="n">
        <v>0.00964433</v>
      </c>
      <c r="G723" t="n">
        <v>719</v>
      </c>
      <c r="H723" s="14" t="n">
        <v>37.2042</v>
      </c>
      <c r="I723" s="15" t="n">
        <v>0.196605</v>
      </c>
      <c r="J723" s="15" t="n">
        <v>0.00027382</v>
      </c>
      <c r="K723" s="15" t="n">
        <v>0.01018767</v>
      </c>
    </row>
    <row r="724">
      <c r="A724" t="n">
        <v>720</v>
      </c>
      <c r="B724" s="14" t="n">
        <v>35.2177</v>
      </c>
      <c r="C724" s="15" t="n">
        <v>0.196825</v>
      </c>
      <c r="D724" s="15" t="n">
        <v>0.00027375</v>
      </c>
      <c r="E724" s="15" t="n">
        <v>0.009642360000000001</v>
      </c>
      <c r="G724" t="n">
        <v>720</v>
      </c>
      <c r="H724" s="14" t="n">
        <v>37.1914</v>
      </c>
      <c r="I724" s="15" t="n">
        <v>0.196878</v>
      </c>
      <c r="J724" s="15" t="n">
        <v>0.00027382</v>
      </c>
      <c r="K724" s="15" t="n">
        <v>0.0101856</v>
      </c>
    </row>
    <row r="725">
      <c r="A725" t="n">
        <v>721</v>
      </c>
      <c r="B725" s="14" t="n">
        <v>35.2072</v>
      </c>
      <c r="C725" s="15" t="n">
        <v>0.197098</v>
      </c>
      <c r="D725" s="15" t="n">
        <v>0.00027375</v>
      </c>
      <c r="E725" s="15" t="n">
        <v>0.00963934</v>
      </c>
      <c r="G725" t="n">
        <v>721</v>
      </c>
      <c r="H725" s="14" t="n">
        <v>37.1859</v>
      </c>
      <c r="I725" s="15" t="n">
        <v>0.197152</v>
      </c>
      <c r="J725" s="15" t="n">
        <v>0.00027382</v>
      </c>
      <c r="K725" s="15" t="n">
        <v>0.01018309</v>
      </c>
    </row>
    <row r="726">
      <c r="A726" t="n">
        <v>722</v>
      </c>
      <c r="B726" s="14" t="n">
        <v>35.2013</v>
      </c>
      <c r="C726" s="15" t="n">
        <v>0.197372</v>
      </c>
      <c r="D726" s="15" t="n">
        <v>0.00027375</v>
      </c>
      <c r="E726" s="15" t="n">
        <v>0.009637089999999999</v>
      </c>
      <c r="G726" t="n">
        <v>722</v>
      </c>
      <c r="H726" s="14" t="n">
        <v>37.1853</v>
      </c>
      <c r="I726" s="15" t="n">
        <v>0.197426</v>
      </c>
      <c r="J726" s="15" t="n">
        <v>0.00027382</v>
      </c>
      <c r="K726" s="15" t="n">
        <v>0.01018226</v>
      </c>
    </row>
    <row r="727">
      <c r="A727" t="n">
        <v>723</v>
      </c>
      <c r="B727" s="14" t="n">
        <v>35.1985</v>
      </c>
      <c r="C727" s="15" t="n">
        <v>0.197646</v>
      </c>
      <c r="D727" s="15" t="n">
        <v>0.00027375</v>
      </c>
      <c r="E727" s="15" t="n">
        <v>0.009635899999999999</v>
      </c>
      <c r="G727" t="n">
        <v>723</v>
      </c>
      <c r="H727" s="14" t="n">
        <v>37.1825</v>
      </c>
      <c r="I727" s="15" t="n">
        <v>0.1977</v>
      </c>
      <c r="J727" s="15" t="n">
        <v>0.00027382</v>
      </c>
      <c r="K727" s="15" t="n">
        <v>0.01018179</v>
      </c>
    </row>
    <row r="728">
      <c r="A728" t="n">
        <v>724</v>
      </c>
      <c r="B728" s="14" t="n">
        <v>35.1949</v>
      </c>
      <c r="C728" s="15" t="n">
        <v>0.19792</v>
      </c>
      <c r="D728" s="15" t="n">
        <v>0.00027375</v>
      </c>
      <c r="E728" s="15" t="n">
        <v>0.009635009999999999</v>
      </c>
      <c r="G728" t="n">
        <v>724</v>
      </c>
      <c r="H728" s="14" t="n">
        <v>37.1648</v>
      </c>
      <c r="I728" s="15" t="n">
        <v>0.197974</v>
      </c>
      <c r="J728" s="15" t="n">
        <v>0.00027382</v>
      </c>
      <c r="K728" s="15" t="n">
        <v>0.01017898</v>
      </c>
    </row>
    <row r="729">
      <c r="A729" t="n">
        <v>725</v>
      </c>
      <c r="B729" s="14" t="n">
        <v>35.1909</v>
      </c>
      <c r="C729" s="15" t="n">
        <v>0.198193</v>
      </c>
      <c r="D729" s="15" t="n">
        <v>0.00027375</v>
      </c>
      <c r="E729" s="15" t="n">
        <v>0.00963397</v>
      </c>
      <c r="G729" t="n">
        <v>725</v>
      </c>
      <c r="H729" s="14" t="n">
        <v>37.1524</v>
      </c>
      <c r="I729" s="15" t="n">
        <v>0.198248</v>
      </c>
      <c r="J729" s="15" t="n">
        <v>0.00027382</v>
      </c>
      <c r="K729" s="15" t="n">
        <v>0.01017486</v>
      </c>
    </row>
    <row r="730">
      <c r="A730" t="n">
        <v>726</v>
      </c>
      <c r="B730" s="14" t="n">
        <v>35.1797</v>
      </c>
      <c r="C730" s="15" t="n">
        <v>0.198467</v>
      </c>
      <c r="D730" s="15" t="n">
        <v>0.00027375</v>
      </c>
      <c r="E730" s="15" t="n">
        <v>0.009631890000000001</v>
      </c>
      <c r="G730" t="n">
        <v>726</v>
      </c>
      <c r="H730" s="14" t="n">
        <v>37.1498</v>
      </c>
      <c r="I730" s="15" t="n">
        <v>0.198521</v>
      </c>
      <c r="J730" s="15" t="n">
        <v>0.00027382</v>
      </c>
      <c r="K730" s="15" t="n">
        <v>0.01017282</v>
      </c>
    </row>
    <row r="731">
      <c r="A731" t="n">
        <v>727</v>
      </c>
      <c r="B731" s="14" t="n">
        <v>35.1719</v>
      </c>
      <c r="C731" s="15" t="n">
        <v>0.198741</v>
      </c>
      <c r="D731" s="15" t="n">
        <v>0.00027375</v>
      </c>
      <c r="E731" s="15" t="n">
        <v>0.00962929</v>
      </c>
      <c r="G731" t="n">
        <v>727</v>
      </c>
      <c r="H731" s="14" t="n">
        <v>37.1399</v>
      </c>
      <c r="I731" s="15" t="n">
        <v>0.198795</v>
      </c>
      <c r="J731" s="15" t="n">
        <v>0.00027382</v>
      </c>
      <c r="K731" s="15" t="n">
        <v>0.0101711</v>
      </c>
    </row>
    <row r="732">
      <c r="A732" t="n">
        <v>728</v>
      </c>
      <c r="B732" s="14" t="n">
        <v>35.1705</v>
      </c>
      <c r="C732" s="15" t="n">
        <v>0.199015</v>
      </c>
      <c r="D732" s="15" t="n">
        <v>0.00027375</v>
      </c>
      <c r="E732" s="15" t="n">
        <v>0.009628039999999999</v>
      </c>
      <c r="G732" t="n">
        <v>728</v>
      </c>
      <c r="H732" s="14" t="n">
        <v>37.1356</v>
      </c>
      <c r="I732" s="15" t="n">
        <v>0.199069</v>
      </c>
      <c r="J732" s="15" t="n">
        <v>0.00027382</v>
      </c>
      <c r="K732" s="15" t="n">
        <v>0.01016914</v>
      </c>
    </row>
    <row r="733">
      <c r="A733" t="n">
        <v>729</v>
      </c>
      <c r="B733" s="14" t="n">
        <v>35.1625</v>
      </c>
      <c r="C733" s="15" t="n">
        <v>0.199288</v>
      </c>
      <c r="D733" s="15" t="n">
        <v>0.00027375</v>
      </c>
      <c r="E733" s="15" t="n">
        <v>0.00962675</v>
      </c>
      <c r="G733" t="n">
        <v>729</v>
      </c>
      <c r="H733" s="14" t="n">
        <v>37.1279</v>
      </c>
      <c r="I733" s="15" t="n">
        <v>0.199343</v>
      </c>
      <c r="J733" s="15" t="n">
        <v>0.00027382</v>
      </c>
      <c r="K733" s="15" t="n">
        <v>0.01016751</v>
      </c>
    </row>
    <row r="734">
      <c r="A734" t="n">
        <v>730</v>
      </c>
      <c r="B734" s="14" t="n">
        <v>35.1593</v>
      </c>
      <c r="C734" s="15" t="n">
        <v>0.199562</v>
      </c>
      <c r="D734" s="15" t="n">
        <v>0.00027375</v>
      </c>
      <c r="E734" s="15" t="n">
        <v>0.00962521</v>
      </c>
      <c r="G734" t="n">
        <v>730</v>
      </c>
      <c r="H734" s="14" t="n">
        <v>37.1168</v>
      </c>
      <c r="I734" s="15" t="n">
        <v>0.199617</v>
      </c>
      <c r="J734" s="15" t="n">
        <v>0.00027382</v>
      </c>
      <c r="K734" s="15" t="n">
        <v>0.01016494</v>
      </c>
    </row>
    <row r="735">
      <c r="A735" t="n">
        <v>731</v>
      </c>
      <c r="B735" s="14" t="n">
        <v>35.1551</v>
      </c>
      <c r="C735" s="15" t="n">
        <v>0.199836</v>
      </c>
      <c r="D735" s="15" t="n">
        <v>0.00027375</v>
      </c>
      <c r="E735" s="15" t="n">
        <v>0.009624199999999999</v>
      </c>
      <c r="G735" t="n">
        <v>731</v>
      </c>
      <c r="H735" s="14" t="n">
        <v>37.1158</v>
      </c>
      <c r="I735" s="15" t="n">
        <v>0.19989</v>
      </c>
      <c r="J735" s="15" t="n">
        <v>0.00027382</v>
      </c>
      <c r="K735" s="15" t="n">
        <v>0.01016329</v>
      </c>
    </row>
    <row r="736">
      <c r="A736" t="n">
        <v>732</v>
      </c>
      <c r="B736" s="14" t="n">
        <v>35.1467</v>
      </c>
      <c r="C736" s="15" t="n">
        <v>0.200109</v>
      </c>
      <c r="D736" s="15" t="n">
        <v>0.00027375</v>
      </c>
      <c r="E736" s="15" t="n">
        <v>0.009622479999999999</v>
      </c>
      <c r="G736" t="n">
        <v>732</v>
      </c>
      <c r="H736" s="14" t="n">
        <v>37.1127</v>
      </c>
      <c r="I736" s="15" t="n">
        <v>0.200164</v>
      </c>
      <c r="J736" s="15" t="n">
        <v>0.00027382</v>
      </c>
      <c r="K736" s="15" t="n">
        <v>0.01016273</v>
      </c>
    </row>
    <row r="737">
      <c r="A737" t="n">
        <v>733</v>
      </c>
      <c r="B737" s="14" t="n">
        <v>35.1457</v>
      </c>
      <c r="C737" s="15" t="n">
        <v>0.200383</v>
      </c>
      <c r="D737" s="15" t="n">
        <v>0.00027375</v>
      </c>
      <c r="E737" s="15" t="n">
        <v>0.00962119</v>
      </c>
      <c r="G737" t="n">
        <v>733</v>
      </c>
      <c r="H737" s="14" t="n">
        <v>37.1093</v>
      </c>
      <c r="I737" s="15" t="n">
        <v>0.200438</v>
      </c>
      <c r="J737" s="15" t="n">
        <v>0.00027382</v>
      </c>
      <c r="K737" s="15" t="n">
        <v>0.01016184</v>
      </c>
    </row>
    <row r="738">
      <c r="A738" t="n">
        <v>734</v>
      </c>
      <c r="B738" s="14" t="n">
        <v>35.1392</v>
      </c>
      <c r="C738" s="15" t="n">
        <v>0.200657</v>
      </c>
      <c r="D738" s="15" t="n">
        <v>0.00027375</v>
      </c>
      <c r="E738" s="15" t="n">
        <v>0.009620149999999999</v>
      </c>
      <c r="G738" t="n">
        <v>734</v>
      </c>
      <c r="H738" s="14" t="n">
        <v>37.1082</v>
      </c>
      <c r="I738" s="15" t="n">
        <v>0.200712</v>
      </c>
      <c r="J738" s="15" t="n">
        <v>0.00027382</v>
      </c>
      <c r="K738" s="15" t="n">
        <v>0.01016121</v>
      </c>
    </row>
    <row r="739">
      <c r="A739" t="n">
        <v>735</v>
      </c>
      <c r="B739" s="14" t="n">
        <v>35.1259</v>
      </c>
      <c r="C739" s="15" t="n">
        <v>0.200931</v>
      </c>
      <c r="D739" s="15" t="n">
        <v>0.00027375</v>
      </c>
      <c r="E739" s="15" t="n">
        <v>0.00961744</v>
      </c>
      <c r="G739" t="n">
        <v>735</v>
      </c>
      <c r="H739" s="14" t="n">
        <v>37.106</v>
      </c>
      <c r="I739" s="15" t="n">
        <v>0.200986</v>
      </c>
      <c r="J739" s="15" t="n">
        <v>0.00027382</v>
      </c>
      <c r="K739" s="15" t="n">
        <v>0.01016076</v>
      </c>
    </row>
    <row r="740">
      <c r="A740" t="n">
        <v>736</v>
      </c>
      <c r="B740" s="14" t="n">
        <v>35.1042</v>
      </c>
      <c r="C740" s="15" t="n">
        <v>0.201204</v>
      </c>
      <c r="D740" s="15" t="n">
        <v>0.00027375</v>
      </c>
      <c r="E740" s="15" t="n">
        <v>0.00961266</v>
      </c>
      <c r="G740" t="n">
        <v>736</v>
      </c>
      <c r="H740" s="14" t="n">
        <v>37.1023</v>
      </c>
      <c r="I740" s="15" t="n">
        <v>0.20126</v>
      </c>
      <c r="J740" s="15" t="n">
        <v>0.00027382</v>
      </c>
      <c r="K740" s="15" t="n">
        <v>0.01015996</v>
      </c>
    </row>
    <row r="741">
      <c r="A741" t="n">
        <v>737</v>
      </c>
      <c r="B741" s="14" t="n">
        <v>35.0964</v>
      </c>
      <c r="C741" s="15" t="n">
        <v>0.201478</v>
      </c>
      <c r="D741" s="15" t="n">
        <v>0.00027375</v>
      </c>
      <c r="E741" s="15" t="n">
        <v>0.00960863</v>
      </c>
      <c r="G741" t="n">
        <v>737</v>
      </c>
      <c r="H741" s="14" t="n">
        <v>37.1009</v>
      </c>
      <c r="I741" s="15" t="n">
        <v>0.201533</v>
      </c>
      <c r="J741" s="15" t="n">
        <v>0.00027382</v>
      </c>
      <c r="K741" s="15" t="n">
        <v>0.01015926</v>
      </c>
    </row>
    <row r="742">
      <c r="A742" t="n">
        <v>738</v>
      </c>
      <c r="B742" s="14" t="n">
        <v>35.0856</v>
      </c>
      <c r="C742" s="15" t="n">
        <v>0.201752</v>
      </c>
      <c r="D742" s="15" t="n">
        <v>0.00027375</v>
      </c>
      <c r="E742" s="15" t="n">
        <v>0.009606079999999999</v>
      </c>
      <c r="G742" t="n">
        <v>738</v>
      </c>
      <c r="H742" s="14" t="n">
        <v>37.096</v>
      </c>
      <c r="I742" s="15" t="n">
        <v>0.201807</v>
      </c>
      <c r="J742" s="15" t="n">
        <v>0.00027382</v>
      </c>
      <c r="K742" s="15" t="n">
        <v>0.0101584</v>
      </c>
    </row>
    <row r="743">
      <c r="A743" t="n">
        <v>739</v>
      </c>
      <c r="B743" s="14" t="n">
        <v>35.0812</v>
      </c>
      <c r="C743" s="15" t="n">
        <v>0.202026</v>
      </c>
      <c r="D743" s="15" t="n">
        <v>0.00027375</v>
      </c>
      <c r="E743" s="15" t="n">
        <v>0.00960399</v>
      </c>
      <c r="G743" t="n">
        <v>739</v>
      </c>
      <c r="H743" s="14" t="n">
        <v>37.0861</v>
      </c>
      <c r="I743" s="15" t="n">
        <v>0.202081</v>
      </c>
      <c r="J743" s="15" t="n">
        <v>0.00027382</v>
      </c>
      <c r="K743" s="15" t="n">
        <v>0.01015637</v>
      </c>
    </row>
    <row r="744">
      <c r="A744" t="n">
        <v>740</v>
      </c>
      <c r="B744" s="14" t="n">
        <v>35.0755</v>
      </c>
      <c r="C744" s="15" t="n">
        <v>0.202299</v>
      </c>
      <c r="D744" s="15" t="n">
        <v>0.00027375</v>
      </c>
      <c r="E744" s="15" t="n">
        <v>0.009602619999999999</v>
      </c>
      <c r="G744" t="n">
        <v>740</v>
      </c>
      <c r="H744" s="14" t="n">
        <v>37.0684</v>
      </c>
      <c r="I744" s="15" t="n">
        <v>0.202355</v>
      </c>
      <c r="J744" s="15" t="n">
        <v>0.00027382</v>
      </c>
      <c r="K744" s="15" t="n">
        <v>0.01015259</v>
      </c>
    </row>
    <row r="745">
      <c r="A745" t="n">
        <v>741</v>
      </c>
      <c r="B745" s="14" t="n">
        <v>35.0726</v>
      </c>
      <c r="C745" s="15" t="n">
        <v>0.202573</v>
      </c>
      <c r="D745" s="15" t="n">
        <v>0.00027375</v>
      </c>
      <c r="E745" s="15" t="n">
        <v>0.009601449999999999</v>
      </c>
      <c r="G745" t="n">
        <v>741</v>
      </c>
      <c r="H745" s="14" t="n">
        <v>37.0459</v>
      </c>
      <c r="I745" s="15" t="n">
        <v>0.202629</v>
      </c>
      <c r="J745" s="15" t="n">
        <v>0.00027382</v>
      </c>
      <c r="K745" s="15" t="n">
        <v>0.01014709</v>
      </c>
    </row>
    <row r="746">
      <c r="A746" t="n">
        <v>742</v>
      </c>
      <c r="B746" s="14" t="n">
        <v>35.0403</v>
      </c>
      <c r="C746" s="15" t="n">
        <v>0.202847</v>
      </c>
      <c r="D746" s="15" t="n">
        <v>0.00027375</v>
      </c>
      <c r="E746" s="15" t="n">
        <v>0.00959662</v>
      </c>
      <c r="G746" t="n">
        <v>742</v>
      </c>
      <c r="H746" s="14" t="n">
        <v>37.0432</v>
      </c>
      <c r="I746" s="15" t="n">
        <v>0.202903</v>
      </c>
      <c r="J746" s="15" t="n">
        <v>0.00027382</v>
      </c>
      <c r="K746" s="15" t="n">
        <v>0.01014364</v>
      </c>
    </row>
    <row r="747">
      <c r="A747" t="n">
        <v>743</v>
      </c>
      <c r="B747" s="14" t="n">
        <v>35.0334</v>
      </c>
      <c r="C747" s="15" t="n">
        <v>0.203121</v>
      </c>
      <c r="D747" s="15" t="n">
        <v>0.00027375</v>
      </c>
      <c r="E747" s="15" t="n">
        <v>0.009591250000000001</v>
      </c>
      <c r="G747" t="n">
        <v>743</v>
      </c>
      <c r="H747" s="14" t="n">
        <v>37.0401</v>
      </c>
      <c r="I747" s="15" t="n">
        <v>0.203176</v>
      </c>
      <c r="J747" s="15" t="n">
        <v>0.00027382</v>
      </c>
      <c r="K747" s="15" t="n">
        <v>0.01014283</v>
      </c>
    </row>
    <row r="748">
      <c r="A748" t="n">
        <v>744</v>
      </c>
      <c r="B748" s="14" t="n">
        <v>35.0058</v>
      </c>
      <c r="C748" s="15" t="n">
        <v>0.203394</v>
      </c>
      <c r="D748" s="15" t="n">
        <v>0.00027375</v>
      </c>
      <c r="E748" s="15" t="n">
        <v>0.009586529999999999</v>
      </c>
      <c r="G748" t="n">
        <v>744</v>
      </c>
      <c r="H748" s="14" t="n">
        <v>37.0308</v>
      </c>
      <c r="I748" s="15" t="n">
        <v>0.20345</v>
      </c>
      <c r="J748" s="15" t="n">
        <v>0.00027382</v>
      </c>
      <c r="K748" s="15" t="n">
        <v>0.01014114</v>
      </c>
    </row>
    <row r="749">
      <c r="A749" t="n">
        <v>745</v>
      </c>
      <c r="B749" s="14" t="n">
        <v>34.9894</v>
      </c>
      <c r="C749" s="15" t="n">
        <v>0.203668</v>
      </c>
      <c r="D749" s="15" t="n">
        <v>0.00027375</v>
      </c>
      <c r="E749" s="15" t="n">
        <v>0.00958051</v>
      </c>
      <c r="G749" t="n">
        <v>745</v>
      </c>
      <c r="H749" s="14" t="n">
        <v>37.0255</v>
      </c>
      <c r="I749" s="15" t="n">
        <v>0.203724</v>
      </c>
      <c r="J749" s="15" t="n">
        <v>0.00027382</v>
      </c>
      <c r="K749" s="15" t="n">
        <v>0.01013914</v>
      </c>
    </row>
    <row r="750">
      <c r="A750" t="n">
        <v>746</v>
      </c>
      <c r="B750" s="14" t="n">
        <v>34.959</v>
      </c>
      <c r="C750" s="15" t="n">
        <v>0.203942</v>
      </c>
      <c r="D750" s="15" t="n">
        <v>0.00027375</v>
      </c>
      <c r="E750" s="15" t="n">
        <v>0.0095741</v>
      </c>
      <c r="G750" t="n">
        <v>746</v>
      </c>
      <c r="H750" s="14" t="n">
        <v>37.0219</v>
      </c>
      <c r="I750" s="15" t="n">
        <v>0.203998</v>
      </c>
      <c r="J750" s="15" t="n">
        <v>0.00027382</v>
      </c>
      <c r="K750" s="15" t="n">
        <v>0.01013792</v>
      </c>
    </row>
    <row r="751">
      <c r="A751" t="n">
        <v>747</v>
      </c>
      <c r="B751" s="14" t="n">
        <v>34.9474</v>
      </c>
      <c r="C751" s="15" t="n">
        <v>0.204216</v>
      </c>
      <c r="D751" s="15" t="n">
        <v>0.00027375</v>
      </c>
      <c r="E751" s="15" t="n">
        <v>0.00956835</v>
      </c>
      <c r="G751" t="n">
        <v>747</v>
      </c>
      <c r="H751" s="14" t="n">
        <v>37.017</v>
      </c>
      <c r="I751" s="15" t="n">
        <v>0.204272</v>
      </c>
      <c r="J751" s="15" t="n">
        <v>0.00027382</v>
      </c>
      <c r="K751" s="15" t="n">
        <v>0.01013675</v>
      </c>
    </row>
    <row r="752">
      <c r="A752" t="n">
        <v>748</v>
      </c>
      <c r="B752" s="14" t="n">
        <v>34.9461</v>
      </c>
      <c r="C752" s="15" t="n">
        <v>0.204489</v>
      </c>
      <c r="D752" s="15" t="n">
        <v>0.00027375</v>
      </c>
      <c r="E752" s="15" t="n">
        <v>0.00956658</v>
      </c>
      <c r="G752" t="n">
        <v>748</v>
      </c>
      <c r="H752" s="14" t="n">
        <v>37.0146</v>
      </c>
      <c r="I752" s="15" t="n">
        <v>0.204545</v>
      </c>
      <c r="J752" s="15" t="n">
        <v>0.00027382</v>
      </c>
      <c r="K752" s="15" t="n">
        <v>0.01013576</v>
      </c>
    </row>
    <row r="753">
      <c r="A753" t="n">
        <v>749</v>
      </c>
      <c r="B753" s="14" t="n">
        <v>34.945</v>
      </c>
      <c r="C753" s="15" t="n">
        <v>0.204763</v>
      </c>
      <c r="D753" s="15" t="n">
        <v>0.00027375</v>
      </c>
      <c r="E753" s="15" t="n">
        <v>0.00956626</v>
      </c>
      <c r="G753" t="n">
        <v>749</v>
      </c>
      <c r="H753" s="14" t="n">
        <v>37.0129</v>
      </c>
      <c r="I753" s="15" t="n">
        <v>0.204819</v>
      </c>
      <c r="J753" s="15" t="n">
        <v>0.00027382</v>
      </c>
      <c r="K753" s="15" t="n">
        <v>0.01013521</v>
      </c>
    </row>
    <row r="754">
      <c r="A754" t="n">
        <v>750</v>
      </c>
      <c r="B754" s="14" t="n">
        <v>34.9195</v>
      </c>
      <c r="C754" s="15" t="n">
        <v>0.205037</v>
      </c>
      <c r="D754" s="15" t="n">
        <v>0.00027375</v>
      </c>
      <c r="E754" s="15" t="n">
        <v>0.009562620000000001</v>
      </c>
      <c r="G754" t="n">
        <v>750</v>
      </c>
      <c r="H754" s="14" t="n">
        <v>37.0085</v>
      </c>
      <c r="I754" s="15" t="n">
        <v>0.205093</v>
      </c>
      <c r="J754" s="15" t="n">
        <v>0.00027382</v>
      </c>
      <c r="K754" s="15" t="n">
        <v>0.01013436</v>
      </c>
    </row>
    <row r="755">
      <c r="A755" t="n">
        <v>751</v>
      </c>
      <c r="B755" s="14" t="n">
        <v>34.9148</v>
      </c>
      <c r="C755" s="15" t="n">
        <v>0.205311</v>
      </c>
      <c r="D755" s="15" t="n">
        <v>0.00027375</v>
      </c>
      <c r="E755" s="15" t="n">
        <v>0.009558489999999999</v>
      </c>
      <c r="G755" t="n">
        <v>751</v>
      </c>
      <c r="H755" s="14" t="n">
        <v>37.005</v>
      </c>
      <c r="I755" s="15" t="n">
        <v>0.205367</v>
      </c>
      <c r="J755" s="15" t="n">
        <v>0.00027382</v>
      </c>
      <c r="K755" s="15" t="n">
        <v>0.01013328</v>
      </c>
    </row>
    <row r="756">
      <c r="A756" t="n">
        <v>752</v>
      </c>
      <c r="B756" s="14" t="n">
        <v>34.9041</v>
      </c>
      <c r="C756" s="15" t="n">
        <v>0.205584</v>
      </c>
      <c r="D756" s="15" t="n">
        <v>0.00027375</v>
      </c>
      <c r="E756" s="15" t="n">
        <v>0.00955637</v>
      </c>
      <c r="G756" t="n">
        <v>752</v>
      </c>
      <c r="H756" s="14" t="n">
        <v>37.003</v>
      </c>
      <c r="I756" s="15" t="n">
        <v>0.205641</v>
      </c>
      <c r="J756" s="15" t="n">
        <v>0.00027382</v>
      </c>
      <c r="K756" s="15" t="n">
        <v>0.01013253</v>
      </c>
    </row>
    <row r="757">
      <c r="A757" t="n">
        <v>753</v>
      </c>
      <c r="B757" s="14" t="n">
        <v>34.8991</v>
      </c>
      <c r="C757" s="15" t="n">
        <v>0.205858</v>
      </c>
      <c r="D757" s="15" t="n">
        <v>0.00027375</v>
      </c>
      <c r="E757" s="15" t="n">
        <v>0.00955422</v>
      </c>
      <c r="G757" t="n">
        <v>753</v>
      </c>
      <c r="H757" s="14" t="n">
        <v>37.0004</v>
      </c>
      <c r="I757" s="15" t="n">
        <v>0.205915</v>
      </c>
      <c r="J757" s="15" t="n">
        <v>0.00027382</v>
      </c>
      <c r="K757" s="15" t="n">
        <v>0.01013189</v>
      </c>
    </row>
    <row r="758">
      <c r="A758" t="n">
        <v>754</v>
      </c>
      <c r="B758" s="14" t="n">
        <v>34.8871</v>
      </c>
      <c r="C758" s="15" t="n">
        <v>0.206132</v>
      </c>
      <c r="D758" s="15" t="n">
        <v>0.00027375</v>
      </c>
      <c r="E758" s="15" t="n">
        <v>0.0095519</v>
      </c>
      <c r="G758" t="n">
        <v>754</v>
      </c>
      <c r="H758" s="14" t="n">
        <v>36.9863</v>
      </c>
      <c r="I758" s="15" t="n">
        <v>0.206188</v>
      </c>
      <c r="J758" s="15" t="n">
        <v>0.00027382</v>
      </c>
      <c r="K758" s="15" t="n">
        <v>0.01012961</v>
      </c>
    </row>
    <row r="759">
      <c r="A759" t="n">
        <v>755</v>
      </c>
      <c r="B759" s="14" t="n">
        <v>34.8871</v>
      </c>
      <c r="C759" s="15" t="n">
        <v>0.206406</v>
      </c>
      <c r="D759" s="15" t="n">
        <v>0.00027375</v>
      </c>
      <c r="E759" s="15" t="n">
        <v>0.00955025</v>
      </c>
      <c r="G759" t="n">
        <v>755</v>
      </c>
      <c r="H759" s="14" t="n">
        <v>36.9616</v>
      </c>
      <c r="I759" s="15" t="n">
        <v>0.206462</v>
      </c>
      <c r="J759" s="15" t="n">
        <v>0.00027382</v>
      </c>
      <c r="K759" s="15" t="n">
        <v>0.01012431</v>
      </c>
    </row>
    <row r="760">
      <c r="A760" t="n">
        <v>756</v>
      </c>
      <c r="B760" s="14" t="n">
        <v>34.8766</v>
      </c>
      <c r="C760" s="15" t="n">
        <v>0.206679</v>
      </c>
      <c r="D760" s="15" t="n">
        <v>0.00027375</v>
      </c>
      <c r="E760" s="15" t="n">
        <v>0.00954881</v>
      </c>
      <c r="G760" t="n">
        <v>756</v>
      </c>
      <c r="H760" s="14" t="n">
        <v>36.9504</v>
      </c>
      <c r="I760" s="15" t="n">
        <v>0.206736</v>
      </c>
      <c r="J760" s="15" t="n">
        <v>0.00027382</v>
      </c>
      <c r="K760" s="15" t="n">
        <v>0.01011938</v>
      </c>
    </row>
    <row r="761">
      <c r="A761" t="n">
        <v>757</v>
      </c>
      <c r="B761" s="14" t="n">
        <v>34.8729</v>
      </c>
      <c r="C761" s="15" t="n">
        <v>0.206953</v>
      </c>
      <c r="D761" s="15" t="n">
        <v>0.00027375</v>
      </c>
      <c r="E761" s="15" t="n">
        <v>0.009546880000000001</v>
      </c>
      <c r="G761" t="n">
        <v>757</v>
      </c>
      <c r="H761" s="14" t="n">
        <v>36.9486</v>
      </c>
      <c r="I761" s="15" t="n">
        <v>0.20701</v>
      </c>
      <c r="J761" s="15" t="n">
        <v>0.00027382</v>
      </c>
      <c r="K761" s="15" t="n">
        <v>0.01011761</v>
      </c>
    </row>
    <row r="762">
      <c r="A762" t="n">
        <v>758</v>
      </c>
      <c r="B762" s="14" t="n">
        <v>34.8693</v>
      </c>
      <c r="C762" s="15" t="n">
        <v>0.207227</v>
      </c>
      <c r="D762" s="15" t="n">
        <v>0.00027375</v>
      </c>
      <c r="E762" s="15" t="n">
        <v>0.00954588</v>
      </c>
      <c r="G762" t="n">
        <v>758</v>
      </c>
      <c r="H762" s="14" t="n">
        <v>36.9464</v>
      </c>
      <c r="I762" s="15" t="n">
        <v>0.207284</v>
      </c>
      <c r="J762" s="15" t="n">
        <v>0.00027382</v>
      </c>
      <c r="K762" s="15" t="n">
        <v>0.01011706</v>
      </c>
    </row>
    <row r="763">
      <c r="A763" t="n">
        <v>759</v>
      </c>
      <c r="B763" s="14" t="n">
        <v>34.8692</v>
      </c>
      <c r="C763" s="15" t="n">
        <v>0.207501</v>
      </c>
      <c r="D763" s="15" t="n">
        <v>0.00027375</v>
      </c>
      <c r="E763" s="15" t="n">
        <v>0.009545369999999999</v>
      </c>
      <c r="G763" t="n">
        <v>759</v>
      </c>
      <c r="H763" s="14" t="n">
        <v>36.9409</v>
      </c>
      <c r="I763" s="15" t="n">
        <v>0.207558</v>
      </c>
      <c r="J763" s="15" t="n">
        <v>0.00027382</v>
      </c>
      <c r="K763" s="15" t="n">
        <v>0.010116</v>
      </c>
    </row>
    <row r="764">
      <c r="A764" t="n">
        <v>760</v>
      </c>
      <c r="B764" s="14" t="n">
        <v>34.8683</v>
      </c>
      <c r="C764" s="15" t="n">
        <v>0.207774</v>
      </c>
      <c r="D764" s="15" t="n">
        <v>0.00027375</v>
      </c>
      <c r="E764" s="15" t="n">
        <v>0.00954523</v>
      </c>
      <c r="G764" t="n">
        <v>760</v>
      </c>
      <c r="H764" s="14" t="n">
        <v>36.9378</v>
      </c>
      <c r="I764" s="15" t="n">
        <v>0.207831</v>
      </c>
      <c r="J764" s="15" t="n">
        <v>0.00027382</v>
      </c>
      <c r="K764" s="15" t="n">
        <v>0.01011483</v>
      </c>
    </row>
    <row r="765">
      <c r="A765" t="n">
        <v>761</v>
      </c>
      <c r="B765" s="14" t="n">
        <v>34.8562</v>
      </c>
      <c r="C765" s="15" t="n">
        <v>0.208048</v>
      </c>
      <c r="D765" s="15" t="n">
        <v>0.00027375</v>
      </c>
      <c r="E765" s="15" t="n">
        <v>0.00954346</v>
      </c>
      <c r="G765" t="n">
        <v>761</v>
      </c>
      <c r="H765" s="14" t="n">
        <v>36.936</v>
      </c>
      <c r="I765" s="15" t="n">
        <v>0.208105</v>
      </c>
      <c r="J765" s="15" t="n">
        <v>0.00027382</v>
      </c>
      <c r="K765" s="15" t="n">
        <v>0.01011416</v>
      </c>
    </row>
    <row r="766">
      <c r="A766" t="n">
        <v>762</v>
      </c>
      <c r="B766" s="14" t="n">
        <v>34.8551</v>
      </c>
      <c r="C766" s="15" t="n">
        <v>0.208322</v>
      </c>
      <c r="D766" s="15" t="n">
        <v>0.00027375</v>
      </c>
      <c r="E766" s="15" t="n">
        <v>0.00954166</v>
      </c>
      <c r="G766" t="n">
        <v>762</v>
      </c>
      <c r="H766" s="14" t="n">
        <v>36.9321</v>
      </c>
      <c r="I766" s="15" t="n">
        <v>0.208379</v>
      </c>
      <c r="J766" s="15" t="n">
        <v>0.00027382</v>
      </c>
      <c r="K766" s="15" t="n">
        <v>0.01011339</v>
      </c>
    </row>
    <row r="767">
      <c r="A767" t="n">
        <v>763</v>
      </c>
      <c r="B767" s="14" t="n">
        <v>34.8521</v>
      </c>
      <c r="C767" s="15" t="n">
        <v>0.208596</v>
      </c>
      <c r="D767" s="15" t="n">
        <v>0.00027375</v>
      </c>
      <c r="E767" s="15" t="n">
        <v>0.00954109</v>
      </c>
      <c r="G767" t="n">
        <v>763</v>
      </c>
      <c r="H767" s="14" t="n">
        <v>36.9312</v>
      </c>
      <c r="I767" s="15" t="n">
        <v>0.208653</v>
      </c>
      <c r="J767" s="15" t="n">
        <v>0.00027382</v>
      </c>
      <c r="K767" s="15" t="n">
        <v>0.01011273</v>
      </c>
    </row>
    <row r="768">
      <c r="A768" t="n">
        <v>764</v>
      </c>
      <c r="B768" s="14" t="n">
        <v>34.8408</v>
      </c>
      <c r="C768" s="15" t="n">
        <v>0.208869</v>
      </c>
      <c r="D768" s="15" t="n">
        <v>0.00027375</v>
      </c>
      <c r="E768" s="15" t="n">
        <v>0.00953913</v>
      </c>
      <c r="G768" t="n">
        <v>764</v>
      </c>
      <c r="H768" s="14" t="n">
        <v>36.931</v>
      </c>
      <c r="I768" s="15" t="n">
        <v>0.208927</v>
      </c>
      <c r="J768" s="15" t="n">
        <v>0.00027382</v>
      </c>
      <c r="K768" s="15" t="n">
        <v>0.01011257</v>
      </c>
    </row>
    <row r="769">
      <c r="A769" t="n">
        <v>765</v>
      </c>
      <c r="B769" s="14" t="n">
        <v>34.8152</v>
      </c>
      <c r="C769" s="15" t="n">
        <v>0.209143</v>
      </c>
      <c r="D769" s="15" t="n">
        <v>0.00027375</v>
      </c>
      <c r="E769" s="15" t="n">
        <v>0.00953407</v>
      </c>
      <c r="G769" t="n">
        <v>765</v>
      </c>
      <c r="H769" s="14" t="n">
        <v>36.9254</v>
      </c>
      <c r="I769" s="15" t="n">
        <v>0.2092</v>
      </c>
      <c r="J769" s="15" t="n">
        <v>0.00027382</v>
      </c>
      <c r="K769" s="15" t="n">
        <v>0.01011177</v>
      </c>
    </row>
    <row r="770">
      <c r="A770" t="n">
        <v>766</v>
      </c>
      <c r="B770" s="14" t="n">
        <v>34.8106</v>
      </c>
      <c r="C770" s="15" t="n">
        <v>0.209417</v>
      </c>
      <c r="D770" s="15" t="n">
        <v>0.00027375</v>
      </c>
      <c r="E770" s="15" t="n">
        <v>0.009529950000000001</v>
      </c>
      <c r="G770" t="n">
        <v>766</v>
      </c>
      <c r="H770" s="14" t="n">
        <v>36.9207</v>
      </c>
      <c r="I770" s="15" t="n">
        <v>0.209474</v>
      </c>
      <c r="J770" s="15" t="n">
        <v>0.00027382</v>
      </c>
      <c r="K770" s="15" t="n">
        <v>0.01011036</v>
      </c>
    </row>
    <row r="771">
      <c r="A771" t="n">
        <v>767</v>
      </c>
      <c r="B771" s="14" t="n">
        <v>34.8039</v>
      </c>
      <c r="C771" s="15" t="n">
        <v>0.209691</v>
      </c>
      <c r="D771" s="15" t="n">
        <v>0.00027375</v>
      </c>
      <c r="E771" s="15" t="n">
        <v>0.009528409999999999</v>
      </c>
      <c r="G771" t="n">
        <v>767</v>
      </c>
      <c r="H771" s="14" t="n">
        <v>36.9178</v>
      </c>
      <c r="I771" s="15" t="n">
        <v>0.209748</v>
      </c>
      <c r="J771" s="15" t="n">
        <v>0.00027382</v>
      </c>
      <c r="K771" s="15" t="n">
        <v>0.01010933</v>
      </c>
    </row>
    <row r="772">
      <c r="A772" t="n">
        <v>768</v>
      </c>
      <c r="B772" s="14" t="n">
        <v>34.8023</v>
      </c>
      <c r="C772" s="15" t="n">
        <v>0.209964</v>
      </c>
      <c r="D772" s="15" t="n">
        <v>0.00027375</v>
      </c>
      <c r="E772" s="15" t="n">
        <v>0.009527269999999999</v>
      </c>
      <c r="G772" t="n">
        <v>768</v>
      </c>
      <c r="H772" s="14" t="n">
        <v>36.9147</v>
      </c>
      <c r="I772" s="15" t="n">
        <v>0.210022</v>
      </c>
      <c r="J772" s="15" t="n">
        <v>0.00027382</v>
      </c>
      <c r="K772" s="15" t="n">
        <v>0.0101085</v>
      </c>
    </row>
    <row r="773">
      <c r="A773" t="n">
        <v>769</v>
      </c>
      <c r="B773" s="14" t="n">
        <v>34.7966</v>
      </c>
      <c r="C773" s="15" t="n">
        <v>0.210238</v>
      </c>
      <c r="D773" s="15" t="n">
        <v>0.00027375</v>
      </c>
      <c r="E773" s="15" t="n">
        <v>0.00952627</v>
      </c>
      <c r="G773" t="n">
        <v>769</v>
      </c>
      <c r="H773" s="14" t="n">
        <v>36.9096</v>
      </c>
      <c r="I773" s="15" t="n">
        <v>0.210296</v>
      </c>
      <c r="J773" s="15" t="n">
        <v>0.00027382</v>
      </c>
      <c r="K773" s="15" t="n">
        <v>0.01010737</v>
      </c>
    </row>
    <row r="774">
      <c r="A774" t="n">
        <v>770</v>
      </c>
      <c r="B774" s="14" t="n">
        <v>34.7956</v>
      </c>
      <c r="C774" s="15" t="n">
        <v>0.210512</v>
      </c>
      <c r="D774" s="15" t="n">
        <v>0.00027375</v>
      </c>
      <c r="E774" s="15" t="n">
        <v>0.00952534</v>
      </c>
      <c r="G774" t="n">
        <v>770</v>
      </c>
      <c r="H774" s="14" t="n">
        <v>36.8998</v>
      </c>
      <c r="I774" s="15" t="n">
        <v>0.21057</v>
      </c>
      <c r="J774" s="15" t="n">
        <v>0.00027382</v>
      </c>
      <c r="K774" s="15" t="n">
        <v>0.01010534</v>
      </c>
    </row>
    <row r="775">
      <c r="A775" t="n">
        <v>771</v>
      </c>
      <c r="B775" s="14" t="n">
        <v>34.7888</v>
      </c>
      <c r="C775" s="15" t="n">
        <v>0.210786</v>
      </c>
      <c r="D775" s="15" t="n">
        <v>0.00027375</v>
      </c>
      <c r="E775" s="15" t="n">
        <v>0.00952428</v>
      </c>
      <c r="G775" t="n">
        <v>771</v>
      </c>
      <c r="H775" s="14" t="n">
        <v>36.8745</v>
      </c>
      <c r="I775" s="15" t="n">
        <v>0.210843</v>
      </c>
      <c r="J775" s="15" t="n">
        <v>0.00027382</v>
      </c>
      <c r="K775" s="15" t="n">
        <v>0.01010053</v>
      </c>
    </row>
    <row r="776">
      <c r="A776" t="n">
        <v>772</v>
      </c>
      <c r="B776" s="14" t="n">
        <v>34.7869</v>
      </c>
      <c r="C776" s="15" t="n">
        <v>0.211059</v>
      </c>
      <c r="D776" s="15" t="n">
        <v>0.00027375</v>
      </c>
      <c r="E776" s="15" t="n">
        <v>0.00952309</v>
      </c>
      <c r="G776" t="n">
        <v>772</v>
      </c>
      <c r="H776" s="14" t="n">
        <v>36.8593</v>
      </c>
      <c r="I776" s="15" t="n">
        <v>0.211117</v>
      </c>
      <c r="J776" s="15" t="n">
        <v>0.00027382</v>
      </c>
      <c r="K776" s="15" t="n">
        <v>0.01009498</v>
      </c>
    </row>
    <row r="777">
      <c r="A777" t="n">
        <v>773</v>
      </c>
      <c r="B777" s="14" t="n">
        <v>34.7745</v>
      </c>
      <c r="C777" s="15" t="n">
        <v>0.211333</v>
      </c>
      <c r="D777" s="15" t="n">
        <v>0.00027375</v>
      </c>
      <c r="E777" s="15" t="n">
        <v>0.009521129999999999</v>
      </c>
      <c r="G777" t="n">
        <v>773</v>
      </c>
      <c r="H777" s="14" t="n">
        <v>36.8196</v>
      </c>
      <c r="I777" s="15" t="n">
        <v>0.211391</v>
      </c>
      <c r="J777" s="15" t="n">
        <v>0.00027382</v>
      </c>
      <c r="K777" s="15" t="n">
        <v>0.01008746</v>
      </c>
    </row>
    <row r="778">
      <c r="A778" t="n">
        <v>774</v>
      </c>
      <c r="B778" s="14" t="n">
        <v>34.7638</v>
      </c>
      <c r="C778" s="15" t="n">
        <v>0.211607</v>
      </c>
      <c r="D778" s="15" t="n">
        <v>0.00027375</v>
      </c>
      <c r="E778" s="15" t="n">
        <v>0.009517960000000001</v>
      </c>
      <c r="G778" t="n">
        <v>774</v>
      </c>
      <c r="H778" s="14" t="n">
        <v>36.787</v>
      </c>
      <c r="I778" s="15" t="n">
        <v>0.211665</v>
      </c>
      <c r="J778" s="15" t="n">
        <v>0.00027382</v>
      </c>
      <c r="K778" s="15" t="n">
        <v>0.01007757</v>
      </c>
    </row>
    <row r="779">
      <c r="A779" t="n">
        <v>775</v>
      </c>
      <c r="B779" s="14" t="n">
        <v>34.7528</v>
      </c>
      <c r="C779" s="15" t="n">
        <v>0.211881</v>
      </c>
      <c r="D779" s="15" t="n">
        <v>0.00027375</v>
      </c>
      <c r="E779" s="15" t="n">
        <v>0.009514999999999999</v>
      </c>
      <c r="G779" t="n">
        <v>775</v>
      </c>
      <c r="H779" s="14" t="n">
        <v>36.7835</v>
      </c>
      <c r="I779" s="15" t="n">
        <v>0.211939</v>
      </c>
      <c r="J779" s="15" t="n">
        <v>0.00027382</v>
      </c>
      <c r="K779" s="15" t="n">
        <v>0.01007262</v>
      </c>
    </row>
    <row r="780">
      <c r="A780" t="n">
        <v>776</v>
      </c>
      <c r="B780" s="14" t="n">
        <v>34.7507</v>
      </c>
      <c r="C780" s="15" t="n">
        <v>0.212154</v>
      </c>
      <c r="D780" s="15" t="n">
        <v>0.00027375</v>
      </c>
      <c r="E780" s="15" t="n">
        <v>0.009513209999999999</v>
      </c>
      <c r="G780" t="n">
        <v>776</v>
      </c>
      <c r="H780" s="14" t="n">
        <v>36.7637</v>
      </c>
      <c r="I780" s="15" t="n">
        <v>0.212212</v>
      </c>
      <c r="J780" s="15" t="n">
        <v>0.00027382</v>
      </c>
      <c r="K780" s="15" t="n">
        <v>0.01006944</v>
      </c>
    </row>
    <row r="781">
      <c r="A781" t="n">
        <v>777</v>
      </c>
      <c r="B781" s="14" t="n">
        <v>34.7353</v>
      </c>
      <c r="C781" s="15" t="n">
        <v>0.212428</v>
      </c>
      <c r="D781" s="15" t="n">
        <v>0.00027375</v>
      </c>
      <c r="E781" s="15" t="n">
        <v>0.00951082</v>
      </c>
      <c r="G781" t="n">
        <v>777</v>
      </c>
      <c r="H781" s="14" t="n">
        <v>36.7611</v>
      </c>
      <c r="I781" s="15" t="n">
        <v>0.212486</v>
      </c>
      <c r="J781" s="15" t="n">
        <v>0.00027382</v>
      </c>
      <c r="K781" s="15" t="n">
        <v>0.01006638</v>
      </c>
    </row>
    <row r="782">
      <c r="A782" t="n">
        <v>778</v>
      </c>
      <c r="B782" s="14" t="n">
        <v>34.7308</v>
      </c>
      <c r="C782" s="15" t="n">
        <v>0.212702</v>
      </c>
      <c r="D782" s="15" t="n">
        <v>0.00027375</v>
      </c>
      <c r="E782" s="15" t="n">
        <v>0.00950809</v>
      </c>
      <c r="G782" t="n">
        <v>778</v>
      </c>
      <c r="H782" s="14" t="n">
        <v>36.7515</v>
      </c>
      <c r="I782" s="15" t="n">
        <v>0.21276</v>
      </c>
      <c r="J782" s="15" t="n">
        <v>0.00027382</v>
      </c>
      <c r="K782" s="15" t="n">
        <v>0.01006471</v>
      </c>
    </row>
    <row r="783">
      <c r="A783" t="n">
        <v>779</v>
      </c>
      <c r="B783" s="14" t="n">
        <v>34.7282</v>
      </c>
      <c r="C783" s="15" t="n">
        <v>0.212976</v>
      </c>
      <c r="D783" s="15" t="n">
        <v>0.00027375</v>
      </c>
      <c r="E783" s="15" t="n">
        <v>0.009507120000000001</v>
      </c>
      <c r="G783" t="n">
        <v>779</v>
      </c>
      <c r="H783" s="14" t="n">
        <v>36.7506</v>
      </c>
      <c r="I783" s="15" t="n">
        <v>0.213034</v>
      </c>
      <c r="J783" s="15" t="n">
        <v>0.00027382</v>
      </c>
      <c r="K783" s="15" t="n">
        <v>0.01006326</v>
      </c>
    </row>
    <row r="784">
      <c r="A784" t="n">
        <v>780</v>
      </c>
      <c r="B784" s="14" t="n">
        <v>34.7274</v>
      </c>
      <c r="C784" s="15" t="n">
        <v>0.213249</v>
      </c>
      <c r="D784" s="15" t="n">
        <v>0.00027375</v>
      </c>
      <c r="E784" s="15" t="n">
        <v>0.00950665</v>
      </c>
      <c r="G784" t="n">
        <v>780</v>
      </c>
      <c r="H784" s="14" t="n">
        <v>36.7477</v>
      </c>
      <c r="I784" s="15" t="n">
        <v>0.213308</v>
      </c>
      <c r="J784" s="15" t="n">
        <v>0.00027382</v>
      </c>
      <c r="K784" s="15" t="n">
        <v>0.01006275</v>
      </c>
    </row>
    <row r="785">
      <c r="A785" t="n">
        <v>781</v>
      </c>
      <c r="B785" s="14" t="n">
        <v>34.7173</v>
      </c>
      <c r="C785" s="15" t="n">
        <v>0.213523</v>
      </c>
      <c r="D785" s="15" t="n">
        <v>0.00027375</v>
      </c>
      <c r="E785" s="15" t="n">
        <v>0.00950515</v>
      </c>
      <c r="G785" t="n">
        <v>781</v>
      </c>
      <c r="H785" s="14" t="n">
        <v>36.7388</v>
      </c>
      <c r="I785" s="15" t="n">
        <v>0.213582</v>
      </c>
      <c r="J785" s="15" t="n">
        <v>0.00027382</v>
      </c>
      <c r="K785" s="15" t="n">
        <v>0.01006113</v>
      </c>
    </row>
    <row r="786">
      <c r="A786" t="n">
        <v>782</v>
      </c>
      <c r="B786" s="14" t="n">
        <v>34.7157</v>
      </c>
      <c r="C786" s="15" t="n">
        <v>0.213797</v>
      </c>
      <c r="D786" s="15" t="n">
        <v>0.00027375</v>
      </c>
      <c r="E786" s="15" t="n">
        <v>0.009503549999999999</v>
      </c>
      <c r="G786" t="n">
        <v>782</v>
      </c>
      <c r="H786" s="14" t="n">
        <v>36.7238</v>
      </c>
      <c r="I786" s="15" t="n">
        <v>0.213855</v>
      </c>
      <c r="J786" s="15" t="n">
        <v>0.00027382</v>
      </c>
      <c r="K786" s="15" t="n">
        <v>0.01005785</v>
      </c>
    </row>
    <row r="787">
      <c r="A787" t="n">
        <v>783</v>
      </c>
      <c r="B787" s="14" t="n">
        <v>34.7151</v>
      </c>
      <c r="C787" s="15" t="n">
        <v>0.214071</v>
      </c>
      <c r="D787" s="15" t="n">
        <v>0.00027375</v>
      </c>
      <c r="E787" s="15" t="n">
        <v>0.009503259999999999</v>
      </c>
      <c r="G787" t="n">
        <v>783</v>
      </c>
      <c r="H787" s="14" t="n">
        <v>36.7174</v>
      </c>
      <c r="I787" s="15" t="n">
        <v>0.214129</v>
      </c>
      <c r="J787" s="15" t="n">
        <v>0.00027382</v>
      </c>
      <c r="K787" s="15" t="n">
        <v>0.01005492</v>
      </c>
    </row>
    <row r="788">
      <c r="A788" t="n">
        <v>784</v>
      </c>
      <c r="B788" s="14" t="n">
        <v>34.7141</v>
      </c>
      <c r="C788" s="15" t="n">
        <v>0.214344</v>
      </c>
      <c r="D788" s="15" t="n">
        <v>0.00027375</v>
      </c>
      <c r="E788" s="15" t="n">
        <v>0.009503040000000001</v>
      </c>
      <c r="G788" t="n">
        <v>784</v>
      </c>
      <c r="H788" s="14" t="n">
        <v>36.7026</v>
      </c>
      <c r="I788" s="15" t="n">
        <v>0.214403</v>
      </c>
      <c r="J788" s="15" t="n">
        <v>0.00027382</v>
      </c>
      <c r="K788" s="15" t="n">
        <v>0.01005202</v>
      </c>
    </row>
    <row r="789">
      <c r="A789" t="n">
        <v>785</v>
      </c>
      <c r="B789" s="14" t="n">
        <v>34.6979</v>
      </c>
      <c r="C789" s="15" t="n">
        <v>0.214618</v>
      </c>
      <c r="D789" s="15" t="n">
        <v>0.00027375</v>
      </c>
      <c r="E789" s="15" t="n">
        <v>0.009500679999999999</v>
      </c>
      <c r="G789" t="n">
        <v>785</v>
      </c>
      <c r="H789" s="14" t="n">
        <v>36.7021</v>
      </c>
      <c r="I789" s="15" t="n">
        <v>0.214677</v>
      </c>
      <c r="J789" s="15" t="n">
        <v>0.00027382</v>
      </c>
      <c r="K789" s="15" t="n">
        <v>0.01004992</v>
      </c>
    </row>
    <row r="790">
      <c r="A790" t="n">
        <v>786</v>
      </c>
      <c r="B790" s="14" t="n">
        <v>34.6855</v>
      </c>
      <c r="C790" s="15" t="n">
        <v>0.214892</v>
      </c>
      <c r="D790" s="15" t="n">
        <v>0.00027375</v>
      </c>
      <c r="E790" s="15" t="n">
        <v>0.00949676</v>
      </c>
      <c r="G790" t="n">
        <v>786</v>
      </c>
      <c r="H790" s="14" t="n">
        <v>36.6747</v>
      </c>
      <c r="I790" s="15" t="n">
        <v>0.214951</v>
      </c>
      <c r="J790" s="15" t="n">
        <v>0.00027382</v>
      </c>
      <c r="K790" s="15" t="n">
        <v>0.0100461</v>
      </c>
    </row>
    <row r="791">
      <c r="A791" t="n">
        <v>787</v>
      </c>
      <c r="B791" s="14" t="n">
        <v>34.6792</v>
      </c>
      <c r="C791" s="15" t="n">
        <v>0.215166</v>
      </c>
      <c r="D791" s="15" t="n">
        <v>0.00027375</v>
      </c>
      <c r="E791" s="15" t="n">
        <v>0.009494209999999999</v>
      </c>
      <c r="G791" t="n">
        <v>787</v>
      </c>
      <c r="H791" s="14" t="n">
        <v>36.6736</v>
      </c>
      <c r="I791" s="15" t="n">
        <v>0.215225</v>
      </c>
      <c r="J791" s="15" t="n">
        <v>0.00027382</v>
      </c>
      <c r="K791" s="15" t="n">
        <v>0.01004221</v>
      </c>
    </row>
    <row r="792">
      <c r="A792" t="n">
        <v>788</v>
      </c>
      <c r="B792" s="14" t="n">
        <v>34.6791</v>
      </c>
      <c r="C792" s="15" t="n">
        <v>0.215439</v>
      </c>
      <c r="D792" s="15" t="n">
        <v>0.00027375</v>
      </c>
      <c r="E792" s="15" t="n">
        <v>0.009493339999999999</v>
      </c>
      <c r="G792" t="n">
        <v>788</v>
      </c>
      <c r="H792" s="14" t="n">
        <v>36.6721</v>
      </c>
      <c r="I792" s="15" t="n">
        <v>0.215498</v>
      </c>
      <c r="J792" s="15" t="n">
        <v>0.00027382</v>
      </c>
      <c r="K792" s="15" t="n">
        <v>0.01004185</v>
      </c>
    </row>
    <row r="793">
      <c r="A793" t="n">
        <v>789</v>
      </c>
      <c r="B793" s="14" t="n">
        <v>34.6676</v>
      </c>
      <c r="C793" s="15" t="n">
        <v>0.215713</v>
      </c>
      <c r="D793" s="15" t="n">
        <v>0.00027375</v>
      </c>
      <c r="E793" s="15" t="n">
        <v>0.00949175</v>
      </c>
      <c r="G793" t="n">
        <v>789</v>
      </c>
      <c r="H793" s="14" t="n">
        <v>36.6622</v>
      </c>
      <c r="I793" s="15" t="n">
        <v>0.215772</v>
      </c>
      <c r="J793" s="15" t="n">
        <v>0.00027382</v>
      </c>
      <c r="K793" s="15" t="n">
        <v>0.01004029</v>
      </c>
    </row>
    <row r="794">
      <c r="A794" t="n">
        <v>790</v>
      </c>
      <c r="B794" s="14" t="n">
        <v>34.6664</v>
      </c>
      <c r="C794" s="15" t="n">
        <v>0.215987</v>
      </c>
      <c r="D794" s="15" t="n">
        <v>0.00027375</v>
      </c>
      <c r="E794" s="15" t="n">
        <v>0.00949001</v>
      </c>
      <c r="G794" t="n">
        <v>790</v>
      </c>
      <c r="H794" s="14" t="n">
        <v>36.6616</v>
      </c>
      <c r="I794" s="15" t="n">
        <v>0.216046</v>
      </c>
      <c r="J794" s="15" t="n">
        <v>0.00027382</v>
      </c>
      <c r="K794" s="15" t="n">
        <v>0.01003886</v>
      </c>
    </row>
    <row r="795">
      <c r="A795" t="n">
        <v>791</v>
      </c>
      <c r="B795" s="14" t="n">
        <v>34.6609</v>
      </c>
      <c r="C795" s="15" t="n">
        <v>0.216261</v>
      </c>
      <c r="D795" s="15" t="n">
        <v>0.00027375</v>
      </c>
      <c r="E795" s="15" t="n">
        <v>0.0094891</v>
      </c>
      <c r="G795" t="n">
        <v>791</v>
      </c>
      <c r="H795" s="14" t="n">
        <v>36.6578</v>
      </c>
      <c r="I795" s="15" t="n">
        <v>0.21632</v>
      </c>
      <c r="J795" s="15" t="n">
        <v>0.00027382</v>
      </c>
      <c r="K795" s="15" t="n">
        <v>0.01003826</v>
      </c>
    </row>
    <row r="796">
      <c r="A796" t="n">
        <v>792</v>
      </c>
      <c r="B796" s="14" t="n">
        <v>34.659</v>
      </c>
      <c r="C796" s="15" t="n">
        <v>0.216534</v>
      </c>
      <c r="D796" s="15" t="n">
        <v>0.00027375</v>
      </c>
      <c r="E796" s="15" t="n">
        <v>0.009488079999999999</v>
      </c>
      <c r="G796" t="n">
        <v>792</v>
      </c>
      <c r="H796" s="14" t="n">
        <v>36.6553</v>
      </c>
      <c r="I796" s="15" t="n">
        <v>0.216594</v>
      </c>
      <c r="J796" s="15" t="n">
        <v>0.00027382</v>
      </c>
      <c r="K796" s="15" t="n">
        <v>0.0100374</v>
      </c>
    </row>
    <row r="797">
      <c r="A797" t="n">
        <v>793</v>
      </c>
      <c r="B797" s="14" t="n">
        <v>34.6444</v>
      </c>
      <c r="C797" s="15" t="n">
        <v>0.216808</v>
      </c>
      <c r="D797" s="15" t="n">
        <v>0.00027375</v>
      </c>
      <c r="E797" s="15" t="n">
        <v>0.009485820000000001</v>
      </c>
      <c r="G797" t="n">
        <v>793</v>
      </c>
      <c r="H797" s="14" t="n">
        <v>36.647</v>
      </c>
      <c r="I797" s="15" t="n">
        <v>0.216867</v>
      </c>
      <c r="J797" s="15" t="n">
        <v>0.00027382</v>
      </c>
      <c r="K797" s="15" t="n">
        <v>0.01003592</v>
      </c>
    </row>
    <row r="798">
      <c r="A798" t="n">
        <v>794</v>
      </c>
      <c r="B798" s="14" t="n">
        <v>34.6346</v>
      </c>
      <c r="C798" s="15" t="n">
        <v>0.217082</v>
      </c>
      <c r="D798" s="15" t="n">
        <v>0.00027375</v>
      </c>
      <c r="E798" s="15" t="n">
        <v>0.00948247</v>
      </c>
      <c r="G798" t="n">
        <v>794</v>
      </c>
      <c r="H798" s="14" t="n">
        <v>36.6437</v>
      </c>
      <c r="I798" s="15" t="n">
        <v>0.217141</v>
      </c>
      <c r="J798" s="15" t="n">
        <v>0.00027382</v>
      </c>
      <c r="K798" s="15" t="n">
        <v>0.01003432</v>
      </c>
    </row>
    <row r="799">
      <c r="A799" t="n">
        <v>795</v>
      </c>
      <c r="B799" s="14" t="n">
        <v>34.6137</v>
      </c>
      <c r="C799" s="15" t="n">
        <v>0.217356</v>
      </c>
      <c r="D799" s="15" t="n">
        <v>0.00027375</v>
      </c>
      <c r="E799" s="15" t="n">
        <v>0.00947827</v>
      </c>
      <c r="G799" t="n">
        <v>795</v>
      </c>
      <c r="H799" s="14" t="n">
        <v>36.6404</v>
      </c>
      <c r="I799" s="15" t="n">
        <v>0.217415</v>
      </c>
      <c r="J799" s="15" t="n">
        <v>0.00027382</v>
      </c>
      <c r="K799" s="15" t="n">
        <v>0.01003341</v>
      </c>
    </row>
    <row r="800">
      <c r="A800" t="n">
        <v>796</v>
      </c>
      <c r="B800" s="14" t="n">
        <v>34.6025</v>
      </c>
      <c r="C800" s="15" t="n">
        <v>0.217629</v>
      </c>
      <c r="D800" s="15" t="n">
        <v>0.00027375</v>
      </c>
      <c r="E800" s="15" t="n">
        <v>0.00947389</v>
      </c>
      <c r="G800" t="n">
        <v>796</v>
      </c>
      <c r="H800" s="14" t="n">
        <v>36.6391</v>
      </c>
      <c r="I800" s="15" t="n">
        <v>0.217689</v>
      </c>
      <c r="J800" s="15" t="n">
        <v>0.00027382</v>
      </c>
      <c r="K800" s="15" t="n">
        <v>0.01003279</v>
      </c>
    </row>
    <row r="801">
      <c r="A801" t="n">
        <v>797</v>
      </c>
      <c r="B801" s="14" t="n">
        <v>34.5961</v>
      </c>
      <c r="C801" s="15" t="n">
        <v>0.217903</v>
      </c>
      <c r="D801" s="15" t="n">
        <v>0.00027375</v>
      </c>
      <c r="E801" s="15" t="n">
        <v>0.009471479999999999</v>
      </c>
      <c r="G801" t="n">
        <v>797</v>
      </c>
      <c r="H801" s="14" t="n">
        <v>36.6336</v>
      </c>
      <c r="I801" s="15" t="n">
        <v>0.217963</v>
      </c>
      <c r="J801" s="15" t="n">
        <v>0.00027382</v>
      </c>
      <c r="K801" s="15" t="n">
        <v>0.01003187</v>
      </c>
    </row>
    <row r="802">
      <c r="A802" t="n">
        <v>798</v>
      </c>
      <c r="B802" s="14" t="n">
        <v>34.5747</v>
      </c>
      <c r="C802" s="15" t="n">
        <v>0.218177</v>
      </c>
      <c r="D802" s="15" t="n">
        <v>0.00027375</v>
      </c>
      <c r="E802" s="15" t="n">
        <v>0.009467669999999999</v>
      </c>
      <c r="G802" t="n">
        <v>798</v>
      </c>
      <c r="H802" s="14" t="n">
        <v>36.6301</v>
      </c>
      <c r="I802" s="15" t="n">
        <v>0.218237</v>
      </c>
      <c r="J802" s="15" t="n">
        <v>0.00027382</v>
      </c>
      <c r="K802" s="15" t="n">
        <v>0.01003064</v>
      </c>
    </row>
    <row r="803">
      <c r="A803" t="n">
        <v>799</v>
      </c>
      <c r="B803" s="14" t="n">
        <v>34.5573</v>
      </c>
      <c r="C803" s="15" t="n">
        <v>0.218451</v>
      </c>
      <c r="D803" s="15" t="n">
        <v>0.00027375</v>
      </c>
      <c r="E803" s="15" t="n">
        <v>0.00946236</v>
      </c>
      <c r="G803" t="n">
        <v>799</v>
      </c>
      <c r="H803" s="14" t="n">
        <v>36.6149</v>
      </c>
      <c r="I803" s="15" t="n">
        <v>0.21851</v>
      </c>
      <c r="J803" s="15" t="n">
        <v>0.00027382</v>
      </c>
      <c r="K803" s="15" t="n">
        <v>0.01002807</v>
      </c>
    </row>
    <row r="804">
      <c r="A804" t="n">
        <v>800</v>
      </c>
      <c r="B804" s="14" t="n">
        <v>34.5543</v>
      </c>
      <c r="C804" s="15" t="n">
        <v>0.218724</v>
      </c>
      <c r="D804" s="15" t="n">
        <v>0.00027375</v>
      </c>
      <c r="E804" s="15" t="n">
        <v>0.00945957</v>
      </c>
      <c r="G804" t="n">
        <v>800</v>
      </c>
      <c r="H804" s="14" t="n">
        <v>36.6041</v>
      </c>
      <c r="I804" s="15" t="n">
        <v>0.218784</v>
      </c>
      <c r="J804" s="15" t="n">
        <v>0.00027382</v>
      </c>
      <c r="K804" s="15" t="n">
        <v>0.01002451</v>
      </c>
    </row>
    <row r="805">
      <c r="A805" t="n">
        <v>801</v>
      </c>
      <c r="B805" s="14" t="n">
        <v>34.5527</v>
      </c>
      <c r="C805" s="15" t="n">
        <v>0.218998</v>
      </c>
      <c r="D805" s="15" t="n">
        <v>0.00027375</v>
      </c>
      <c r="E805" s="15" t="n">
        <v>0.009458940000000001</v>
      </c>
      <c r="G805" t="n">
        <v>801</v>
      </c>
      <c r="H805" s="14" t="n">
        <v>36.5917</v>
      </c>
      <c r="I805" s="15" t="n">
        <v>0.219058</v>
      </c>
      <c r="J805" s="15" t="n">
        <v>0.00027382</v>
      </c>
      <c r="K805" s="15" t="n">
        <v>0.01002134</v>
      </c>
    </row>
    <row r="806">
      <c r="A806" t="n">
        <v>802</v>
      </c>
      <c r="B806" s="14" t="n">
        <v>34.5468</v>
      </c>
      <c r="C806" s="15" t="n">
        <v>0.219272</v>
      </c>
      <c r="D806" s="15" t="n">
        <v>0.00027375</v>
      </c>
      <c r="E806" s="15" t="n">
        <v>0.00945791</v>
      </c>
      <c r="G806" t="n">
        <v>802</v>
      </c>
      <c r="H806" s="14" t="n">
        <v>36.5866</v>
      </c>
      <c r="I806" s="15" t="n">
        <v>0.219332</v>
      </c>
      <c r="J806" s="15" t="n">
        <v>0.00027382</v>
      </c>
      <c r="K806" s="15" t="n">
        <v>0.01001894</v>
      </c>
    </row>
    <row r="807">
      <c r="A807" t="n">
        <v>803</v>
      </c>
      <c r="B807" s="14" t="n">
        <v>34.5462</v>
      </c>
      <c r="C807" s="15" t="n">
        <v>0.219546</v>
      </c>
      <c r="D807" s="15" t="n">
        <v>0.00027375</v>
      </c>
      <c r="E807" s="15" t="n">
        <v>0.00945701</v>
      </c>
      <c r="G807" t="n">
        <v>803</v>
      </c>
      <c r="H807" s="14" t="n">
        <v>36.5863</v>
      </c>
      <c r="I807" s="15" t="n">
        <v>0.219606</v>
      </c>
      <c r="J807" s="15" t="n">
        <v>0.00027382</v>
      </c>
      <c r="K807" s="15" t="n">
        <v>0.0100182</v>
      </c>
    </row>
    <row r="808">
      <c r="A808" t="n">
        <v>804</v>
      </c>
      <c r="B808" s="14" t="n">
        <v>34.5421</v>
      </c>
      <c r="C808" s="15" t="n">
        <v>0.219819</v>
      </c>
      <c r="D808" s="15" t="n">
        <v>0.00027375</v>
      </c>
      <c r="E808" s="15" t="n">
        <v>0.00945637</v>
      </c>
      <c r="G808" t="n">
        <v>804</v>
      </c>
      <c r="H808" s="14" t="n">
        <v>36.5839</v>
      </c>
      <c r="I808" s="15" t="n">
        <v>0.21988</v>
      </c>
      <c r="J808" s="15" t="n">
        <v>0.00027382</v>
      </c>
      <c r="K808" s="15" t="n">
        <v>0.01001783</v>
      </c>
    </row>
    <row r="809">
      <c r="A809" t="n">
        <v>805</v>
      </c>
      <c r="B809" s="14" t="n">
        <v>34.5353</v>
      </c>
      <c r="C809" s="15" t="n">
        <v>0.220093</v>
      </c>
      <c r="D809" s="15" t="n">
        <v>0.00027375</v>
      </c>
      <c r="E809" s="15" t="n">
        <v>0.009454890000000001</v>
      </c>
      <c r="G809" t="n">
        <v>805</v>
      </c>
      <c r="H809" s="14" t="n">
        <v>36.5721</v>
      </c>
      <c r="I809" s="15" t="n">
        <v>0.220153</v>
      </c>
      <c r="J809" s="15" t="n">
        <v>0.00027382</v>
      </c>
      <c r="K809" s="15" t="n">
        <v>0.01001589</v>
      </c>
    </row>
    <row r="810">
      <c r="A810" t="n">
        <v>806</v>
      </c>
      <c r="B810" s="14" t="n">
        <v>34.5311</v>
      </c>
      <c r="C810" s="15" t="n">
        <v>0.220367</v>
      </c>
      <c r="D810" s="15" t="n">
        <v>0.00027375</v>
      </c>
      <c r="E810" s="15" t="n">
        <v>0.009453380000000001</v>
      </c>
      <c r="G810" t="n">
        <v>806</v>
      </c>
      <c r="H810" s="14" t="n">
        <v>36.5683</v>
      </c>
      <c r="I810" s="15" t="n">
        <v>0.220427</v>
      </c>
      <c r="J810" s="15" t="n">
        <v>0.00027382</v>
      </c>
      <c r="K810" s="15" t="n">
        <v>0.01001375</v>
      </c>
    </row>
    <row r="811">
      <c r="A811" t="n">
        <v>807</v>
      </c>
      <c r="B811" s="14" t="n">
        <v>34.5253</v>
      </c>
      <c r="C811" s="15" t="n">
        <v>0.220641</v>
      </c>
      <c r="D811" s="15" t="n">
        <v>0.00027375</v>
      </c>
      <c r="E811" s="15" t="n">
        <v>0.00945201</v>
      </c>
      <c r="G811" t="n">
        <v>807</v>
      </c>
      <c r="H811" s="14" t="n">
        <v>36.5636</v>
      </c>
      <c r="I811" s="15" t="n">
        <v>0.220701</v>
      </c>
      <c r="J811" s="15" t="n">
        <v>0.00027382</v>
      </c>
      <c r="K811" s="15" t="n">
        <v>0.01001258</v>
      </c>
    </row>
    <row r="812">
      <c r="A812" t="n">
        <v>808</v>
      </c>
      <c r="B812" s="14" t="n">
        <v>34.5163</v>
      </c>
      <c r="C812" s="15" t="n">
        <v>0.220914</v>
      </c>
      <c r="D812" s="15" t="n">
        <v>0.00027375</v>
      </c>
      <c r="E812" s="15" t="n">
        <v>0.00944999</v>
      </c>
      <c r="G812" t="n">
        <v>808</v>
      </c>
      <c r="H812" s="14" t="n">
        <v>36.5629</v>
      </c>
      <c r="I812" s="15" t="n">
        <v>0.220975</v>
      </c>
      <c r="J812" s="15" t="n">
        <v>0.00027382</v>
      </c>
      <c r="K812" s="15" t="n">
        <v>0.01001183</v>
      </c>
    </row>
    <row r="813">
      <c r="A813" t="n">
        <v>809</v>
      </c>
      <c r="B813" s="14" t="n">
        <v>34.5153</v>
      </c>
      <c r="C813" s="15" t="n">
        <v>0.221188</v>
      </c>
      <c r="D813" s="15" t="n">
        <v>0.00027375</v>
      </c>
      <c r="E813" s="15" t="n">
        <v>0.00944862</v>
      </c>
      <c r="G813" t="n">
        <v>809</v>
      </c>
      <c r="H813" s="14" t="n">
        <v>36.5609</v>
      </c>
      <c r="I813" s="15" t="n">
        <v>0.221249</v>
      </c>
      <c r="J813" s="15" t="n">
        <v>0.00027382</v>
      </c>
      <c r="K813" s="15" t="n">
        <v>0.01001146</v>
      </c>
    </row>
    <row r="814">
      <c r="A814" t="n">
        <v>810</v>
      </c>
      <c r="B814" s="14" t="n">
        <v>34.5153</v>
      </c>
      <c r="C814" s="15" t="n">
        <v>0.221462</v>
      </c>
      <c r="D814" s="15" t="n">
        <v>0.00027375</v>
      </c>
      <c r="E814" s="15" t="n">
        <v>0.00944847</v>
      </c>
      <c r="G814" t="n">
        <v>810</v>
      </c>
      <c r="H814" s="14" t="n">
        <v>36.5578</v>
      </c>
      <c r="I814" s="15" t="n">
        <v>0.221522</v>
      </c>
      <c r="J814" s="15" t="n">
        <v>0.00027382</v>
      </c>
      <c r="K814" s="15" t="n">
        <v>0.01001076</v>
      </c>
    </row>
    <row r="815">
      <c r="A815" t="n">
        <v>811</v>
      </c>
      <c r="B815" s="14" t="n">
        <v>34.5097</v>
      </c>
      <c r="C815" s="15" t="n">
        <v>0.221736</v>
      </c>
      <c r="D815" s="15" t="n">
        <v>0.00027375</v>
      </c>
      <c r="E815" s="15" t="n">
        <v>0.00944771</v>
      </c>
      <c r="G815" t="n">
        <v>811</v>
      </c>
      <c r="H815" s="14" t="n">
        <v>36.5576</v>
      </c>
      <c r="I815" s="15" t="n">
        <v>0.221796</v>
      </c>
      <c r="J815" s="15" t="n">
        <v>0.00027382</v>
      </c>
      <c r="K815" s="15" t="n">
        <v>0.01001031</v>
      </c>
    </row>
    <row r="816">
      <c r="A816" t="n">
        <v>812</v>
      </c>
      <c r="B816" s="14" t="n">
        <v>34.5082</v>
      </c>
      <c r="C816" s="15" t="n">
        <v>0.222009</v>
      </c>
      <c r="D816" s="15" t="n">
        <v>0.00027375</v>
      </c>
      <c r="E816" s="15" t="n">
        <v>0.00944675</v>
      </c>
      <c r="G816" t="n">
        <v>812</v>
      </c>
      <c r="H816" s="14" t="n">
        <v>36.5566</v>
      </c>
      <c r="I816" s="15" t="n">
        <v>0.22207</v>
      </c>
      <c r="J816" s="15" t="n">
        <v>0.00027382</v>
      </c>
      <c r="K816" s="15" t="n">
        <v>0.01001015</v>
      </c>
    </row>
    <row r="817">
      <c r="A817" t="n">
        <v>813</v>
      </c>
      <c r="B817" s="14" t="n">
        <v>34.4779</v>
      </c>
      <c r="C817" s="15" t="n">
        <v>0.222283</v>
      </c>
      <c r="D817" s="15" t="n">
        <v>0.00027375</v>
      </c>
      <c r="E817" s="15" t="n">
        <v>0.00944239</v>
      </c>
      <c r="G817" t="n">
        <v>813</v>
      </c>
      <c r="H817" s="14" t="n">
        <v>36.5525</v>
      </c>
      <c r="I817" s="15" t="n">
        <v>0.222344</v>
      </c>
      <c r="J817" s="15" t="n">
        <v>0.00027382</v>
      </c>
      <c r="K817" s="15" t="n">
        <v>0.01000945</v>
      </c>
    </row>
    <row r="818">
      <c r="A818" t="n">
        <v>814</v>
      </c>
      <c r="B818" s="14" t="n">
        <v>34.4766</v>
      </c>
      <c r="C818" s="15" t="n">
        <v>0.222557</v>
      </c>
      <c r="D818" s="15" t="n">
        <v>0.00027375</v>
      </c>
      <c r="E818" s="15" t="n">
        <v>0.00943806</v>
      </c>
      <c r="G818" t="n">
        <v>814</v>
      </c>
      <c r="H818" s="14" t="n">
        <v>36.5513</v>
      </c>
      <c r="I818" s="15" t="n">
        <v>0.222618</v>
      </c>
      <c r="J818" s="15" t="n">
        <v>0.00027382</v>
      </c>
      <c r="K818" s="15" t="n">
        <v>0.01000873</v>
      </c>
    </row>
    <row r="819">
      <c r="A819" t="n">
        <v>815</v>
      </c>
      <c r="B819" s="14" t="n">
        <v>34.4691</v>
      </c>
      <c r="C819" s="15" t="n">
        <v>0.222831</v>
      </c>
      <c r="D819" s="15" t="n">
        <v>0.00027375</v>
      </c>
      <c r="E819" s="15" t="n">
        <v>0.00943687</v>
      </c>
      <c r="G819" t="n">
        <v>815</v>
      </c>
      <c r="H819" s="14" t="n">
        <v>36.55</v>
      </c>
      <c r="I819" s="15" t="n">
        <v>0.222892</v>
      </c>
      <c r="J819" s="15" t="n">
        <v>0.00027382</v>
      </c>
      <c r="K819" s="15" t="n">
        <v>0.01000839</v>
      </c>
    </row>
    <row r="820">
      <c r="A820" t="n">
        <v>816</v>
      </c>
      <c r="B820" s="14" t="n">
        <v>34.4638</v>
      </c>
      <c r="C820" s="15" t="n">
        <v>0.223104</v>
      </c>
      <c r="D820" s="15" t="n">
        <v>0.00027375</v>
      </c>
      <c r="E820" s="15" t="n">
        <v>0.00943511</v>
      </c>
      <c r="G820" t="n">
        <v>816</v>
      </c>
      <c r="H820" s="14" t="n">
        <v>36.5487</v>
      </c>
      <c r="I820" s="15" t="n">
        <v>0.223165</v>
      </c>
      <c r="J820" s="15" t="n">
        <v>0.00027382</v>
      </c>
      <c r="K820" s="15" t="n">
        <v>0.01000803</v>
      </c>
    </row>
    <row r="821">
      <c r="A821" t="n">
        <v>817</v>
      </c>
      <c r="B821" s="14" t="n">
        <v>34.4363</v>
      </c>
      <c r="C821" s="15" t="n">
        <v>0.223378</v>
      </c>
      <c r="D821" s="15" t="n">
        <v>0.00027375</v>
      </c>
      <c r="E821" s="15" t="n">
        <v>0.009430620000000001</v>
      </c>
      <c r="G821" t="n">
        <v>817</v>
      </c>
      <c r="H821" s="14" t="n">
        <v>36.5442</v>
      </c>
      <c r="I821" s="15" t="n">
        <v>0.223439</v>
      </c>
      <c r="J821" s="15" t="n">
        <v>0.00027382</v>
      </c>
      <c r="K821" s="15" t="n">
        <v>0.01000724</v>
      </c>
    </row>
    <row r="822">
      <c r="A822" t="n">
        <v>818</v>
      </c>
      <c r="B822" s="14" t="n">
        <v>34.4347</v>
      </c>
      <c r="C822" s="15" t="n">
        <v>0.223652</v>
      </c>
      <c r="D822" s="15" t="n">
        <v>0.00027375</v>
      </c>
      <c r="E822" s="15" t="n">
        <v>0.00942664</v>
      </c>
      <c r="G822" t="n">
        <v>818</v>
      </c>
      <c r="H822" s="14" t="n">
        <v>36.541</v>
      </c>
      <c r="I822" s="15" t="n">
        <v>0.223713</v>
      </c>
      <c r="J822" s="15" t="n">
        <v>0.00027382</v>
      </c>
      <c r="K822" s="15" t="n">
        <v>0.01000619</v>
      </c>
    </row>
    <row r="823">
      <c r="A823" t="n">
        <v>819</v>
      </c>
      <c r="B823" s="14" t="n">
        <v>34.4297</v>
      </c>
      <c r="C823" s="15" t="n">
        <v>0.223926</v>
      </c>
      <c r="D823" s="15" t="n">
        <v>0.00027375</v>
      </c>
      <c r="E823" s="15" t="n">
        <v>0.00942572</v>
      </c>
      <c r="G823" t="n">
        <v>819</v>
      </c>
      <c r="H823" s="14" t="n">
        <v>36.5323</v>
      </c>
      <c r="I823" s="15" t="n">
        <v>0.223987</v>
      </c>
      <c r="J823" s="15" t="n">
        <v>0.00027382</v>
      </c>
      <c r="K823" s="15" t="n">
        <v>0.01000456</v>
      </c>
    </row>
    <row r="824">
      <c r="A824" t="n">
        <v>820</v>
      </c>
      <c r="B824" s="14" t="n">
        <v>34.4264</v>
      </c>
      <c r="C824" s="15" t="n">
        <v>0.224199</v>
      </c>
      <c r="D824" s="15" t="n">
        <v>0.00027375</v>
      </c>
      <c r="E824" s="15" t="n">
        <v>0.00942459</v>
      </c>
      <c r="G824" t="n">
        <v>820</v>
      </c>
      <c r="H824" s="14" t="n">
        <v>36.5279</v>
      </c>
      <c r="I824" s="15" t="n">
        <v>0.224261</v>
      </c>
      <c r="J824" s="15" t="n">
        <v>0.00027382</v>
      </c>
      <c r="K824" s="15" t="n">
        <v>0.01000277</v>
      </c>
    </row>
    <row r="825">
      <c r="A825" t="n">
        <v>821</v>
      </c>
      <c r="B825" s="14" t="n">
        <v>34.4239</v>
      </c>
      <c r="C825" s="15" t="n">
        <v>0.224473</v>
      </c>
      <c r="D825" s="15" t="n">
        <v>0.00027375</v>
      </c>
      <c r="E825" s="15" t="n">
        <v>0.0094238</v>
      </c>
      <c r="G825" t="n">
        <v>821</v>
      </c>
      <c r="H825" s="14" t="n">
        <v>36.5251</v>
      </c>
      <c r="I825" s="15" t="n">
        <v>0.224535</v>
      </c>
      <c r="J825" s="15" t="n">
        <v>0.00027382</v>
      </c>
      <c r="K825" s="15" t="n">
        <v>0.01000178</v>
      </c>
    </row>
    <row r="826">
      <c r="A826" t="n">
        <v>822</v>
      </c>
      <c r="B826" s="14" t="n">
        <v>34.4171</v>
      </c>
      <c r="C826" s="15" t="n">
        <v>0.224747</v>
      </c>
      <c r="D826" s="15" t="n">
        <v>0.00027375</v>
      </c>
      <c r="E826" s="15" t="n">
        <v>0.00942253</v>
      </c>
      <c r="G826" t="n">
        <v>822</v>
      </c>
      <c r="H826" s="14" t="n">
        <v>36.5215</v>
      </c>
      <c r="I826" s="15" t="n">
        <v>0.224808</v>
      </c>
      <c r="J826" s="15" t="n">
        <v>0.00027382</v>
      </c>
      <c r="K826" s="15" t="n">
        <v>0.0100009</v>
      </c>
    </row>
    <row r="827">
      <c r="A827" t="n">
        <v>823</v>
      </c>
      <c r="B827" s="14" t="n">
        <v>34.4113</v>
      </c>
      <c r="C827" s="15" t="n">
        <v>0.225021</v>
      </c>
      <c r="D827" s="15" t="n">
        <v>0.00027375</v>
      </c>
      <c r="E827" s="15" t="n">
        <v>0.0094208</v>
      </c>
      <c r="G827" t="n">
        <v>823</v>
      </c>
      <c r="H827" s="14" t="n">
        <v>36.5212</v>
      </c>
      <c r="I827" s="15" t="n">
        <v>0.225082</v>
      </c>
      <c r="J827" s="15" t="n">
        <v>0.00027382</v>
      </c>
      <c r="K827" s="15" t="n">
        <v>0.01000036</v>
      </c>
    </row>
    <row r="828">
      <c r="A828" t="n">
        <v>824</v>
      </c>
      <c r="B828" s="14" t="n">
        <v>34.4009</v>
      </c>
      <c r="C828" s="15" t="n">
        <v>0.225294</v>
      </c>
      <c r="D828" s="15" t="n">
        <v>0.00027375</v>
      </c>
      <c r="E828" s="15" t="n">
        <v>0.009418589999999999</v>
      </c>
      <c r="G828" t="n">
        <v>824</v>
      </c>
      <c r="H828" s="14" t="n">
        <v>36.5201</v>
      </c>
      <c r="I828" s="15" t="n">
        <v>0.225356</v>
      </c>
      <c r="J828" s="15" t="n">
        <v>0.00027382</v>
      </c>
      <c r="K828" s="15" t="n">
        <v>0.01000018</v>
      </c>
    </row>
    <row r="829">
      <c r="A829" t="n">
        <v>825</v>
      </c>
      <c r="B829" s="14" t="n">
        <v>34.3946</v>
      </c>
      <c r="C829" s="15" t="n">
        <v>0.225568</v>
      </c>
      <c r="D829" s="15" t="n">
        <v>0.00027375</v>
      </c>
      <c r="E829" s="15" t="n">
        <v>0.009416300000000001</v>
      </c>
      <c r="G829" t="n">
        <v>825</v>
      </c>
      <c r="H829" s="14" t="n">
        <v>36.5153</v>
      </c>
      <c r="I829" s="15" t="n">
        <v>0.22563</v>
      </c>
      <c r="J829" s="15" t="n">
        <v>0.00027382</v>
      </c>
      <c r="K829" s="15" t="n">
        <v>0.00999938</v>
      </c>
    </row>
    <row r="830">
      <c r="A830" t="n">
        <v>826</v>
      </c>
      <c r="B830" s="14" t="n">
        <v>34.3763</v>
      </c>
      <c r="C830" s="15" t="n">
        <v>0.225842</v>
      </c>
      <c r="D830" s="15" t="n">
        <v>0.00027375</v>
      </c>
      <c r="E830" s="15" t="n">
        <v>0.00941293</v>
      </c>
      <c r="G830" t="n">
        <v>826</v>
      </c>
      <c r="H830" s="14" t="n">
        <v>36.5042</v>
      </c>
      <c r="I830" s="15" t="n">
        <v>0.225904</v>
      </c>
      <c r="J830" s="15" t="n">
        <v>0.00027382</v>
      </c>
      <c r="K830" s="15" t="n">
        <v>0.009997199999999999</v>
      </c>
    </row>
    <row r="831">
      <c r="A831" t="n">
        <v>827</v>
      </c>
      <c r="B831" s="14" t="n">
        <v>34.3754</v>
      </c>
      <c r="C831" s="15" t="n">
        <v>0.226116</v>
      </c>
      <c r="D831" s="15" t="n">
        <v>0.00027375</v>
      </c>
      <c r="E831" s="15" t="n">
        <v>0.0094103</v>
      </c>
      <c r="G831" t="n">
        <v>827</v>
      </c>
      <c r="H831" s="14" t="n">
        <v>36.501</v>
      </c>
      <c r="I831" s="15" t="n">
        <v>0.226177</v>
      </c>
      <c r="J831" s="15" t="n">
        <v>0.00027382</v>
      </c>
      <c r="K831" s="15" t="n">
        <v>0.009995230000000001</v>
      </c>
    </row>
    <row r="832">
      <c r="A832" t="n">
        <v>828</v>
      </c>
      <c r="B832" s="14" t="n">
        <v>34.3702</v>
      </c>
      <c r="C832" s="15" t="n">
        <v>0.226389</v>
      </c>
      <c r="D832" s="15" t="n">
        <v>0.00027375</v>
      </c>
      <c r="E832" s="15" t="n">
        <v>0.00940947</v>
      </c>
      <c r="G832" t="n">
        <v>828</v>
      </c>
      <c r="H832" s="14" t="n">
        <v>36.4925</v>
      </c>
      <c r="I832" s="15" t="n">
        <v>0.226451</v>
      </c>
      <c r="J832" s="15" t="n">
        <v>0.00027382</v>
      </c>
      <c r="K832" s="15" t="n">
        <v>0.00999363</v>
      </c>
    </row>
    <row r="833">
      <c r="A833" t="n">
        <v>829</v>
      </c>
      <c r="B833" s="14" t="n">
        <v>34.3513</v>
      </c>
      <c r="C833" s="15" t="n">
        <v>0.226663</v>
      </c>
      <c r="D833" s="15" t="n">
        <v>0.00027375</v>
      </c>
      <c r="E833" s="15" t="n">
        <v>0.00940617</v>
      </c>
      <c r="G833" t="n">
        <v>829</v>
      </c>
      <c r="H833" s="14" t="n">
        <v>36.486</v>
      </c>
      <c r="I833" s="15" t="n">
        <v>0.226725</v>
      </c>
      <c r="J833" s="15" t="n">
        <v>0.00027382</v>
      </c>
      <c r="K833" s="15" t="n">
        <v>0.00999157</v>
      </c>
    </row>
    <row r="834">
      <c r="A834" t="n">
        <v>830</v>
      </c>
      <c r="B834" s="14" t="n">
        <v>34.3456</v>
      </c>
      <c r="C834" s="15" t="n">
        <v>0.226937</v>
      </c>
      <c r="D834" s="15" t="n">
        <v>0.00027375</v>
      </c>
      <c r="E834" s="15" t="n">
        <v>0.009402789999999999</v>
      </c>
      <c r="G834" t="n">
        <v>830</v>
      </c>
      <c r="H834" s="14" t="n">
        <v>36.4835</v>
      </c>
      <c r="I834" s="15" t="n">
        <v>0.226999</v>
      </c>
      <c r="J834" s="15" t="n">
        <v>0.00027382</v>
      </c>
      <c r="K834" s="15" t="n">
        <v>0.00999034</v>
      </c>
    </row>
    <row r="835">
      <c r="A835" t="n">
        <v>831</v>
      </c>
      <c r="B835" s="14" t="n">
        <v>34.3355</v>
      </c>
      <c r="C835" s="15" t="n">
        <v>0.227211</v>
      </c>
      <c r="D835" s="15" t="n">
        <v>0.00027375</v>
      </c>
      <c r="E835" s="15" t="n">
        <v>0.00940064</v>
      </c>
      <c r="G835" t="n">
        <v>831</v>
      </c>
      <c r="H835" s="14" t="n">
        <v>36.4794</v>
      </c>
      <c r="I835" s="15" t="n">
        <v>0.227273</v>
      </c>
      <c r="J835" s="15" t="n">
        <v>0.00027382</v>
      </c>
      <c r="K835" s="15" t="n">
        <v>0.00998945</v>
      </c>
    </row>
    <row r="836">
      <c r="A836" t="n">
        <v>832</v>
      </c>
      <c r="B836" s="14" t="n">
        <v>34.3202</v>
      </c>
      <c r="C836" s="15" t="n">
        <v>0.227484</v>
      </c>
      <c r="D836" s="15" t="n">
        <v>0.00027375</v>
      </c>
      <c r="E836" s="15" t="n">
        <v>0.00939717</v>
      </c>
      <c r="G836" t="n">
        <v>832</v>
      </c>
      <c r="H836" s="14" t="n">
        <v>36.4732</v>
      </c>
      <c r="I836" s="15" t="n">
        <v>0.227547</v>
      </c>
      <c r="J836" s="15" t="n">
        <v>0.00027382</v>
      </c>
      <c r="K836" s="15" t="n">
        <v>0.00998803</v>
      </c>
    </row>
    <row r="837">
      <c r="A837" t="n">
        <v>833</v>
      </c>
      <c r="B837" s="14" t="n">
        <v>34.3018</v>
      </c>
      <c r="C837" s="15" t="n">
        <v>0.227758</v>
      </c>
      <c r="D837" s="15" t="n">
        <v>0.00027375</v>
      </c>
      <c r="E837" s="15" t="n">
        <v>0.009392559999999999</v>
      </c>
      <c r="G837" t="n">
        <v>833</v>
      </c>
      <c r="H837" s="14" t="n">
        <v>36.4675</v>
      </c>
      <c r="I837" s="15" t="n">
        <v>0.22782</v>
      </c>
      <c r="J837" s="15" t="n">
        <v>0.00027382</v>
      </c>
      <c r="K837" s="15" t="n">
        <v>0.009986399999999999</v>
      </c>
    </row>
    <row r="838">
      <c r="A838" t="n">
        <v>834</v>
      </c>
      <c r="B838" s="14" t="n">
        <v>34.2975</v>
      </c>
      <c r="C838" s="15" t="n">
        <v>0.228032</v>
      </c>
      <c r="D838" s="15" t="n">
        <v>0.00027375</v>
      </c>
      <c r="E838" s="15" t="n">
        <v>0.009389440000000001</v>
      </c>
      <c r="G838" t="n">
        <v>834</v>
      </c>
      <c r="H838" s="14" t="n">
        <v>36.4657</v>
      </c>
      <c r="I838" s="15" t="n">
        <v>0.228094</v>
      </c>
      <c r="J838" s="15" t="n">
        <v>0.00027382</v>
      </c>
      <c r="K838" s="15" t="n">
        <v>0.00998538</v>
      </c>
    </row>
    <row r="839">
      <c r="A839" t="n">
        <v>835</v>
      </c>
      <c r="B839" s="14" t="n">
        <v>34.2969</v>
      </c>
      <c r="C839" s="15" t="n">
        <v>0.228306</v>
      </c>
      <c r="D839" s="15" t="n">
        <v>0.00027375</v>
      </c>
      <c r="E839" s="15" t="n">
        <v>0.009388769999999999</v>
      </c>
      <c r="G839" t="n">
        <v>835</v>
      </c>
      <c r="H839" s="14" t="n">
        <v>36.4515</v>
      </c>
      <c r="I839" s="15" t="n">
        <v>0.228368</v>
      </c>
      <c r="J839" s="15" t="n">
        <v>0.00027382</v>
      </c>
      <c r="K839" s="15" t="n">
        <v>0.009983189999999999</v>
      </c>
    </row>
    <row r="840">
      <c r="A840" t="n">
        <v>836</v>
      </c>
      <c r="B840" s="14" t="n">
        <v>34.2902</v>
      </c>
      <c r="C840" s="15" t="n">
        <v>0.228579</v>
      </c>
      <c r="D840" s="15" t="n">
        <v>0.00027375</v>
      </c>
      <c r="E840" s="15" t="n">
        <v>0.00938777</v>
      </c>
      <c r="G840" t="n">
        <v>836</v>
      </c>
      <c r="H840" s="14" t="n">
        <v>36.4479</v>
      </c>
      <c r="I840" s="15" t="n">
        <v>0.228642</v>
      </c>
      <c r="J840" s="15" t="n">
        <v>0.00027382</v>
      </c>
      <c r="K840" s="15" t="n">
        <v>0.00998075</v>
      </c>
    </row>
    <row r="841">
      <c r="A841" t="n">
        <v>837</v>
      </c>
      <c r="B841" s="14" t="n">
        <v>34.289</v>
      </c>
      <c r="C841" s="15" t="n">
        <v>0.228853</v>
      </c>
      <c r="D841" s="15" t="n">
        <v>0.00027375</v>
      </c>
      <c r="E841" s="15" t="n">
        <v>0.00938669</v>
      </c>
      <c r="G841" t="n">
        <v>837</v>
      </c>
      <c r="H841" s="14" t="n">
        <v>36.4181</v>
      </c>
      <c r="I841" s="15" t="n">
        <v>0.228916</v>
      </c>
      <c r="J841" s="15" t="n">
        <v>0.00027382</v>
      </c>
      <c r="K841" s="15" t="n">
        <v>0.009976169999999999</v>
      </c>
    </row>
    <row r="842">
      <c r="A842" t="n">
        <v>838</v>
      </c>
      <c r="B842" s="14" t="n">
        <v>34.2886</v>
      </c>
      <c r="C842" s="15" t="n">
        <v>0.229127</v>
      </c>
      <c r="D842" s="15" t="n">
        <v>0.00027375</v>
      </c>
      <c r="E842" s="15" t="n">
        <v>0.009386480000000001</v>
      </c>
      <c r="G842" t="n">
        <v>838</v>
      </c>
      <c r="H842" s="14" t="n">
        <v>36.4132</v>
      </c>
      <c r="I842" s="15" t="n">
        <v>0.229189</v>
      </c>
      <c r="J842" s="15" t="n">
        <v>0.00027382</v>
      </c>
      <c r="K842" s="15" t="n">
        <v>0.00997143</v>
      </c>
    </row>
    <row r="843">
      <c r="A843" t="n">
        <v>839</v>
      </c>
      <c r="B843" s="14" t="n">
        <v>34.2705</v>
      </c>
      <c r="C843" s="15" t="n">
        <v>0.2294</v>
      </c>
      <c r="D843" s="15" t="n">
        <v>0.00027375</v>
      </c>
      <c r="E843" s="15" t="n">
        <v>0.00938394</v>
      </c>
      <c r="G843" t="n">
        <v>839</v>
      </c>
      <c r="H843" s="14" t="n">
        <v>36.4119</v>
      </c>
      <c r="I843" s="15" t="n">
        <v>0.229463</v>
      </c>
      <c r="J843" s="15" t="n">
        <v>0.00027382</v>
      </c>
      <c r="K843" s="15" t="n">
        <v>0.00997059</v>
      </c>
    </row>
    <row r="844">
      <c r="A844" t="n">
        <v>840</v>
      </c>
      <c r="B844" s="14" t="n">
        <v>34.2674</v>
      </c>
      <c r="C844" s="15" t="n">
        <v>0.229674</v>
      </c>
      <c r="D844" s="15" t="n">
        <v>0.00027375</v>
      </c>
      <c r="E844" s="15" t="n">
        <v>0.00938104</v>
      </c>
      <c r="G844" t="n">
        <v>840</v>
      </c>
      <c r="H844" s="14" t="n">
        <v>36.4119</v>
      </c>
      <c r="I844" s="15" t="n">
        <v>0.229737</v>
      </c>
      <c r="J844" s="15" t="n">
        <v>0.00027382</v>
      </c>
      <c r="K844" s="15" t="n">
        <v>0.009970400000000001</v>
      </c>
    </row>
    <row r="845">
      <c r="A845" t="n">
        <v>841</v>
      </c>
      <c r="B845" s="14" t="n">
        <v>34.2591</v>
      </c>
      <c r="C845" s="15" t="n">
        <v>0.229948</v>
      </c>
      <c r="D845" s="15" t="n">
        <v>0.00027375</v>
      </c>
      <c r="E845" s="15" t="n">
        <v>0.009379480000000001</v>
      </c>
      <c r="G845" t="n">
        <v>841</v>
      </c>
      <c r="H845" s="14" t="n">
        <v>36.4061</v>
      </c>
      <c r="I845" s="15" t="n">
        <v>0.230011</v>
      </c>
      <c r="J845" s="15" t="n">
        <v>0.00027382</v>
      </c>
      <c r="K845" s="15" t="n">
        <v>0.00996961</v>
      </c>
    </row>
    <row r="846">
      <c r="A846" t="n">
        <v>842</v>
      </c>
      <c r="B846" s="14" t="n">
        <v>34.2589</v>
      </c>
      <c r="C846" s="15" t="n">
        <v>0.230222</v>
      </c>
      <c r="D846" s="15" t="n">
        <v>0.00027375</v>
      </c>
      <c r="E846" s="15" t="n">
        <v>0.009378320000000001</v>
      </c>
      <c r="G846" t="n">
        <v>842</v>
      </c>
      <c r="H846" s="14" t="n">
        <v>36.3983</v>
      </c>
      <c r="I846" s="15" t="n">
        <v>0.230285</v>
      </c>
      <c r="J846" s="15" t="n">
        <v>0.00027382</v>
      </c>
      <c r="K846" s="15" t="n">
        <v>0.009967749999999999</v>
      </c>
    </row>
    <row r="847">
      <c r="A847" t="n">
        <v>843</v>
      </c>
      <c r="B847" s="14" t="n">
        <v>34.2479</v>
      </c>
      <c r="C847" s="15" t="n">
        <v>0.230495</v>
      </c>
      <c r="D847" s="15" t="n">
        <v>0.00027375</v>
      </c>
      <c r="E847" s="15" t="n">
        <v>0.009376779999999999</v>
      </c>
      <c r="G847" t="n">
        <v>843</v>
      </c>
      <c r="H847" s="14" t="n">
        <v>36.397</v>
      </c>
      <c r="I847" s="15" t="n">
        <v>0.230559</v>
      </c>
      <c r="J847" s="15" t="n">
        <v>0.00027382</v>
      </c>
      <c r="K847" s="15" t="n">
        <v>0.00996651</v>
      </c>
    </row>
    <row r="848">
      <c r="A848" t="n">
        <v>844</v>
      </c>
      <c r="B848" s="14" t="n">
        <v>34.2479</v>
      </c>
      <c r="C848" s="15" t="n">
        <v>0.230769</v>
      </c>
      <c r="D848" s="15" t="n">
        <v>0.00027375</v>
      </c>
      <c r="E848" s="15" t="n">
        <v>0.00937527</v>
      </c>
      <c r="G848" t="n">
        <v>844</v>
      </c>
      <c r="H848" s="14" t="n">
        <v>36.3829</v>
      </c>
      <c r="I848" s="15" t="n">
        <v>0.230832</v>
      </c>
      <c r="J848" s="15" t="n">
        <v>0.00027382</v>
      </c>
      <c r="K848" s="15" t="n">
        <v>0.00996439</v>
      </c>
    </row>
    <row r="849">
      <c r="A849" t="n">
        <v>845</v>
      </c>
      <c r="B849" s="14" t="n">
        <v>34.2445</v>
      </c>
      <c r="C849" s="15" t="n">
        <v>0.231043</v>
      </c>
      <c r="D849" s="15" t="n">
        <v>0.00027375</v>
      </c>
      <c r="E849" s="15" t="n">
        <v>0.009374810000000001</v>
      </c>
      <c r="G849" t="n">
        <v>845</v>
      </c>
      <c r="H849" s="14" t="n">
        <v>36.3677</v>
      </c>
      <c r="I849" s="15" t="n">
        <v>0.231106</v>
      </c>
      <c r="J849" s="15" t="n">
        <v>0.00027382</v>
      </c>
      <c r="K849" s="15" t="n">
        <v>0.00996038</v>
      </c>
    </row>
    <row r="850">
      <c r="A850" t="n">
        <v>846</v>
      </c>
      <c r="B850" s="14" t="n">
        <v>34.2359</v>
      </c>
      <c r="C850" s="15" t="n">
        <v>0.231317</v>
      </c>
      <c r="D850" s="15" t="n">
        <v>0.00027375</v>
      </c>
      <c r="E850" s="15" t="n">
        <v>0.00937317</v>
      </c>
      <c r="G850" t="n">
        <v>846</v>
      </c>
      <c r="H850" s="14" t="n">
        <v>36.3674</v>
      </c>
      <c r="I850" s="15" t="n">
        <v>0.23138</v>
      </c>
      <c r="J850" s="15" t="n">
        <v>0.00027382</v>
      </c>
      <c r="K850" s="15" t="n">
        <v>0.00995825</v>
      </c>
    </row>
    <row r="851">
      <c r="A851" t="n">
        <v>847</v>
      </c>
      <c r="B851" s="14" t="n">
        <v>34.2343</v>
      </c>
      <c r="C851" s="15" t="n">
        <v>0.23159</v>
      </c>
      <c r="D851" s="15" t="n">
        <v>0.00027375</v>
      </c>
      <c r="E851" s="15" t="n">
        <v>0.00937177</v>
      </c>
      <c r="G851" t="n">
        <v>847</v>
      </c>
      <c r="H851" s="14" t="n">
        <v>36.3623</v>
      </c>
      <c r="I851" s="15" t="n">
        <v>0.231654</v>
      </c>
      <c r="J851" s="15" t="n">
        <v>0.00027382</v>
      </c>
      <c r="K851" s="15" t="n">
        <v>0.009957509999999999</v>
      </c>
    </row>
    <row r="852">
      <c r="A852" t="n">
        <v>848</v>
      </c>
      <c r="B852" s="14" t="n">
        <v>34.2061</v>
      </c>
      <c r="C852" s="15" t="n">
        <v>0.231864</v>
      </c>
      <c r="D852" s="15" t="n">
        <v>0.00027375</v>
      </c>
      <c r="E852" s="15" t="n">
        <v>0.00936771</v>
      </c>
      <c r="G852" t="n">
        <v>848</v>
      </c>
      <c r="H852" s="14" t="n">
        <v>36.3548</v>
      </c>
      <c r="I852" s="15" t="n">
        <v>0.231928</v>
      </c>
      <c r="J852" s="15" t="n">
        <v>0.00027382</v>
      </c>
      <c r="K852" s="15" t="n">
        <v>0.009955800000000001</v>
      </c>
    </row>
    <row r="853">
      <c r="A853" t="n">
        <v>849</v>
      </c>
      <c r="B853" s="14" t="n">
        <v>34.2035</v>
      </c>
      <c r="C853" s="15" t="n">
        <v>0.232138</v>
      </c>
      <c r="D853" s="15" t="n">
        <v>0.00027375</v>
      </c>
      <c r="E853" s="15" t="n">
        <v>0.00936349</v>
      </c>
      <c r="G853" t="n">
        <v>849</v>
      </c>
      <c r="H853" s="14" t="n">
        <v>36.3506</v>
      </c>
      <c r="I853" s="15" t="n">
        <v>0.232202</v>
      </c>
      <c r="J853" s="15" t="n">
        <v>0.00027382</v>
      </c>
      <c r="K853" s="15" t="n">
        <v>0.0099542</v>
      </c>
    </row>
    <row r="854">
      <c r="A854" t="n">
        <v>850</v>
      </c>
      <c r="B854" s="14" t="n">
        <v>34.1865</v>
      </c>
      <c r="C854" s="15" t="n">
        <v>0.232412</v>
      </c>
      <c r="D854" s="15" t="n">
        <v>0.00027375</v>
      </c>
      <c r="E854" s="15" t="n">
        <v>0.009360800000000001</v>
      </c>
      <c r="G854" t="n">
        <v>850</v>
      </c>
      <c r="H854" s="14" t="n">
        <v>36.344</v>
      </c>
      <c r="I854" s="15" t="n">
        <v>0.232475</v>
      </c>
      <c r="J854" s="15" t="n">
        <v>0.00027382</v>
      </c>
      <c r="K854" s="15" t="n">
        <v>0.00995272</v>
      </c>
    </row>
    <row r="855">
      <c r="A855" t="n">
        <v>851</v>
      </c>
      <c r="B855" s="14" t="n">
        <v>34.1829</v>
      </c>
      <c r="C855" s="15" t="n">
        <v>0.232685</v>
      </c>
      <c r="D855" s="15" t="n">
        <v>0.00027375</v>
      </c>
      <c r="E855" s="15" t="n">
        <v>0.00935798</v>
      </c>
      <c r="G855" t="n">
        <v>851</v>
      </c>
      <c r="H855" s="14" t="n">
        <v>36.3438</v>
      </c>
      <c r="I855" s="15" t="n">
        <v>0.232749</v>
      </c>
      <c r="J855" s="15" t="n">
        <v>0.00027382</v>
      </c>
      <c r="K855" s="15" t="n">
        <v>0.00995178</v>
      </c>
    </row>
    <row r="856">
      <c r="A856" t="n">
        <v>852</v>
      </c>
      <c r="B856" s="14" t="n">
        <v>34.1696</v>
      </c>
      <c r="C856" s="15" t="n">
        <v>0.232959</v>
      </c>
      <c r="D856" s="15" t="n">
        <v>0.00027375</v>
      </c>
      <c r="E856" s="15" t="n">
        <v>0.00935568</v>
      </c>
      <c r="G856" t="n">
        <v>852</v>
      </c>
      <c r="H856" s="14" t="n">
        <v>36.3409</v>
      </c>
      <c r="I856" s="15" t="n">
        <v>0.233023</v>
      </c>
      <c r="J856" s="15" t="n">
        <v>0.00027382</v>
      </c>
      <c r="K856" s="15" t="n">
        <v>0.009951349999999999</v>
      </c>
    </row>
    <row r="857">
      <c r="A857" t="n">
        <v>853</v>
      </c>
      <c r="B857" s="14" t="n">
        <v>34.1688</v>
      </c>
      <c r="C857" s="15" t="n">
        <v>0.233233</v>
      </c>
      <c r="D857" s="15" t="n">
        <v>0.00027375</v>
      </c>
      <c r="E857" s="15" t="n">
        <v>0.009353749999999999</v>
      </c>
      <c r="G857" t="n">
        <v>853</v>
      </c>
      <c r="H857" s="14" t="n">
        <v>36.337</v>
      </c>
      <c r="I857" s="15" t="n">
        <v>0.233297</v>
      </c>
      <c r="J857" s="15" t="n">
        <v>0.00027382</v>
      </c>
      <c r="K857" s="15" t="n">
        <v>0.00995042</v>
      </c>
    </row>
    <row r="858">
      <c r="A858" t="n">
        <v>854</v>
      </c>
      <c r="B858" s="14" t="n">
        <v>34.1641</v>
      </c>
      <c r="C858" s="15" t="n">
        <v>0.233507</v>
      </c>
      <c r="D858" s="15" t="n">
        <v>0.00027375</v>
      </c>
      <c r="E858" s="15" t="n">
        <v>0.00935299</v>
      </c>
      <c r="G858" t="n">
        <v>854</v>
      </c>
      <c r="H858" s="14" t="n">
        <v>36.3185</v>
      </c>
      <c r="I858" s="15" t="n">
        <v>0.233571</v>
      </c>
      <c r="J858" s="15" t="n">
        <v>0.00027382</v>
      </c>
      <c r="K858" s="15" t="n">
        <v>0.009947350000000001</v>
      </c>
    </row>
    <row r="859">
      <c r="A859" t="n">
        <v>855</v>
      </c>
      <c r="B859" s="14" t="n">
        <v>34.158</v>
      </c>
      <c r="C859" s="15" t="n">
        <v>0.23378</v>
      </c>
      <c r="D859" s="15" t="n">
        <v>0.00027375</v>
      </c>
      <c r="E859" s="15" t="n">
        <v>0.0093515</v>
      </c>
      <c r="G859" t="n">
        <v>855</v>
      </c>
      <c r="H859" s="14" t="n">
        <v>36.2946</v>
      </c>
      <c r="I859" s="15" t="n">
        <v>0.233844</v>
      </c>
      <c r="J859" s="15" t="n">
        <v>0.00027382</v>
      </c>
      <c r="K859" s="15" t="n">
        <v>0.00994155</v>
      </c>
    </row>
    <row r="860">
      <c r="A860" t="n">
        <v>856</v>
      </c>
      <c r="B860" s="14" t="n">
        <v>34.1446</v>
      </c>
      <c r="C860" s="15" t="n">
        <v>0.234054</v>
      </c>
      <c r="D860" s="15" t="n">
        <v>0.00027375</v>
      </c>
      <c r="E860" s="15" t="n">
        <v>0.009348830000000001</v>
      </c>
      <c r="G860" t="n">
        <v>856</v>
      </c>
      <c r="H860" s="14" t="n">
        <v>36.2838</v>
      </c>
      <c r="I860" s="15" t="n">
        <v>0.234118</v>
      </c>
      <c r="J860" s="15" t="n">
        <v>0.00027382</v>
      </c>
      <c r="K860" s="15" t="n">
        <v>0.009936810000000001</v>
      </c>
    </row>
    <row r="861">
      <c r="A861" t="n">
        <v>857</v>
      </c>
      <c r="B861" s="14" t="n">
        <v>34.139</v>
      </c>
      <c r="C861" s="15" t="n">
        <v>0.234328</v>
      </c>
      <c r="D861" s="15" t="n">
        <v>0.00027375</v>
      </c>
      <c r="E861" s="15" t="n">
        <v>0.009346230000000001</v>
      </c>
      <c r="G861" t="n">
        <v>857</v>
      </c>
      <c r="H861" s="14" t="n">
        <v>36.2819</v>
      </c>
      <c r="I861" s="15" t="n">
        <v>0.234392</v>
      </c>
      <c r="J861" s="15" t="n">
        <v>0.00027382</v>
      </c>
      <c r="K861" s="15" t="n">
        <v>0.009935070000000001</v>
      </c>
    </row>
    <row r="862">
      <c r="A862" t="n">
        <v>858</v>
      </c>
      <c r="B862" s="14" t="n">
        <v>34.1343</v>
      </c>
      <c r="C862" s="15" t="n">
        <v>0.234602</v>
      </c>
      <c r="D862" s="15" t="n">
        <v>0.00027375</v>
      </c>
      <c r="E862" s="15" t="n">
        <v>0.00934483</v>
      </c>
      <c r="G862" t="n">
        <v>858</v>
      </c>
      <c r="H862" s="14" t="n">
        <v>36.2729</v>
      </c>
      <c r="I862" s="15" t="n">
        <v>0.234666</v>
      </c>
      <c r="J862" s="15" t="n">
        <v>0.00027382</v>
      </c>
      <c r="K862" s="15" t="n">
        <v>0.009933569999999999</v>
      </c>
    </row>
    <row r="863">
      <c r="A863" t="n">
        <v>859</v>
      </c>
      <c r="B863" s="14" t="n">
        <v>34.1247</v>
      </c>
      <c r="C863" s="15" t="n">
        <v>0.234875</v>
      </c>
      <c r="D863" s="15" t="n">
        <v>0.00027375</v>
      </c>
      <c r="E863" s="15" t="n">
        <v>0.00934288</v>
      </c>
      <c r="G863" t="n">
        <v>859</v>
      </c>
      <c r="H863" s="14" t="n">
        <v>36.2629</v>
      </c>
      <c r="I863" s="15" t="n">
        <v>0.23494</v>
      </c>
      <c r="J863" s="15" t="n">
        <v>0.00027382</v>
      </c>
      <c r="K863" s="15" t="n">
        <v>0.009930960000000001</v>
      </c>
    </row>
    <row r="864">
      <c r="A864" t="n">
        <v>860</v>
      </c>
      <c r="B864" s="14" t="n">
        <v>34.1171</v>
      </c>
      <c r="C864" s="15" t="n">
        <v>0.235149</v>
      </c>
      <c r="D864" s="15" t="n">
        <v>0.00027375</v>
      </c>
      <c r="E864" s="15" t="n">
        <v>0.00934052</v>
      </c>
      <c r="G864" t="n">
        <v>860</v>
      </c>
      <c r="H864" s="14" t="n">
        <v>36.261</v>
      </c>
      <c r="I864" s="15" t="n">
        <v>0.235214</v>
      </c>
      <c r="J864" s="15" t="n">
        <v>0.00027382</v>
      </c>
      <c r="K864" s="15" t="n">
        <v>0.00992933</v>
      </c>
    </row>
    <row r="865">
      <c r="A865" t="n">
        <v>861</v>
      </c>
      <c r="B865" s="14" t="n">
        <v>34.1051</v>
      </c>
      <c r="C865" s="15" t="n">
        <v>0.235423</v>
      </c>
      <c r="D865" s="15" t="n">
        <v>0.00027375</v>
      </c>
      <c r="E865" s="15" t="n">
        <v>0.00933784</v>
      </c>
      <c r="G865" t="n">
        <v>861</v>
      </c>
      <c r="H865" s="14" t="n">
        <v>36.2604</v>
      </c>
      <c r="I865" s="15" t="n">
        <v>0.235487</v>
      </c>
      <c r="J865" s="15" t="n">
        <v>0.00027382</v>
      </c>
      <c r="K865" s="15" t="n">
        <v>0.009929</v>
      </c>
    </row>
    <row r="866">
      <c r="A866" t="n">
        <v>862</v>
      </c>
      <c r="B866" s="14" t="n">
        <v>34.1046</v>
      </c>
      <c r="C866" s="15" t="n">
        <v>0.235697</v>
      </c>
      <c r="D866" s="15" t="n">
        <v>0.00027375</v>
      </c>
      <c r="E866" s="15" t="n">
        <v>0.00933612</v>
      </c>
      <c r="G866" t="n">
        <v>862</v>
      </c>
      <c r="H866" s="14" t="n">
        <v>36.2587</v>
      </c>
      <c r="I866" s="15" t="n">
        <v>0.235761</v>
      </c>
      <c r="J866" s="15" t="n">
        <v>0.00027382</v>
      </c>
      <c r="K866" s="15" t="n">
        <v>0.00992869</v>
      </c>
    </row>
    <row r="867">
      <c r="A867" t="n">
        <v>863</v>
      </c>
      <c r="B867" s="14" t="n">
        <v>34.0838</v>
      </c>
      <c r="C867" s="15" t="n">
        <v>0.23597</v>
      </c>
      <c r="D867" s="15" t="n">
        <v>0.00027375</v>
      </c>
      <c r="E867" s="15" t="n">
        <v>0.0093332</v>
      </c>
      <c r="G867" t="n">
        <v>863</v>
      </c>
      <c r="H867" s="14" t="n">
        <v>36.2519</v>
      </c>
      <c r="I867" s="15" t="n">
        <v>0.236035</v>
      </c>
      <c r="J867" s="15" t="n">
        <v>0.00027382</v>
      </c>
      <c r="K867" s="15" t="n">
        <v>0.00992752</v>
      </c>
    </row>
    <row r="868">
      <c r="A868" t="n">
        <v>864</v>
      </c>
      <c r="B868" s="14" t="n">
        <v>34.0817</v>
      </c>
      <c r="C868" s="15" t="n">
        <v>0.236244</v>
      </c>
      <c r="D868" s="15" t="n">
        <v>0.00027375</v>
      </c>
      <c r="E868" s="15" t="n">
        <v>0.009330069999999999</v>
      </c>
      <c r="G868" t="n">
        <v>864</v>
      </c>
      <c r="H868" s="14" t="n">
        <v>36.2512</v>
      </c>
      <c r="I868" s="15" t="n">
        <v>0.236309</v>
      </c>
      <c r="J868" s="15" t="n">
        <v>0.00027382</v>
      </c>
      <c r="K868" s="15" t="n">
        <v>0.00992649</v>
      </c>
    </row>
    <row r="869">
      <c r="A869" t="n">
        <v>865</v>
      </c>
      <c r="B869" s="14" t="n">
        <v>34.0782</v>
      </c>
      <c r="C869" s="15" t="n">
        <v>0.236518</v>
      </c>
      <c r="D869" s="15" t="n">
        <v>0.00027375</v>
      </c>
      <c r="E869" s="15" t="n">
        <v>0.00932931</v>
      </c>
      <c r="G869" t="n">
        <v>865</v>
      </c>
      <c r="H869" s="14" t="n">
        <v>36.2342</v>
      </c>
      <c r="I869" s="15" t="n">
        <v>0.236583</v>
      </c>
      <c r="J869" s="15" t="n">
        <v>0.00027382</v>
      </c>
      <c r="K869" s="15" t="n">
        <v>0.00992407</v>
      </c>
    </row>
    <row r="870">
      <c r="A870" t="n">
        <v>866</v>
      </c>
      <c r="B870" s="14" t="n">
        <v>34.0768</v>
      </c>
      <c r="C870" s="15" t="n">
        <v>0.236792</v>
      </c>
      <c r="D870" s="15" t="n">
        <v>0.00027375</v>
      </c>
      <c r="E870" s="15" t="n">
        <v>0.009328650000000001</v>
      </c>
      <c r="G870" t="n">
        <v>866</v>
      </c>
      <c r="H870" s="14" t="n">
        <v>36.2221</v>
      </c>
      <c r="I870" s="15" t="n">
        <v>0.236857</v>
      </c>
      <c r="J870" s="15" t="n">
        <v>0.00027382</v>
      </c>
      <c r="K870" s="15" t="n">
        <v>0.009920089999999999</v>
      </c>
    </row>
    <row r="871">
      <c r="A871" t="n">
        <v>867</v>
      </c>
      <c r="B871" s="14" t="n">
        <v>34.0757</v>
      </c>
      <c r="C871" s="15" t="n">
        <v>0.237065</v>
      </c>
      <c r="D871" s="15" t="n">
        <v>0.00027375</v>
      </c>
      <c r="E871" s="15" t="n">
        <v>0.009328299999999999</v>
      </c>
      <c r="G871" t="n">
        <v>867</v>
      </c>
      <c r="H871" s="14" t="n">
        <v>36.2169</v>
      </c>
      <c r="I871" s="15" t="n">
        <v>0.23713</v>
      </c>
      <c r="J871" s="15" t="n">
        <v>0.00027382</v>
      </c>
      <c r="K871" s="15" t="n">
        <v>0.00991772</v>
      </c>
    </row>
    <row r="872">
      <c r="A872" t="n">
        <v>868</v>
      </c>
      <c r="B872" s="14" t="n">
        <v>34.0687</v>
      </c>
      <c r="C872" s="15" t="n">
        <v>0.237339</v>
      </c>
      <c r="D872" s="15" t="n">
        <v>0.00027375</v>
      </c>
      <c r="E872" s="15" t="n">
        <v>0.009327179999999999</v>
      </c>
      <c r="G872" t="n">
        <v>868</v>
      </c>
      <c r="H872" s="14" t="n">
        <v>36.202</v>
      </c>
      <c r="I872" s="15" t="n">
        <v>0.237404</v>
      </c>
      <c r="J872" s="15" t="n">
        <v>0.00027382</v>
      </c>
      <c r="K872" s="15" t="n">
        <v>0.00991495</v>
      </c>
    </row>
    <row r="873">
      <c r="A873" t="n">
        <v>869</v>
      </c>
      <c r="B873" s="14" t="n">
        <v>34.0589</v>
      </c>
      <c r="C873" s="15" t="n">
        <v>0.237613</v>
      </c>
      <c r="D873" s="15" t="n">
        <v>0.00027375</v>
      </c>
      <c r="E873" s="15" t="n">
        <v>0.009324880000000001</v>
      </c>
      <c r="G873" t="n">
        <v>869</v>
      </c>
      <c r="H873" s="14" t="n">
        <v>36.1961</v>
      </c>
      <c r="I873" s="15" t="n">
        <v>0.237678</v>
      </c>
      <c r="J873" s="15" t="n">
        <v>0.00027382</v>
      </c>
      <c r="K873" s="15" t="n">
        <v>0.00991211</v>
      </c>
    </row>
    <row r="874">
      <c r="A874" t="n">
        <v>870</v>
      </c>
      <c r="B874" s="14" t="n">
        <v>34.0576</v>
      </c>
      <c r="C874" s="15" t="n">
        <v>0.237887</v>
      </c>
      <c r="D874" s="15" t="n">
        <v>0.00027375</v>
      </c>
      <c r="E874" s="15" t="n">
        <v>0.009323369999999999</v>
      </c>
      <c r="G874" t="n">
        <v>870</v>
      </c>
      <c r="H874" s="14" t="n">
        <v>36.192</v>
      </c>
      <c r="I874" s="15" t="n">
        <v>0.237952</v>
      </c>
      <c r="J874" s="15" t="n">
        <v>0.00027382</v>
      </c>
      <c r="K874" s="15" t="n">
        <v>0.009910749999999999</v>
      </c>
    </row>
    <row r="875">
      <c r="A875" t="n">
        <v>871</v>
      </c>
      <c r="B875" s="14" t="n">
        <v>34.0535</v>
      </c>
      <c r="C875" s="15" t="n">
        <v>0.23816</v>
      </c>
      <c r="D875" s="15" t="n">
        <v>0.00027375</v>
      </c>
      <c r="E875" s="15" t="n">
        <v>0.00932263</v>
      </c>
      <c r="G875" t="n">
        <v>871</v>
      </c>
      <c r="H875" s="14" t="n">
        <v>36.1885</v>
      </c>
      <c r="I875" s="15" t="n">
        <v>0.238226</v>
      </c>
      <c r="J875" s="15" t="n">
        <v>0.00027382</v>
      </c>
      <c r="K875" s="15" t="n">
        <v>0.00990971</v>
      </c>
    </row>
    <row r="876">
      <c r="A876" t="n">
        <v>872</v>
      </c>
      <c r="B876" s="14" t="n">
        <v>34.0438</v>
      </c>
      <c r="C876" s="15" t="n">
        <v>0.238434</v>
      </c>
      <c r="D876" s="15" t="n">
        <v>0.00027375</v>
      </c>
      <c r="E876" s="15" t="n">
        <v>0.009320729999999999</v>
      </c>
      <c r="G876" t="n">
        <v>872</v>
      </c>
      <c r="H876" s="14" t="n">
        <v>36.1807</v>
      </c>
      <c r="I876" s="15" t="n">
        <v>0.238499</v>
      </c>
      <c r="J876" s="15" t="n">
        <v>0.00027382</v>
      </c>
      <c r="K876" s="15" t="n">
        <v>0.009908159999999999</v>
      </c>
    </row>
    <row r="877">
      <c r="A877" t="n">
        <v>873</v>
      </c>
      <c r="B877" s="14" t="n">
        <v>34.0402</v>
      </c>
      <c r="C877" s="15" t="n">
        <v>0.238708</v>
      </c>
      <c r="D877" s="15" t="n">
        <v>0.00027375</v>
      </c>
      <c r="E877" s="15" t="n">
        <v>0.00931891</v>
      </c>
      <c r="G877" t="n">
        <v>873</v>
      </c>
      <c r="H877" s="14" t="n">
        <v>36.177</v>
      </c>
      <c r="I877" s="15" t="n">
        <v>0.238773</v>
      </c>
      <c r="J877" s="15" t="n">
        <v>0.00027382</v>
      </c>
      <c r="K877" s="15" t="n">
        <v>0.00990659</v>
      </c>
    </row>
    <row r="878">
      <c r="A878" t="n">
        <v>874</v>
      </c>
      <c r="B878" s="14" t="n">
        <v>34.0294</v>
      </c>
      <c r="C878" s="15" t="n">
        <v>0.238982</v>
      </c>
      <c r="D878" s="15" t="n">
        <v>0.00027375</v>
      </c>
      <c r="E878" s="15" t="n">
        <v>0.009316939999999999</v>
      </c>
      <c r="G878" t="n">
        <v>874</v>
      </c>
      <c r="H878" s="14" t="n">
        <v>36.1721</v>
      </c>
      <c r="I878" s="15" t="n">
        <v>0.239047</v>
      </c>
      <c r="J878" s="15" t="n">
        <v>0.00027382</v>
      </c>
      <c r="K878" s="15" t="n">
        <v>0.00990541</v>
      </c>
    </row>
    <row r="879">
      <c r="A879" t="n">
        <v>875</v>
      </c>
      <c r="B879" s="14" t="n">
        <v>33.9937</v>
      </c>
      <c r="C879" s="15" t="n">
        <v>0.239255</v>
      </c>
      <c r="D879" s="15" t="n">
        <v>0.00027375</v>
      </c>
      <c r="E879" s="15" t="n">
        <v>0.009310570000000001</v>
      </c>
      <c r="G879" t="n">
        <v>875</v>
      </c>
      <c r="H879" s="14" t="n">
        <v>36.1519</v>
      </c>
      <c r="I879" s="15" t="n">
        <v>0.239321</v>
      </c>
      <c r="J879" s="15" t="n">
        <v>0.00027382</v>
      </c>
      <c r="K879" s="15" t="n">
        <v>0.00990196</v>
      </c>
    </row>
    <row r="880">
      <c r="A880" t="n">
        <v>876</v>
      </c>
      <c r="B880" s="14" t="n">
        <v>33.9891</v>
      </c>
      <c r="C880" s="15" t="n">
        <v>0.239529</v>
      </c>
      <c r="D880" s="15" t="n">
        <v>0.00027375</v>
      </c>
      <c r="E880" s="15" t="n">
        <v>0.00930506</v>
      </c>
      <c r="G880" t="n">
        <v>876</v>
      </c>
      <c r="H880" s="14" t="n">
        <v>36.1466</v>
      </c>
      <c r="I880" s="15" t="n">
        <v>0.239595</v>
      </c>
      <c r="J880" s="15" t="n">
        <v>0.00027382</v>
      </c>
      <c r="K880" s="15" t="n">
        <v>0.009898479999999999</v>
      </c>
    </row>
    <row r="881">
      <c r="A881" t="n">
        <v>877</v>
      </c>
      <c r="B881" s="14" t="n">
        <v>33.9886</v>
      </c>
      <c r="C881" s="15" t="n">
        <v>0.239803</v>
      </c>
      <c r="D881" s="15" t="n">
        <v>0.00027375</v>
      </c>
      <c r="E881" s="15" t="n">
        <v>0.009304369999999999</v>
      </c>
      <c r="G881" t="n">
        <v>877</v>
      </c>
      <c r="H881" s="14" t="n">
        <v>36.1325</v>
      </c>
      <c r="I881" s="15" t="n">
        <v>0.239869</v>
      </c>
      <c r="J881" s="15" t="n">
        <v>0.00027382</v>
      </c>
      <c r="K881" s="15" t="n">
        <v>0.00989582</v>
      </c>
    </row>
    <row r="882">
      <c r="A882" t="n">
        <v>878</v>
      </c>
      <c r="B882" s="14" t="n">
        <v>33.9751</v>
      </c>
      <c r="C882" s="15" t="n">
        <v>0.240077</v>
      </c>
      <c r="D882" s="15" t="n">
        <v>0.00027375</v>
      </c>
      <c r="E882" s="15" t="n">
        <v>0.00930245</v>
      </c>
      <c r="G882" t="n">
        <v>878</v>
      </c>
      <c r="H882" s="14" t="n">
        <v>36.1218</v>
      </c>
      <c r="I882" s="15" t="n">
        <v>0.240142</v>
      </c>
      <c r="J882" s="15" t="n">
        <v>0.00027382</v>
      </c>
      <c r="K882" s="15" t="n">
        <v>0.009892430000000001</v>
      </c>
    </row>
    <row r="883">
      <c r="A883" t="n">
        <v>879</v>
      </c>
      <c r="B883" s="14" t="n">
        <v>33.9652</v>
      </c>
      <c r="C883" s="15" t="n">
        <v>0.24035</v>
      </c>
      <c r="D883" s="15" t="n">
        <v>0.00027375</v>
      </c>
      <c r="E883" s="15" t="n">
        <v>0.00929924</v>
      </c>
      <c r="G883" t="n">
        <v>879</v>
      </c>
      <c r="H883" s="14" t="n">
        <v>36.1207</v>
      </c>
      <c r="I883" s="15" t="n">
        <v>0.240416</v>
      </c>
      <c r="J883" s="15" t="n">
        <v>0.00027382</v>
      </c>
      <c r="K883" s="15" t="n">
        <v>0.00989081</v>
      </c>
    </row>
    <row r="884">
      <c r="A884" t="n">
        <v>880</v>
      </c>
      <c r="B884" s="14" t="n">
        <v>33.9532</v>
      </c>
      <c r="C884" s="15" t="n">
        <v>0.240624</v>
      </c>
      <c r="D884" s="15" t="n">
        <v>0.00027375</v>
      </c>
      <c r="E884" s="15" t="n">
        <v>0.009296240000000001</v>
      </c>
      <c r="G884" t="n">
        <v>880</v>
      </c>
      <c r="H884" s="14" t="n">
        <v>36.1166</v>
      </c>
      <c r="I884" s="15" t="n">
        <v>0.24069</v>
      </c>
      <c r="J884" s="15" t="n">
        <v>0.00027382</v>
      </c>
      <c r="K884" s="15" t="n">
        <v>0.009890100000000001</v>
      </c>
    </row>
    <row r="885">
      <c r="A885" t="n">
        <v>881</v>
      </c>
      <c r="B885" s="14" t="n">
        <v>33.9249</v>
      </c>
      <c r="C885" s="15" t="n">
        <v>0.240898</v>
      </c>
      <c r="D885" s="15" t="n">
        <v>0.00027375</v>
      </c>
      <c r="E885" s="15" t="n">
        <v>0.009290730000000001</v>
      </c>
      <c r="G885" t="n">
        <v>881</v>
      </c>
      <c r="H885" s="14" t="n">
        <v>36.1154</v>
      </c>
      <c r="I885" s="15" t="n">
        <v>0.240964</v>
      </c>
      <c r="J885" s="15" t="n">
        <v>0.00027382</v>
      </c>
      <c r="K885" s="15" t="n">
        <v>0.00988937</v>
      </c>
    </row>
    <row r="886">
      <c r="A886" t="n">
        <v>882</v>
      </c>
      <c r="B886" s="14" t="n">
        <v>33.9246</v>
      </c>
      <c r="C886" s="15" t="n">
        <v>0.241172</v>
      </c>
      <c r="D886" s="15" t="n">
        <v>0.00027375</v>
      </c>
      <c r="E886" s="15" t="n">
        <v>0.009286819999999999</v>
      </c>
      <c r="G886" t="n">
        <v>882</v>
      </c>
      <c r="H886" s="14" t="n">
        <v>36.108</v>
      </c>
      <c r="I886" s="15" t="n">
        <v>0.241238</v>
      </c>
      <c r="J886" s="15" t="n">
        <v>0.00027382</v>
      </c>
      <c r="K886" s="15" t="n">
        <v>0.00988819</v>
      </c>
    </row>
    <row r="887">
      <c r="A887" t="n">
        <v>883</v>
      </c>
      <c r="B887" s="14" t="n">
        <v>33.9099</v>
      </c>
      <c r="C887" s="15" t="n">
        <v>0.241445</v>
      </c>
      <c r="D887" s="15" t="n">
        <v>0.00027375</v>
      </c>
      <c r="E887" s="15" t="n">
        <v>0.009284769999999999</v>
      </c>
      <c r="G887" t="n">
        <v>883</v>
      </c>
      <c r="H887" s="14" t="n">
        <v>36.0901</v>
      </c>
      <c r="I887" s="15" t="n">
        <v>0.241512</v>
      </c>
      <c r="J887" s="15" t="n">
        <v>0.00027382</v>
      </c>
      <c r="K887" s="15" t="n">
        <v>0.009884739999999999</v>
      </c>
    </row>
    <row r="888">
      <c r="A888" t="n">
        <v>884</v>
      </c>
      <c r="B888" s="14" t="n">
        <v>33.9065</v>
      </c>
      <c r="C888" s="15" t="n">
        <v>0.241719</v>
      </c>
      <c r="D888" s="15" t="n">
        <v>0.00027375</v>
      </c>
      <c r="E888" s="15" t="n">
        <v>0.0092823</v>
      </c>
      <c r="G888" t="n">
        <v>884</v>
      </c>
      <c r="H888" s="14" t="n">
        <v>36.0901</v>
      </c>
      <c r="I888" s="15" t="n">
        <v>0.241785</v>
      </c>
      <c r="J888" s="15" t="n">
        <v>0.00027382</v>
      </c>
      <c r="K888" s="15" t="n">
        <v>0.0098823</v>
      </c>
    </row>
    <row r="889">
      <c r="A889" t="n">
        <v>885</v>
      </c>
      <c r="B889" s="14" t="n">
        <v>33.9009</v>
      </c>
      <c r="C889" s="15" t="n">
        <v>0.241993</v>
      </c>
      <c r="D889" s="15" t="n">
        <v>0.00027375</v>
      </c>
      <c r="E889" s="15" t="n">
        <v>0.009281060000000001</v>
      </c>
      <c r="G889" t="n">
        <v>885</v>
      </c>
      <c r="H889" s="14" t="n">
        <v>36.0895</v>
      </c>
      <c r="I889" s="15" t="n">
        <v>0.242059</v>
      </c>
      <c r="J889" s="15" t="n">
        <v>0.00027382</v>
      </c>
      <c r="K889" s="15" t="n">
        <v>0.009882210000000001</v>
      </c>
    </row>
    <row r="890">
      <c r="A890" t="n">
        <v>886</v>
      </c>
      <c r="B890" s="14" t="n">
        <v>33.9004</v>
      </c>
      <c r="C890" s="15" t="n">
        <v>0.242267</v>
      </c>
      <c r="D890" s="15" t="n">
        <v>0.00027375</v>
      </c>
      <c r="E890" s="15" t="n">
        <v>0.00928023</v>
      </c>
      <c r="G890" t="n">
        <v>886</v>
      </c>
      <c r="H890" s="14" t="n">
        <v>36.0873</v>
      </c>
      <c r="I890" s="15" t="n">
        <v>0.242333</v>
      </c>
      <c r="J890" s="15" t="n">
        <v>0.00027382</v>
      </c>
      <c r="K890" s="15" t="n">
        <v>0.009881819999999999</v>
      </c>
    </row>
    <row r="891">
      <c r="A891" t="n">
        <v>887</v>
      </c>
      <c r="B891" s="14" t="n">
        <v>33.8963</v>
      </c>
      <c r="C891" s="15" t="n">
        <v>0.24254</v>
      </c>
      <c r="D891" s="15" t="n">
        <v>0.00027375</v>
      </c>
      <c r="E891" s="15" t="n">
        <v>0.009279600000000001</v>
      </c>
      <c r="G891" t="n">
        <v>887</v>
      </c>
      <c r="H891" s="14" t="n">
        <v>36.0764</v>
      </c>
      <c r="I891" s="15" t="n">
        <v>0.242607</v>
      </c>
      <c r="J891" s="15" t="n">
        <v>0.00027382</v>
      </c>
      <c r="K891" s="15" t="n">
        <v>0.00988003</v>
      </c>
    </row>
    <row r="892">
      <c r="A892" t="n">
        <v>888</v>
      </c>
      <c r="B892" s="14" t="n">
        <v>33.887</v>
      </c>
      <c r="C892" s="15" t="n">
        <v>0.242814</v>
      </c>
      <c r="D892" s="15" t="n">
        <v>0.00027375</v>
      </c>
      <c r="E892" s="15" t="n">
        <v>0.009277759999999999</v>
      </c>
      <c r="G892" t="n">
        <v>888</v>
      </c>
      <c r="H892" s="14" t="n">
        <v>36.0668</v>
      </c>
      <c r="I892" s="15" t="n">
        <v>0.242881</v>
      </c>
      <c r="J892" s="15" t="n">
        <v>0.00027382</v>
      </c>
      <c r="K892" s="15" t="n">
        <v>0.009877220000000001</v>
      </c>
    </row>
    <row r="893">
      <c r="A893" t="n">
        <v>889</v>
      </c>
      <c r="B893" s="14" t="n">
        <v>33.8839</v>
      </c>
      <c r="C893" s="15" t="n">
        <v>0.243088</v>
      </c>
      <c r="D893" s="15" t="n">
        <v>0.00027375</v>
      </c>
      <c r="E893" s="15" t="n">
        <v>0.009276059999999999</v>
      </c>
      <c r="G893" t="n">
        <v>889</v>
      </c>
      <c r="H893" s="14" t="n">
        <v>36.0607</v>
      </c>
      <c r="I893" s="15" t="n">
        <v>0.243154</v>
      </c>
      <c r="J893" s="15" t="n">
        <v>0.00027382</v>
      </c>
      <c r="K893" s="15" t="n">
        <v>0.00987507</v>
      </c>
    </row>
    <row r="894">
      <c r="A894" t="n">
        <v>890</v>
      </c>
      <c r="B894" s="14" t="n">
        <v>33.8728</v>
      </c>
      <c r="C894" s="15" t="n">
        <v>0.243362</v>
      </c>
      <c r="D894" s="15" t="n">
        <v>0.00027375</v>
      </c>
      <c r="E894" s="15" t="n">
        <v>0.00927411</v>
      </c>
      <c r="G894" t="n">
        <v>890</v>
      </c>
      <c r="H894" s="14" t="n">
        <v>36.0532</v>
      </c>
      <c r="I894" s="15" t="n">
        <v>0.243428</v>
      </c>
      <c r="J894" s="15" t="n">
        <v>0.00027382</v>
      </c>
      <c r="K894" s="15" t="n">
        <v>0.00987321</v>
      </c>
    </row>
    <row r="895">
      <c r="A895" t="n">
        <v>891</v>
      </c>
      <c r="B895" s="14" t="n">
        <v>33.8578</v>
      </c>
      <c r="C895" s="15" t="n">
        <v>0.243635</v>
      </c>
      <c r="D895" s="15" t="n">
        <v>0.00027375</v>
      </c>
      <c r="E895" s="15" t="n">
        <v>0.009270550000000001</v>
      </c>
      <c r="G895" t="n">
        <v>891</v>
      </c>
      <c r="H895" s="14" t="n">
        <v>36.0527</v>
      </c>
      <c r="I895" s="15" t="n">
        <v>0.243702</v>
      </c>
      <c r="J895" s="15" t="n">
        <v>0.00027382</v>
      </c>
      <c r="K895" s="15" t="n">
        <v>0.00987212</v>
      </c>
    </row>
    <row r="896">
      <c r="A896" t="n">
        <v>892</v>
      </c>
      <c r="B896" s="14" t="n">
        <v>33.848</v>
      </c>
      <c r="C896" s="15" t="n">
        <v>0.243909</v>
      </c>
      <c r="D896" s="15" t="n">
        <v>0.00027375</v>
      </c>
      <c r="E896" s="15" t="n">
        <v>0.00926715</v>
      </c>
      <c r="G896" t="n">
        <v>892</v>
      </c>
      <c r="H896" s="14" t="n">
        <v>36.049</v>
      </c>
      <c r="I896" s="15" t="n">
        <v>0.243976</v>
      </c>
      <c r="J896" s="15" t="n">
        <v>0.00027382</v>
      </c>
      <c r="K896" s="15" t="n">
        <v>0.00987154</v>
      </c>
    </row>
    <row r="897">
      <c r="A897" t="n">
        <v>893</v>
      </c>
      <c r="B897" s="14" t="n">
        <v>33.8415</v>
      </c>
      <c r="C897" s="15" t="n">
        <v>0.244183</v>
      </c>
      <c r="D897" s="15" t="n">
        <v>0.00027375</v>
      </c>
      <c r="E897" s="15" t="n">
        <v>0.009264909999999999</v>
      </c>
      <c r="G897" t="n">
        <v>893</v>
      </c>
      <c r="H897" s="14" t="n">
        <v>36.0468</v>
      </c>
      <c r="I897" s="15" t="n">
        <v>0.24425</v>
      </c>
      <c r="J897" s="15" t="n">
        <v>0.00027382</v>
      </c>
      <c r="K897" s="15" t="n">
        <v>0.009870729999999999</v>
      </c>
    </row>
    <row r="898">
      <c r="A898" t="n">
        <v>894</v>
      </c>
      <c r="B898" s="14" t="n">
        <v>33.8311</v>
      </c>
      <c r="C898" s="15" t="n">
        <v>0.244457</v>
      </c>
      <c r="D898" s="15" t="n">
        <v>0.00027375</v>
      </c>
      <c r="E898" s="15" t="n">
        <v>0.009262599999999999</v>
      </c>
      <c r="G898" t="n">
        <v>894</v>
      </c>
      <c r="H898" s="14" t="n">
        <v>36.0437</v>
      </c>
      <c r="I898" s="15" t="n">
        <v>0.244524</v>
      </c>
      <c r="J898" s="15" t="n">
        <v>0.00027382</v>
      </c>
      <c r="K898" s="15" t="n">
        <v>0.00987001</v>
      </c>
    </row>
    <row r="899">
      <c r="A899" t="n">
        <v>895</v>
      </c>
      <c r="B899" s="14" t="n">
        <v>33.8129</v>
      </c>
      <c r="C899" s="15" t="n">
        <v>0.24473</v>
      </c>
      <c r="D899" s="15" t="n">
        <v>0.00027375</v>
      </c>
      <c r="E899" s="15" t="n">
        <v>0.00925869</v>
      </c>
      <c r="G899" t="n">
        <v>895</v>
      </c>
      <c r="H899" s="14" t="n">
        <v>36.0386</v>
      </c>
      <c r="I899" s="15" t="n">
        <v>0.244797</v>
      </c>
      <c r="J899" s="15" t="n">
        <v>0.00027382</v>
      </c>
      <c r="K899" s="15" t="n">
        <v>0.00986889</v>
      </c>
    </row>
    <row r="900">
      <c r="A900" t="n">
        <v>896</v>
      </c>
      <c r="B900" s="14" t="n">
        <v>33.769</v>
      </c>
      <c r="C900" s="15" t="n">
        <v>0.245004</v>
      </c>
      <c r="D900" s="15" t="n">
        <v>0.00027375</v>
      </c>
      <c r="E900" s="15" t="n">
        <v>0.00925019</v>
      </c>
      <c r="G900" t="n">
        <v>896</v>
      </c>
      <c r="H900" s="14" t="n">
        <v>36.0373</v>
      </c>
      <c r="I900" s="15" t="n">
        <v>0.245071</v>
      </c>
      <c r="J900" s="15" t="n">
        <v>0.00027382</v>
      </c>
      <c r="K900" s="15" t="n">
        <v>0.009868</v>
      </c>
    </row>
    <row r="901">
      <c r="A901" t="n">
        <v>897</v>
      </c>
      <c r="B901" s="14" t="n">
        <v>33.762</v>
      </c>
      <c r="C901" s="15" t="n">
        <v>0.245278</v>
      </c>
      <c r="D901" s="15" t="n">
        <v>0.00027375</v>
      </c>
      <c r="E901" s="15" t="n">
        <v>0.00924322</v>
      </c>
      <c r="G901" t="n">
        <v>897</v>
      </c>
      <c r="H901" s="14" t="n">
        <v>36.0293</v>
      </c>
      <c r="I901" s="15" t="n">
        <v>0.245345</v>
      </c>
      <c r="J901" s="15" t="n">
        <v>0.00027382</v>
      </c>
      <c r="K901" s="15" t="n">
        <v>0.009866720000000001</v>
      </c>
    </row>
    <row r="902">
      <c r="A902" t="n">
        <v>898</v>
      </c>
      <c r="B902" s="14" t="n">
        <v>33.7563</v>
      </c>
      <c r="C902" s="15" t="n">
        <v>0.245552</v>
      </c>
      <c r="D902" s="15" t="n">
        <v>0.00027375</v>
      </c>
      <c r="E902" s="15" t="n">
        <v>0.00924148</v>
      </c>
      <c r="G902" t="n">
        <v>898</v>
      </c>
      <c r="H902" s="14" t="n">
        <v>36.0186</v>
      </c>
      <c r="I902" s="15" t="n">
        <v>0.245619</v>
      </c>
      <c r="J902" s="15" t="n">
        <v>0.00027382</v>
      </c>
      <c r="K902" s="15" t="n">
        <v>0.00986416</v>
      </c>
    </row>
    <row r="903">
      <c r="A903" t="n">
        <v>899</v>
      </c>
      <c r="B903" s="14" t="n">
        <v>33.7363</v>
      </c>
      <c r="C903" s="15" t="n">
        <v>0.245825</v>
      </c>
      <c r="D903" s="15" t="n">
        <v>0.00027375</v>
      </c>
      <c r="E903" s="15" t="n">
        <v>0.00923796</v>
      </c>
      <c r="G903" t="n">
        <v>899</v>
      </c>
      <c r="H903" s="14" t="n">
        <v>36.0178</v>
      </c>
      <c r="I903" s="15" t="n">
        <v>0.245893</v>
      </c>
      <c r="J903" s="15" t="n">
        <v>0.00027382</v>
      </c>
      <c r="K903" s="15" t="n">
        <v>0.009862599999999999</v>
      </c>
    </row>
    <row r="904">
      <c r="A904" t="n">
        <v>900</v>
      </c>
      <c r="B904" s="14" t="n">
        <v>33.7343</v>
      </c>
      <c r="C904" s="15" t="n">
        <v>0.246099</v>
      </c>
      <c r="D904" s="15" t="n">
        <v>0.00027375</v>
      </c>
      <c r="E904" s="15" t="n">
        <v>0.00923495</v>
      </c>
      <c r="G904" t="n">
        <v>900</v>
      </c>
      <c r="H904" s="14" t="n">
        <v>36.0079</v>
      </c>
      <c r="I904" s="15" t="n">
        <v>0.246166</v>
      </c>
      <c r="J904" s="15" t="n">
        <v>0.00027382</v>
      </c>
      <c r="K904" s="15" t="n">
        <v>0.009861129999999999</v>
      </c>
    </row>
    <row r="905">
      <c r="A905" t="n">
        <v>901</v>
      </c>
      <c r="B905" s="14" t="n">
        <v>33.732</v>
      </c>
      <c r="C905" s="15" t="n">
        <v>0.246373</v>
      </c>
      <c r="D905" s="15" t="n">
        <v>0.00027375</v>
      </c>
      <c r="E905" s="15" t="n">
        <v>0.00923437</v>
      </c>
      <c r="G905" t="n">
        <v>901</v>
      </c>
      <c r="H905" s="14" t="n">
        <v>36.0016</v>
      </c>
      <c r="I905" s="15" t="n">
        <v>0.24644</v>
      </c>
      <c r="J905" s="15" t="n">
        <v>0.00027382</v>
      </c>
      <c r="K905" s="15" t="n">
        <v>0.00985892</v>
      </c>
    </row>
    <row r="906">
      <c r="A906" t="n">
        <v>902</v>
      </c>
      <c r="B906" s="14" t="n">
        <v>33.7259</v>
      </c>
      <c r="C906" s="15" t="n">
        <v>0.246647</v>
      </c>
      <c r="D906" s="15" t="n">
        <v>0.00027375</v>
      </c>
      <c r="E906" s="15" t="n">
        <v>0.00923323</v>
      </c>
      <c r="G906" t="n">
        <v>902</v>
      </c>
      <c r="H906" s="14" t="n">
        <v>36.0006</v>
      </c>
      <c r="I906" s="15" t="n">
        <v>0.246714</v>
      </c>
      <c r="J906" s="15" t="n">
        <v>0.00027382</v>
      </c>
      <c r="K906" s="15" t="n">
        <v>0.009857919999999999</v>
      </c>
    </row>
    <row r="907">
      <c r="A907" t="n">
        <v>903</v>
      </c>
      <c r="B907" s="14" t="n">
        <v>33.7203</v>
      </c>
      <c r="C907" s="15" t="n">
        <v>0.24692</v>
      </c>
      <c r="D907" s="15" t="n">
        <v>0.00027375</v>
      </c>
      <c r="E907" s="15" t="n">
        <v>0.009231619999999999</v>
      </c>
      <c r="G907" t="n">
        <v>903</v>
      </c>
      <c r="H907" s="14" t="n">
        <v>35.9997</v>
      </c>
      <c r="I907" s="15" t="n">
        <v>0.246988</v>
      </c>
      <c r="J907" s="15" t="n">
        <v>0.00027382</v>
      </c>
      <c r="K907" s="15" t="n">
        <v>0.009857650000000001</v>
      </c>
    </row>
    <row r="908">
      <c r="A908" t="n">
        <v>904</v>
      </c>
      <c r="B908" s="14" t="n">
        <v>33.7072</v>
      </c>
      <c r="C908" s="15" t="n">
        <v>0.247194</v>
      </c>
      <c r="D908" s="15" t="n">
        <v>0.00027375</v>
      </c>
      <c r="E908" s="15" t="n">
        <v>0.009229060000000001</v>
      </c>
      <c r="G908" t="n">
        <v>904</v>
      </c>
      <c r="H908" s="14" t="n">
        <v>35.9924</v>
      </c>
      <c r="I908" s="15" t="n">
        <v>0.247262</v>
      </c>
      <c r="J908" s="15" t="n">
        <v>0.00027382</v>
      </c>
      <c r="K908" s="15" t="n">
        <v>0.00985653</v>
      </c>
    </row>
    <row r="909">
      <c r="A909" t="n">
        <v>905</v>
      </c>
      <c r="B909" s="14" t="n">
        <v>33.6802</v>
      </c>
      <c r="C909" s="15" t="n">
        <v>0.247468</v>
      </c>
      <c r="D909" s="15" t="n">
        <v>0.00027375</v>
      </c>
      <c r="E909" s="15" t="n">
        <v>0.00922356</v>
      </c>
      <c r="G909" t="n">
        <v>905</v>
      </c>
      <c r="H909" s="14" t="n">
        <v>35.9896</v>
      </c>
      <c r="I909" s="15" t="n">
        <v>0.247536</v>
      </c>
      <c r="J909" s="15" t="n">
        <v>0.00027382</v>
      </c>
      <c r="K909" s="15" t="n">
        <v>0.00985515</v>
      </c>
    </row>
    <row r="910">
      <c r="A910" t="n">
        <v>906</v>
      </c>
      <c r="B910" s="14" t="n">
        <v>33.6617</v>
      </c>
      <c r="C910" s="15" t="n">
        <v>0.247742</v>
      </c>
      <c r="D910" s="15" t="n">
        <v>0.00027375</v>
      </c>
      <c r="E910" s="15" t="n">
        <v>0.009217339999999999</v>
      </c>
      <c r="G910" t="n">
        <v>906</v>
      </c>
      <c r="H910" s="14" t="n">
        <v>35.9893</v>
      </c>
      <c r="I910" s="15" t="n">
        <v>0.247809</v>
      </c>
      <c r="J910" s="15" t="n">
        <v>0.00027382</v>
      </c>
      <c r="K910" s="15" t="n">
        <v>0.009854730000000001</v>
      </c>
    </row>
    <row r="911">
      <c r="A911" t="n">
        <v>907</v>
      </c>
      <c r="B911" s="14" t="n">
        <v>33.6557</v>
      </c>
      <c r="C911" s="15" t="n">
        <v>0.248015</v>
      </c>
      <c r="D911" s="15" t="n">
        <v>0.00027375</v>
      </c>
      <c r="E911" s="15" t="n">
        <v>0.00921399</v>
      </c>
      <c r="G911" t="n">
        <v>907</v>
      </c>
      <c r="H911" s="14" t="n">
        <v>35.985</v>
      </c>
      <c r="I911" s="15" t="n">
        <v>0.248083</v>
      </c>
      <c r="J911" s="15" t="n">
        <v>0.00027382</v>
      </c>
      <c r="K911" s="15" t="n">
        <v>0.009854099999999999</v>
      </c>
    </row>
    <row r="912">
      <c r="A912" t="n">
        <v>908</v>
      </c>
      <c r="B912" s="14" t="n">
        <v>33.6537</v>
      </c>
      <c r="C912" s="15" t="n">
        <v>0.248289</v>
      </c>
      <c r="D912" s="15" t="n">
        <v>0.00027375</v>
      </c>
      <c r="E912" s="15" t="n">
        <v>0.0092129</v>
      </c>
      <c r="G912" t="n">
        <v>908</v>
      </c>
      <c r="H912" s="14" t="n">
        <v>35.9813</v>
      </c>
      <c r="I912" s="15" t="n">
        <v>0.248357</v>
      </c>
      <c r="J912" s="15" t="n">
        <v>0.00027382</v>
      </c>
      <c r="K912" s="15" t="n">
        <v>0.009853000000000001</v>
      </c>
    </row>
    <row r="913">
      <c r="A913" t="n">
        <v>909</v>
      </c>
      <c r="B913" s="14" t="n">
        <v>33.6501</v>
      </c>
      <c r="C913" s="15" t="n">
        <v>0.248563</v>
      </c>
      <c r="D913" s="15" t="n">
        <v>0.00027375</v>
      </c>
      <c r="E913" s="15" t="n">
        <v>0.009212130000000001</v>
      </c>
      <c r="G913" t="n">
        <v>909</v>
      </c>
      <c r="H913" s="14" t="n">
        <v>35.9793</v>
      </c>
      <c r="I913" s="15" t="n">
        <v>0.248631</v>
      </c>
      <c r="J913" s="15" t="n">
        <v>0.00027382</v>
      </c>
      <c r="K913" s="15" t="n">
        <v>0.00985222</v>
      </c>
    </row>
    <row r="914">
      <c r="A914" t="n">
        <v>910</v>
      </c>
      <c r="B914" s="14" t="n">
        <v>33.6406</v>
      </c>
      <c r="C914" s="15" t="n">
        <v>0.248837</v>
      </c>
      <c r="D914" s="15" t="n">
        <v>0.00027375</v>
      </c>
      <c r="E914" s="15" t="n">
        <v>0.009210329999999999</v>
      </c>
      <c r="G914" t="n">
        <v>910</v>
      </c>
      <c r="H914" s="14" t="n">
        <v>35.9677</v>
      </c>
      <c r="I914" s="15" t="n">
        <v>0.248905</v>
      </c>
      <c r="J914" s="15" t="n">
        <v>0.00027382</v>
      </c>
      <c r="K914" s="15" t="n">
        <v>0.009850360000000001</v>
      </c>
    </row>
    <row r="915">
      <c r="A915" t="n">
        <v>911</v>
      </c>
      <c r="B915" s="14" t="n">
        <v>33.637</v>
      </c>
      <c r="C915" s="15" t="n">
        <v>0.24911</v>
      </c>
      <c r="D915" s="15" t="n">
        <v>0.00027375</v>
      </c>
      <c r="E915" s="15" t="n">
        <v>0.009208539999999999</v>
      </c>
      <c r="G915" t="n">
        <v>911</v>
      </c>
      <c r="H915" s="14" t="n">
        <v>35.9565</v>
      </c>
      <c r="I915" s="15" t="n">
        <v>0.249179</v>
      </c>
      <c r="J915" s="15" t="n">
        <v>0.00027382</v>
      </c>
      <c r="K915" s="15" t="n">
        <v>0.00984724</v>
      </c>
    </row>
    <row r="916">
      <c r="A916" t="n">
        <v>912</v>
      </c>
      <c r="B916" s="14" t="n">
        <v>33.6241</v>
      </c>
      <c r="C916" s="15" t="n">
        <v>0.249384</v>
      </c>
      <c r="D916" s="15" t="n">
        <v>0.00027375</v>
      </c>
      <c r="E916" s="15" t="n">
        <v>0.009206280000000001</v>
      </c>
      <c r="G916" t="n">
        <v>912</v>
      </c>
      <c r="H916" s="14" t="n">
        <v>35.9442</v>
      </c>
      <c r="I916" s="15" t="n">
        <v>0.249452</v>
      </c>
      <c r="J916" s="15" t="n">
        <v>0.00027382</v>
      </c>
      <c r="K916" s="15" t="n">
        <v>0.00984401</v>
      </c>
    </row>
    <row r="917">
      <c r="A917" t="n">
        <v>913</v>
      </c>
      <c r="B917" s="14" t="n">
        <v>33.6177</v>
      </c>
      <c r="C917" s="15" t="n">
        <v>0.249658</v>
      </c>
      <c r="D917" s="15" t="n">
        <v>0.00027375</v>
      </c>
      <c r="E917" s="15" t="n">
        <v>0.009203640000000001</v>
      </c>
      <c r="G917" t="n">
        <v>913</v>
      </c>
      <c r="H917" s="14" t="n">
        <v>35.9355</v>
      </c>
      <c r="I917" s="15" t="n">
        <v>0.249726</v>
      </c>
      <c r="J917" s="15" t="n">
        <v>0.00027382</v>
      </c>
      <c r="K917" s="15" t="n">
        <v>0.00984114</v>
      </c>
    </row>
    <row r="918">
      <c r="A918" t="n">
        <v>914</v>
      </c>
      <c r="B918" s="14" t="n">
        <v>33.6168</v>
      </c>
      <c r="C918" s="15" t="n">
        <v>0.249932</v>
      </c>
      <c r="D918" s="15" t="n">
        <v>0.00027375</v>
      </c>
      <c r="E918" s="15" t="n">
        <v>0.00920265</v>
      </c>
      <c r="G918" t="n">
        <v>914</v>
      </c>
      <c r="H918" s="14" t="n">
        <v>35.926</v>
      </c>
      <c r="I918" s="15" t="n">
        <v>0.25</v>
      </c>
      <c r="J918" s="15" t="n">
        <v>0.00027382</v>
      </c>
      <c r="K918" s="15" t="n">
        <v>0.009838650000000001</v>
      </c>
    </row>
    <row r="919">
      <c r="A919" t="n">
        <v>915</v>
      </c>
      <c r="B919" s="14" t="n">
        <v>33.6164</v>
      </c>
      <c r="C919" s="15" t="n">
        <v>0.250205</v>
      </c>
      <c r="D919" s="15" t="n">
        <v>0.00027375</v>
      </c>
      <c r="E919" s="15" t="n">
        <v>0.009202470000000001</v>
      </c>
      <c r="G919" t="n">
        <v>915</v>
      </c>
      <c r="H919" s="14" t="n">
        <v>35.922</v>
      </c>
      <c r="I919" s="15" t="n">
        <v>0.250274</v>
      </c>
      <c r="J919" s="15" t="n">
        <v>0.00027382</v>
      </c>
      <c r="K919" s="15" t="n">
        <v>0.00983679</v>
      </c>
    </row>
    <row r="920">
      <c r="A920" t="n">
        <v>916</v>
      </c>
      <c r="B920" s="14" t="n">
        <v>33.6143</v>
      </c>
      <c r="C920" s="15" t="n">
        <v>0.250479</v>
      </c>
      <c r="D920" s="15" t="n">
        <v>0.00027375</v>
      </c>
      <c r="E920" s="15" t="n">
        <v>0.009202119999999999</v>
      </c>
      <c r="G920" t="n">
        <v>916</v>
      </c>
      <c r="H920" s="14" t="n">
        <v>35.9193</v>
      </c>
      <c r="I920" s="15" t="n">
        <v>0.250548</v>
      </c>
      <c r="J920" s="15" t="n">
        <v>0.00027382</v>
      </c>
      <c r="K920" s="15" t="n">
        <v>0.00983588</v>
      </c>
    </row>
    <row r="921">
      <c r="A921" t="n">
        <v>917</v>
      </c>
      <c r="B921" s="14" t="n">
        <v>33.6059</v>
      </c>
      <c r="C921" s="15" t="n">
        <v>0.250753</v>
      </c>
      <c r="D921" s="15" t="n">
        <v>0.00027375</v>
      </c>
      <c r="E921" s="15" t="n">
        <v>0.009200689999999999</v>
      </c>
      <c r="G921" t="n">
        <v>917</v>
      </c>
      <c r="H921" s="14" t="n">
        <v>35.9093</v>
      </c>
      <c r="I921" s="15" t="n">
        <v>0.250821</v>
      </c>
      <c r="J921" s="15" t="n">
        <v>0.00027382</v>
      </c>
      <c r="K921" s="15" t="n">
        <v>0.00983415</v>
      </c>
    </row>
    <row r="922">
      <c r="A922" t="n">
        <v>918</v>
      </c>
      <c r="B922" s="14" t="n">
        <v>33.605</v>
      </c>
      <c r="C922" s="15" t="n">
        <v>0.251027</v>
      </c>
      <c r="D922" s="15" t="n">
        <v>0.00027375</v>
      </c>
      <c r="E922" s="15" t="n">
        <v>0.00919942</v>
      </c>
      <c r="G922" t="n">
        <v>918</v>
      </c>
      <c r="H922" s="14" t="n">
        <v>35.9036</v>
      </c>
      <c r="I922" s="15" t="n">
        <v>0.251095</v>
      </c>
      <c r="J922" s="15" t="n">
        <v>0.00027382</v>
      </c>
      <c r="K922" s="15" t="n">
        <v>0.009832</v>
      </c>
    </row>
    <row r="923">
      <c r="A923" t="n">
        <v>919</v>
      </c>
      <c r="B923" s="14" t="n">
        <v>33.603</v>
      </c>
      <c r="C923" s="15" t="n">
        <v>0.2513</v>
      </c>
      <c r="D923" s="15" t="n">
        <v>0.00027375</v>
      </c>
      <c r="E923" s="15" t="n">
        <v>0.00919902</v>
      </c>
      <c r="G923" t="n">
        <v>919</v>
      </c>
      <c r="H923" s="14" t="n">
        <v>35.8978</v>
      </c>
      <c r="I923" s="15" t="n">
        <v>0.251369</v>
      </c>
      <c r="J923" s="15" t="n">
        <v>0.00027382</v>
      </c>
      <c r="K923" s="15" t="n">
        <v>0.009830419999999999</v>
      </c>
    </row>
    <row r="924">
      <c r="A924" t="n">
        <v>920</v>
      </c>
      <c r="B924" s="14" t="n">
        <v>33.5955</v>
      </c>
      <c r="C924" s="15" t="n">
        <v>0.251574</v>
      </c>
      <c r="D924" s="15" t="n">
        <v>0.00027375</v>
      </c>
      <c r="E924" s="15" t="n">
        <v>0.00919771</v>
      </c>
      <c r="G924" t="n">
        <v>920</v>
      </c>
      <c r="H924" s="14" t="n">
        <v>35.8846</v>
      </c>
      <c r="I924" s="15" t="n">
        <v>0.251643</v>
      </c>
      <c r="J924" s="15" t="n">
        <v>0.00027382</v>
      </c>
      <c r="K924" s="15" t="n">
        <v>0.009827809999999999</v>
      </c>
    </row>
    <row r="925">
      <c r="A925" t="n">
        <v>921</v>
      </c>
      <c r="B925" s="14" t="n">
        <v>33.5938</v>
      </c>
      <c r="C925" s="15" t="n">
        <v>0.251848</v>
      </c>
      <c r="D925" s="15" t="n">
        <v>0.00027375</v>
      </c>
      <c r="E925" s="15" t="n">
        <v>0.00919645</v>
      </c>
      <c r="G925" t="n">
        <v>921</v>
      </c>
      <c r="H925" s="14" t="n">
        <v>35.8702</v>
      </c>
      <c r="I925" s="15" t="n">
        <v>0.251917</v>
      </c>
      <c r="J925" s="15" t="n">
        <v>0.00027382</v>
      </c>
      <c r="K925" s="15" t="n">
        <v>0.009824039999999999</v>
      </c>
    </row>
    <row r="926">
      <c r="A926" t="n">
        <v>922</v>
      </c>
      <c r="B926" s="14" t="n">
        <v>33.5927</v>
      </c>
      <c r="C926" s="15" t="n">
        <v>0.252122</v>
      </c>
      <c r="D926" s="15" t="n">
        <v>0.00027375</v>
      </c>
      <c r="E926" s="15" t="n">
        <v>0.009196080000000001</v>
      </c>
      <c r="G926" t="n">
        <v>922</v>
      </c>
      <c r="H926" s="14" t="n">
        <v>35.8651</v>
      </c>
      <c r="I926" s="15" t="n">
        <v>0.252191</v>
      </c>
      <c r="J926" s="15" t="n">
        <v>0.00027382</v>
      </c>
      <c r="K926" s="15" t="n">
        <v>0.009821369999999999</v>
      </c>
    </row>
    <row r="927">
      <c r="A927" t="n">
        <v>923</v>
      </c>
      <c r="B927" s="14" t="n">
        <v>33.588</v>
      </c>
      <c r="C927" s="15" t="n">
        <v>0.252395</v>
      </c>
      <c r="D927" s="15" t="n">
        <v>0.00027375</v>
      </c>
      <c r="E927" s="15" t="n">
        <v>0.00919529</v>
      </c>
      <c r="G927" t="n">
        <v>923</v>
      </c>
      <c r="H927" s="14" t="n">
        <v>35.8633</v>
      </c>
      <c r="I927" s="15" t="n">
        <v>0.252464</v>
      </c>
      <c r="J927" s="15" t="n">
        <v>0.00027382</v>
      </c>
      <c r="K927" s="15" t="n">
        <v>0.00982042</v>
      </c>
    </row>
    <row r="928">
      <c r="A928" t="n">
        <v>924</v>
      </c>
      <c r="B928" s="14" t="n">
        <v>33.5727</v>
      </c>
      <c r="C928" s="15" t="n">
        <v>0.252669</v>
      </c>
      <c r="D928" s="15" t="n">
        <v>0.00027375</v>
      </c>
      <c r="E928" s="15" t="n">
        <v>0.009192550000000001</v>
      </c>
      <c r="G928" t="n">
        <v>924</v>
      </c>
      <c r="H928" s="14" t="n">
        <v>35.852</v>
      </c>
      <c r="I928" s="15" t="n">
        <v>0.252738</v>
      </c>
      <c r="J928" s="15" t="n">
        <v>0.00027382</v>
      </c>
      <c r="K928" s="15" t="n">
        <v>0.00981862</v>
      </c>
    </row>
    <row r="929">
      <c r="A929" t="n">
        <v>925</v>
      </c>
      <c r="B929" s="14" t="n">
        <v>33.5724</v>
      </c>
      <c r="C929" s="15" t="n">
        <v>0.252943</v>
      </c>
      <c r="D929" s="15" t="n">
        <v>0.00027375</v>
      </c>
      <c r="E929" s="15" t="n">
        <v>0.00919041</v>
      </c>
      <c r="G929" t="n">
        <v>925</v>
      </c>
      <c r="H929" s="14" t="n">
        <v>35.8496</v>
      </c>
      <c r="I929" s="15" t="n">
        <v>0.253012</v>
      </c>
      <c r="J929" s="15" t="n">
        <v>0.00027382</v>
      </c>
      <c r="K929" s="15" t="n">
        <v>0.009816750000000001</v>
      </c>
    </row>
    <row r="930">
      <c r="A930" t="n">
        <v>926</v>
      </c>
      <c r="B930" s="14" t="n">
        <v>33.5617</v>
      </c>
      <c r="C930" s="15" t="n">
        <v>0.253217</v>
      </c>
      <c r="D930" s="15" t="n">
        <v>0.00027375</v>
      </c>
      <c r="E930" s="15" t="n">
        <v>0.00918889</v>
      </c>
      <c r="G930" t="n">
        <v>926</v>
      </c>
      <c r="H930" s="14" t="n">
        <v>35.8363</v>
      </c>
      <c r="I930" s="15" t="n">
        <v>0.253286</v>
      </c>
      <c r="J930" s="15" t="n">
        <v>0.00027382</v>
      </c>
      <c r="K930" s="15" t="n">
        <v>0.00981461</v>
      </c>
    </row>
    <row r="931">
      <c r="A931" t="n">
        <v>927</v>
      </c>
      <c r="B931" s="14" t="n">
        <v>33.5562</v>
      </c>
      <c r="C931" s="15" t="n">
        <v>0.25349</v>
      </c>
      <c r="D931" s="15" t="n">
        <v>0.00027375</v>
      </c>
      <c r="E931" s="15" t="n">
        <v>0.009186679999999999</v>
      </c>
      <c r="G931" t="n">
        <v>927</v>
      </c>
      <c r="H931" s="14" t="n">
        <v>35.8282</v>
      </c>
      <c r="I931" s="15" t="n">
        <v>0.25356</v>
      </c>
      <c r="J931" s="15" t="n">
        <v>0.00027382</v>
      </c>
      <c r="K931" s="15" t="n">
        <v>0.00981167</v>
      </c>
    </row>
    <row r="932">
      <c r="A932" t="n">
        <v>928</v>
      </c>
      <c r="B932" s="14" t="n">
        <v>33.5455</v>
      </c>
      <c r="C932" s="15" t="n">
        <v>0.253764</v>
      </c>
      <c r="D932" s="15" t="n">
        <v>0.00027375</v>
      </c>
      <c r="E932" s="15" t="n">
        <v>0.00918446</v>
      </c>
      <c r="G932" t="n">
        <v>928</v>
      </c>
      <c r="H932" s="14" t="n">
        <v>35.8206</v>
      </c>
      <c r="I932" s="15" t="n">
        <v>0.253834</v>
      </c>
      <c r="J932" s="15" t="n">
        <v>0.00027382</v>
      </c>
      <c r="K932" s="15" t="n">
        <v>0.00980952</v>
      </c>
    </row>
    <row r="933">
      <c r="A933" t="n">
        <v>929</v>
      </c>
      <c r="B933" s="14" t="n">
        <v>33.5424</v>
      </c>
      <c r="C933" s="15" t="n">
        <v>0.254038</v>
      </c>
      <c r="D933" s="15" t="n">
        <v>0.00027375</v>
      </c>
      <c r="E933" s="15" t="n">
        <v>0.009182569999999999</v>
      </c>
      <c r="G933" t="n">
        <v>929</v>
      </c>
      <c r="H933" s="14" t="n">
        <v>35.8166</v>
      </c>
      <c r="I933" s="15" t="n">
        <v>0.254107</v>
      </c>
      <c r="J933" s="15" t="n">
        <v>0.00027382</v>
      </c>
      <c r="K933" s="15" t="n">
        <v>0.009807939999999999</v>
      </c>
    </row>
    <row r="934">
      <c r="A934" t="n">
        <v>930</v>
      </c>
      <c r="B934" s="14" t="n">
        <v>33.5385</v>
      </c>
      <c r="C934" s="15" t="n">
        <v>0.254312</v>
      </c>
      <c r="D934" s="15" t="n">
        <v>0.00027375</v>
      </c>
      <c r="E934" s="15" t="n">
        <v>0.00918162</v>
      </c>
      <c r="G934" t="n">
        <v>930</v>
      </c>
      <c r="H934" s="14" t="n">
        <v>35.7954</v>
      </c>
      <c r="I934" s="15" t="n">
        <v>0.254381</v>
      </c>
      <c r="J934" s="15" t="n">
        <v>0.00027382</v>
      </c>
      <c r="K934" s="15" t="n">
        <v>0.009804490000000001</v>
      </c>
    </row>
    <row r="935">
      <c r="A935" t="n">
        <v>931</v>
      </c>
      <c r="B935" s="14" t="n">
        <v>33.5288</v>
      </c>
      <c r="C935" s="15" t="n">
        <v>0.254585</v>
      </c>
      <c r="D935" s="15" t="n">
        <v>0.00027375</v>
      </c>
      <c r="E935" s="15" t="n">
        <v>0.00917977</v>
      </c>
      <c r="G935" t="n">
        <v>931</v>
      </c>
      <c r="H935" s="14" t="n">
        <v>35.7951</v>
      </c>
      <c r="I935" s="15" t="n">
        <v>0.254655</v>
      </c>
      <c r="J935" s="15" t="n">
        <v>0.00027382</v>
      </c>
      <c r="K935" s="15" t="n">
        <v>0.009801549999999999</v>
      </c>
    </row>
    <row r="936">
      <c r="A936" t="n">
        <v>932</v>
      </c>
      <c r="B936" s="14" t="n">
        <v>33.5214</v>
      </c>
      <c r="C936" s="15" t="n">
        <v>0.254859</v>
      </c>
      <c r="D936" s="15" t="n">
        <v>0.00027375</v>
      </c>
      <c r="E936" s="15" t="n">
        <v>0.00917742</v>
      </c>
      <c r="G936" t="n">
        <v>932</v>
      </c>
      <c r="H936" s="14" t="n">
        <v>35.7904</v>
      </c>
      <c r="I936" s="15" t="n">
        <v>0.254929</v>
      </c>
      <c r="J936" s="15" t="n">
        <v>0.00027382</v>
      </c>
      <c r="K936" s="15" t="n">
        <v>0.00980086</v>
      </c>
    </row>
    <row r="937">
      <c r="A937" t="n">
        <v>933</v>
      </c>
      <c r="B937" s="14" t="n">
        <v>33.5186</v>
      </c>
      <c r="C937" s="15" t="n">
        <v>0.255133</v>
      </c>
      <c r="D937" s="15" t="n">
        <v>0.00027375</v>
      </c>
      <c r="E937" s="15" t="n">
        <v>0.00917603</v>
      </c>
      <c r="G937" t="n">
        <v>933</v>
      </c>
      <c r="H937" s="14" t="n">
        <v>35.7809</v>
      </c>
      <c r="I937" s="15" t="n">
        <v>0.255203</v>
      </c>
      <c r="J937" s="15" t="n">
        <v>0.00027382</v>
      </c>
      <c r="K937" s="15" t="n">
        <v>0.009798919999999999</v>
      </c>
    </row>
    <row r="938">
      <c r="A938" t="n">
        <v>934</v>
      </c>
      <c r="B938" s="14" t="n">
        <v>33.5072</v>
      </c>
      <c r="C938" s="15" t="n">
        <v>0.255407</v>
      </c>
      <c r="D938" s="15" t="n">
        <v>0.00027375</v>
      </c>
      <c r="E938" s="15" t="n">
        <v>0.009174079999999999</v>
      </c>
      <c r="G938" t="n">
        <v>934</v>
      </c>
      <c r="H938" s="14" t="n">
        <v>35.7793</v>
      </c>
      <c r="I938" s="15" t="n">
        <v>0.255476</v>
      </c>
      <c r="J938" s="15" t="n">
        <v>0.00027382</v>
      </c>
      <c r="K938" s="15" t="n">
        <v>0.0097974</v>
      </c>
    </row>
    <row r="939">
      <c r="A939" t="n">
        <v>935</v>
      </c>
      <c r="B939" s="14" t="n">
        <v>33.4986</v>
      </c>
      <c r="C939" s="15" t="n">
        <v>0.25568</v>
      </c>
      <c r="D939" s="15" t="n">
        <v>0.00027375</v>
      </c>
      <c r="E939" s="15" t="n">
        <v>0.00917133</v>
      </c>
      <c r="G939" t="n">
        <v>935</v>
      </c>
      <c r="H939" s="14" t="n">
        <v>35.7782</v>
      </c>
      <c r="I939" s="15" t="n">
        <v>0.25575</v>
      </c>
      <c r="J939" s="15" t="n">
        <v>0.00027382</v>
      </c>
      <c r="K939" s="15" t="n">
        <v>0.00979703</v>
      </c>
    </row>
    <row r="940">
      <c r="A940" t="n">
        <v>936</v>
      </c>
      <c r="B940" s="14" t="n">
        <v>33.4957</v>
      </c>
      <c r="C940" s="15" t="n">
        <v>0.255954</v>
      </c>
      <c r="D940" s="15" t="n">
        <v>0.00027375</v>
      </c>
      <c r="E940" s="15" t="n">
        <v>0.009169760000000001</v>
      </c>
      <c r="G940" t="n">
        <v>936</v>
      </c>
      <c r="H940" s="14" t="n">
        <v>35.7677</v>
      </c>
      <c r="I940" s="15" t="n">
        <v>0.256024</v>
      </c>
      <c r="J940" s="15" t="n">
        <v>0.00027382</v>
      </c>
      <c r="K940" s="15" t="n">
        <v>0.009795440000000001</v>
      </c>
    </row>
    <row r="941">
      <c r="A941" t="n">
        <v>937</v>
      </c>
      <c r="B941" s="14" t="n">
        <v>33.4951</v>
      </c>
      <c r="C941" s="15" t="n">
        <v>0.256228</v>
      </c>
      <c r="D941" s="15" t="n">
        <v>0.00027375</v>
      </c>
      <c r="E941" s="15" t="n">
        <v>0.00916928</v>
      </c>
      <c r="G941" t="n">
        <v>937</v>
      </c>
      <c r="H941" s="14" t="n">
        <v>35.7675</v>
      </c>
      <c r="I941" s="15" t="n">
        <v>0.256298</v>
      </c>
      <c r="J941" s="15" t="n">
        <v>0.00027382</v>
      </c>
      <c r="K941" s="15" t="n">
        <v>0.009793970000000001</v>
      </c>
    </row>
    <row r="942">
      <c r="A942" t="n">
        <v>938</v>
      </c>
      <c r="B942" s="14" t="n">
        <v>33.4872</v>
      </c>
      <c r="C942" s="15" t="n">
        <v>0.256502</v>
      </c>
      <c r="D942" s="15" t="n">
        <v>0.00027375</v>
      </c>
      <c r="E942" s="15" t="n">
        <v>0.00916811</v>
      </c>
      <c r="G942" t="n">
        <v>938</v>
      </c>
      <c r="H942" s="14" t="n">
        <v>35.7462</v>
      </c>
      <c r="I942" s="15" t="n">
        <v>0.256572</v>
      </c>
      <c r="J942" s="15" t="n">
        <v>0.00027382</v>
      </c>
      <c r="K942" s="15" t="n">
        <v>0.009791029999999999</v>
      </c>
    </row>
    <row r="943">
      <c r="A943" t="n">
        <v>939</v>
      </c>
      <c r="B943" s="14" t="n">
        <v>33.4785</v>
      </c>
      <c r="C943" s="15" t="n">
        <v>0.256775</v>
      </c>
      <c r="D943" s="15" t="n">
        <v>0.00027375</v>
      </c>
      <c r="E943" s="15" t="n">
        <v>0.00916584</v>
      </c>
      <c r="G943" t="n">
        <v>939</v>
      </c>
      <c r="H943" s="14" t="n">
        <v>35.7456</v>
      </c>
      <c r="I943" s="15" t="n">
        <v>0.256846</v>
      </c>
      <c r="J943" s="15" t="n">
        <v>0.00027382</v>
      </c>
      <c r="K943" s="15" t="n">
        <v>0.00978804</v>
      </c>
    </row>
    <row r="944">
      <c r="A944" t="n">
        <v>940</v>
      </c>
      <c r="B944" s="14" t="n">
        <v>33.4754</v>
      </c>
      <c r="C944" s="15" t="n">
        <v>0.257049</v>
      </c>
      <c r="D944" s="15" t="n">
        <v>0.00027375</v>
      </c>
      <c r="E944" s="15" t="n">
        <v>0.009164240000000001</v>
      </c>
      <c r="G944" t="n">
        <v>940</v>
      </c>
      <c r="H944" s="14" t="n">
        <v>35.7413</v>
      </c>
      <c r="I944" s="15" t="n">
        <v>0.257119</v>
      </c>
      <c r="J944" s="15" t="n">
        <v>0.00027382</v>
      </c>
      <c r="K944" s="15" t="n">
        <v>0.00978736</v>
      </c>
    </row>
    <row r="945">
      <c r="A945" t="n">
        <v>941</v>
      </c>
      <c r="B945" s="14" t="n">
        <v>33.4732</v>
      </c>
      <c r="C945" s="15" t="n">
        <v>0.257323</v>
      </c>
      <c r="D945" s="15" t="n">
        <v>0.00027375</v>
      </c>
      <c r="E945" s="15" t="n">
        <v>0.00916351</v>
      </c>
      <c r="G945" t="n">
        <v>941</v>
      </c>
      <c r="H945" s="14" t="n">
        <v>35.7268</v>
      </c>
      <c r="I945" s="15" t="n">
        <v>0.257393</v>
      </c>
      <c r="J945" s="15" t="n">
        <v>0.00027382</v>
      </c>
      <c r="K945" s="15" t="n">
        <v>0.00978479</v>
      </c>
    </row>
    <row r="946">
      <c r="A946" t="n">
        <v>942</v>
      </c>
      <c r="B946" s="14" t="n">
        <v>33.449</v>
      </c>
      <c r="C946" s="15" t="n">
        <v>0.257596</v>
      </c>
      <c r="D946" s="15" t="n">
        <v>0.00027375</v>
      </c>
      <c r="E946" s="15" t="n">
        <v>0.00915989</v>
      </c>
      <c r="G946" t="n">
        <v>942</v>
      </c>
      <c r="H946" s="14" t="n">
        <v>35.7244</v>
      </c>
      <c r="I946" s="15" t="n">
        <v>0.257667</v>
      </c>
      <c r="J946" s="15" t="n">
        <v>0.00027382</v>
      </c>
      <c r="K946" s="15" t="n">
        <v>0.00978248</v>
      </c>
    </row>
    <row r="947">
      <c r="A947" t="n">
        <v>943</v>
      </c>
      <c r="B947" s="14" t="n">
        <v>33.4467</v>
      </c>
      <c r="C947" s="15" t="n">
        <v>0.25787</v>
      </c>
      <c r="D947" s="15" t="n">
        <v>0.00027375</v>
      </c>
      <c r="E947" s="15" t="n">
        <v>0.009156269999999999</v>
      </c>
      <c r="G947" t="n">
        <v>943</v>
      </c>
      <c r="H947" s="14" t="n">
        <v>35.7198</v>
      </c>
      <c r="I947" s="15" t="n">
        <v>0.257941</v>
      </c>
      <c r="J947" s="15" t="n">
        <v>0.00027382</v>
      </c>
      <c r="K947" s="15" t="n">
        <v>0.00978151</v>
      </c>
    </row>
    <row r="948">
      <c r="A948" t="n">
        <v>944</v>
      </c>
      <c r="B948" s="14" t="n">
        <v>33.44</v>
      </c>
      <c r="C948" s="15" t="n">
        <v>0.258144</v>
      </c>
      <c r="D948" s="15" t="n">
        <v>0.00027375</v>
      </c>
      <c r="E948" s="15" t="n">
        <v>0.00915504</v>
      </c>
      <c r="G948" t="n">
        <v>944</v>
      </c>
      <c r="H948" s="14" t="n">
        <v>35.7034</v>
      </c>
      <c r="I948" s="15" t="n">
        <v>0.258215</v>
      </c>
      <c r="J948" s="15" t="n">
        <v>0.00027382</v>
      </c>
      <c r="K948" s="15" t="n">
        <v>0.00977863</v>
      </c>
    </row>
    <row r="949">
      <c r="A949" t="n">
        <v>945</v>
      </c>
      <c r="B949" s="14" t="n">
        <v>33.4129</v>
      </c>
      <c r="C949" s="15" t="n">
        <v>0.258418</v>
      </c>
      <c r="D949" s="15" t="n">
        <v>0.00027375</v>
      </c>
      <c r="E949" s="15" t="n">
        <v>0.009150409999999999</v>
      </c>
      <c r="G949" t="n">
        <v>945</v>
      </c>
      <c r="H949" s="14" t="n">
        <v>35.6829</v>
      </c>
      <c r="I949" s="15" t="n">
        <v>0.258488</v>
      </c>
      <c r="J949" s="15" t="n">
        <v>0.00027382</v>
      </c>
      <c r="K949" s="15" t="n">
        <v>0.00977358</v>
      </c>
    </row>
    <row r="950">
      <c r="A950" t="n">
        <v>946</v>
      </c>
      <c r="B950" s="14" t="n">
        <v>33.383</v>
      </c>
      <c r="C950" s="15" t="n">
        <v>0.258691</v>
      </c>
      <c r="D950" s="15" t="n">
        <v>0.00027375</v>
      </c>
      <c r="E950" s="15" t="n">
        <v>0.009142600000000001</v>
      </c>
      <c r="G950" t="n">
        <v>946</v>
      </c>
      <c r="H950" s="14" t="n">
        <v>35.6785</v>
      </c>
      <c r="I950" s="15" t="n">
        <v>0.258762</v>
      </c>
      <c r="J950" s="15" t="n">
        <v>0.00027382</v>
      </c>
      <c r="K950" s="15" t="n">
        <v>0.00977018</v>
      </c>
    </row>
    <row r="951">
      <c r="A951" t="n">
        <v>947</v>
      </c>
      <c r="B951" s="14" t="n">
        <v>33.3743</v>
      </c>
      <c r="C951" s="15" t="n">
        <v>0.258965</v>
      </c>
      <c r="D951" s="15" t="n">
        <v>0.00027375</v>
      </c>
      <c r="E951" s="15" t="n">
        <v>0.009137320000000001</v>
      </c>
      <c r="G951" t="n">
        <v>947</v>
      </c>
      <c r="H951" s="14" t="n">
        <v>35.6736</v>
      </c>
      <c r="I951" s="15" t="n">
        <v>0.259036</v>
      </c>
      <c r="J951" s="15" t="n">
        <v>0.00027382</v>
      </c>
      <c r="K951" s="15" t="n">
        <v>0.0097689</v>
      </c>
    </row>
    <row r="952">
      <c r="A952" t="n">
        <v>948</v>
      </c>
      <c r="B952" s="14" t="n">
        <v>33.3717</v>
      </c>
      <c r="C952" s="15" t="n">
        <v>0.259239</v>
      </c>
      <c r="D952" s="15" t="n">
        <v>0.00027375</v>
      </c>
      <c r="E952" s="15" t="n">
        <v>0.00913577</v>
      </c>
      <c r="G952" t="n">
        <v>948</v>
      </c>
      <c r="H952" s="14" t="n">
        <v>35.6634</v>
      </c>
      <c r="I952" s="15" t="n">
        <v>0.25931</v>
      </c>
      <c r="J952" s="15" t="n">
        <v>0.00027382</v>
      </c>
      <c r="K952" s="15" t="n">
        <v>0.009766840000000001</v>
      </c>
    </row>
    <row r="953">
      <c r="A953" t="n">
        <v>949</v>
      </c>
      <c r="B953" s="14" t="n">
        <v>33.3662</v>
      </c>
      <c r="C953" s="15" t="n">
        <v>0.259513</v>
      </c>
      <c r="D953" s="15" t="n">
        <v>0.00027375</v>
      </c>
      <c r="E953" s="15" t="n">
        <v>0.009134669999999999</v>
      </c>
      <c r="G953" t="n">
        <v>949</v>
      </c>
      <c r="H953" s="14" t="n">
        <v>35.6611</v>
      </c>
      <c r="I953" s="15" t="n">
        <v>0.259584</v>
      </c>
      <c r="J953" s="15" t="n">
        <v>0.00027382</v>
      </c>
      <c r="K953" s="15" t="n">
        <v>0.00976513</v>
      </c>
    </row>
    <row r="954">
      <c r="A954" t="n">
        <v>950</v>
      </c>
      <c r="B954" s="14" t="n">
        <v>33.3566</v>
      </c>
      <c r="C954" s="15" t="n">
        <v>0.259786</v>
      </c>
      <c r="D954" s="15" t="n">
        <v>0.00027375</v>
      </c>
      <c r="E954" s="15" t="n">
        <v>0.009132599999999999</v>
      </c>
      <c r="G954" t="n">
        <v>950</v>
      </c>
      <c r="H954" s="14" t="n">
        <v>35.6318</v>
      </c>
      <c r="I954" s="15" t="n">
        <v>0.259858</v>
      </c>
      <c r="J954" s="15" t="n">
        <v>0.00027382</v>
      </c>
      <c r="K954" s="15" t="n">
        <v>0.0097608</v>
      </c>
    </row>
    <row r="955">
      <c r="A955" t="n">
        <v>951</v>
      </c>
      <c r="B955" s="14" t="n">
        <v>33.349</v>
      </c>
      <c r="C955" s="15" t="n">
        <v>0.26006</v>
      </c>
      <c r="D955" s="15" t="n">
        <v>0.00027375</v>
      </c>
      <c r="E955" s="15" t="n">
        <v>0.009130249999999999</v>
      </c>
      <c r="G955" t="n">
        <v>951</v>
      </c>
      <c r="H955" s="14" t="n">
        <v>35.6306</v>
      </c>
      <c r="I955" s="15" t="n">
        <v>0.260131</v>
      </c>
      <c r="J955" s="15" t="n">
        <v>0.00027382</v>
      </c>
      <c r="K955" s="15" t="n">
        <v>0.00975664</v>
      </c>
    </row>
    <row r="956">
      <c r="A956" t="n">
        <v>952</v>
      </c>
      <c r="B956" s="14" t="n">
        <v>33.3449</v>
      </c>
      <c r="C956" s="15" t="n">
        <v>0.260334</v>
      </c>
      <c r="D956" s="15" t="n">
        <v>0.00027375</v>
      </c>
      <c r="E956" s="15" t="n">
        <v>0.00912865</v>
      </c>
      <c r="G956" t="n">
        <v>952</v>
      </c>
      <c r="H956" s="14" t="n">
        <v>35.6285</v>
      </c>
      <c r="I956" s="15" t="n">
        <v>0.260405</v>
      </c>
      <c r="J956" s="15" t="n">
        <v>0.00027382</v>
      </c>
      <c r="K956" s="15" t="n">
        <v>0.00975619</v>
      </c>
    </row>
    <row r="957">
      <c r="A957" t="n">
        <v>953</v>
      </c>
      <c r="B957" s="14" t="n">
        <v>33.3336</v>
      </c>
      <c r="C957" s="15" t="n">
        <v>0.260608</v>
      </c>
      <c r="D957" s="15" t="n">
        <v>0.00027375</v>
      </c>
      <c r="E957" s="15" t="n">
        <v>0.009126530000000001</v>
      </c>
      <c r="G957" t="n">
        <v>953</v>
      </c>
      <c r="H957" s="14" t="n">
        <v>35.6274</v>
      </c>
      <c r="I957" s="15" t="n">
        <v>0.260679</v>
      </c>
      <c r="J957" s="15" t="n">
        <v>0.00027382</v>
      </c>
      <c r="K957" s="15" t="n">
        <v>0.009755740000000001</v>
      </c>
    </row>
    <row r="958">
      <c r="A958" t="n">
        <v>954</v>
      </c>
      <c r="B958" s="14" t="n">
        <v>33.3271</v>
      </c>
      <c r="C958" s="15" t="n">
        <v>0.260881</v>
      </c>
      <c r="D958" s="15" t="n">
        <v>0.00027375</v>
      </c>
      <c r="E958" s="15" t="n">
        <v>0.00912409</v>
      </c>
      <c r="G958" t="n">
        <v>954</v>
      </c>
      <c r="H958" s="14" t="n">
        <v>35.6233</v>
      </c>
      <c r="I958" s="15" t="n">
        <v>0.260953</v>
      </c>
      <c r="J958" s="15" t="n">
        <v>0.00027382</v>
      </c>
      <c r="K958" s="15" t="n">
        <v>0.00975503</v>
      </c>
    </row>
    <row r="959">
      <c r="A959" t="n">
        <v>955</v>
      </c>
      <c r="B959" s="14" t="n">
        <v>33.319</v>
      </c>
      <c r="C959" s="15" t="n">
        <v>0.261155</v>
      </c>
      <c r="D959" s="15" t="n">
        <v>0.00027375</v>
      </c>
      <c r="E959" s="15" t="n">
        <v>0.009122099999999999</v>
      </c>
      <c r="G959" t="n">
        <v>955</v>
      </c>
      <c r="H959" s="14" t="n">
        <v>35.6227</v>
      </c>
      <c r="I959" s="15" t="n">
        <v>0.261227</v>
      </c>
      <c r="J959" s="15" t="n">
        <v>0.00027382</v>
      </c>
      <c r="K959" s="15" t="n">
        <v>0.00975439</v>
      </c>
    </row>
    <row r="960">
      <c r="A960" t="n">
        <v>956</v>
      </c>
      <c r="B960" s="14" t="n">
        <v>33.3055</v>
      </c>
      <c r="C960" s="15" t="n">
        <v>0.261429</v>
      </c>
      <c r="D960" s="15" t="n">
        <v>0.00027375</v>
      </c>
      <c r="E960" s="15" t="n">
        <v>0.00911914</v>
      </c>
      <c r="G960" t="n">
        <v>956</v>
      </c>
      <c r="H960" s="14" t="n">
        <v>35.6082</v>
      </c>
      <c r="I960" s="15" t="n">
        <v>0.261501</v>
      </c>
      <c r="J960" s="15" t="n">
        <v>0.00027382</v>
      </c>
      <c r="K960" s="15" t="n">
        <v>0.00975232</v>
      </c>
    </row>
    <row r="961">
      <c r="A961" t="n">
        <v>957</v>
      </c>
      <c r="B961" s="14" t="n">
        <v>33.2953</v>
      </c>
      <c r="C961" s="15" t="n">
        <v>0.261703</v>
      </c>
      <c r="D961" s="15" t="n">
        <v>0.00027375</v>
      </c>
      <c r="E961" s="15" t="n">
        <v>0.0091159</v>
      </c>
      <c r="G961" t="n">
        <v>957</v>
      </c>
      <c r="H961" s="14" t="n">
        <v>35.5738</v>
      </c>
      <c r="I961" s="15" t="n">
        <v>0.261774</v>
      </c>
      <c r="J961" s="15" t="n">
        <v>0.00027382</v>
      </c>
      <c r="K961" s="15" t="n">
        <v>0.00974562</v>
      </c>
    </row>
    <row r="962">
      <c r="A962" t="n">
        <v>958</v>
      </c>
      <c r="B962" s="14" t="n">
        <v>33.2844</v>
      </c>
      <c r="C962" s="15" t="n">
        <v>0.261976</v>
      </c>
      <c r="D962" s="15" t="n">
        <v>0.00027375</v>
      </c>
      <c r="E962" s="15" t="n">
        <v>0.009113029999999999</v>
      </c>
      <c r="G962" t="n">
        <v>958</v>
      </c>
      <c r="H962" s="14" t="n">
        <v>35.572</v>
      </c>
      <c r="I962" s="15" t="n">
        <v>0.262048</v>
      </c>
      <c r="J962" s="15" t="n">
        <v>0.00027382</v>
      </c>
      <c r="K962" s="15" t="n">
        <v>0.00974067</v>
      </c>
    </row>
    <row r="963">
      <c r="A963" t="n">
        <v>959</v>
      </c>
      <c r="B963" s="14" t="n">
        <v>33.2822</v>
      </c>
      <c r="C963" s="15" t="n">
        <v>0.26225</v>
      </c>
      <c r="D963" s="15" t="n">
        <v>0.00027375</v>
      </c>
      <c r="E963" s="15" t="n">
        <v>0.00911123</v>
      </c>
      <c r="G963" t="n">
        <v>959</v>
      </c>
      <c r="H963" s="14" t="n">
        <v>35.5675</v>
      </c>
      <c r="I963" s="15" t="n">
        <v>0.262322</v>
      </c>
      <c r="J963" s="15" t="n">
        <v>0.00027382</v>
      </c>
      <c r="K963" s="15" t="n">
        <v>0.0097398</v>
      </c>
    </row>
    <row r="964">
      <c r="A964" t="n">
        <v>960</v>
      </c>
      <c r="B964" s="14" t="n">
        <v>33.2789</v>
      </c>
      <c r="C964" s="15" t="n">
        <v>0.262524</v>
      </c>
      <c r="D964" s="15" t="n">
        <v>0.00027375</v>
      </c>
      <c r="E964" s="15" t="n">
        <v>0.009110470000000001</v>
      </c>
      <c r="G964" t="n">
        <v>960</v>
      </c>
      <c r="H964" s="14" t="n">
        <v>35.5662</v>
      </c>
      <c r="I964" s="15" t="n">
        <v>0.262596</v>
      </c>
      <c r="J964" s="15" t="n">
        <v>0.00027382</v>
      </c>
      <c r="K964" s="15" t="n">
        <v>0.009738999999999999</v>
      </c>
    </row>
    <row r="965">
      <c r="A965" t="n">
        <v>961</v>
      </c>
      <c r="B965" s="14" t="n">
        <v>33.2645</v>
      </c>
      <c r="C965" s="15" t="n">
        <v>0.262798</v>
      </c>
      <c r="D965" s="15" t="n">
        <v>0.00027375</v>
      </c>
      <c r="E965" s="15" t="n">
        <v>0.00910804</v>
      </c>
      <c r="G965" t="n">
        <v>961</v>
      </c>
      <c r="H965" s="14" t="n">
        <v>35.5636</v>
      </c>
      <c r="I965" s="15" t="n">
        <v>0.26287</v>
      </c>
      <c r="J965" s="15" t="n">
        <v>0.00027382</v>
      </c>
      <c r="K965" s="15" t="n">
        <v>0.009738460000000001</v>
      </c>
    </row>
    <row r="966">
      <c r="A966" t="n">
        <v>962</v>
      </c>
      <c r="B966" s="14" t="n">
        <v>33.2478</v>
      </c>
      <c r="C966" s="15" t="n">
        <v>0.263071</v>
      </c>
      <c r="D966" s="15" t="n">
        <v>0.00027375</v>
      </c>
      <c r="E966" s="15" t="n">
        <v>0.00910379</v>
      </c>
      <c r="G966" t="n">
        <v>962</v>
      </c>
      <c r="H966" s="14" t="n">
        <v>35.5532</v>
      </c>
      <c r="I966" s="15" t="n">
        <v>0.263143</v>
      </c>
      <c r="J966" s="15" t="n">
        <v>0.00027382</v>
      </c>
      <c r="K966" s="15" t="n">
        <v>0.009736689999999999</v>
      </c>
    </row>
    <row r="967">
      <c r="A967" t="n">
        <v>963</v>
      </c>
      <c r="B967" s="14" t="n">
        <v>33.2334</v>
      </c>
      <c r="C967" s="15" t="n">
        <v>0.263345</v>
      </c>
      <c r="D967" s="15" t="n">
        <v>0.00027375</v>
      </c>
      <c r="E967" s="15" t="n">
        <v>0.00909953</v>
      </c>
      <c r="G967" t="n">
        <v>963</v>
      </c>
      <c r="H967" s="14" t="n">
        <v>35.5485</v>
      </c>
      <c r="I967" s="15" t="n">
        <v>0.263417</v>
      </c>
      <c r="J967" s="15" t="n">
        <v>0.00027382</v>
      </c>
      <c r="K967" s="15" t="n">
        <v>0.009734619999999999</v>
      </c>
    </row>
    <row r="968">
      <c r="A968" t="n">
        <v>964</v>
      </c>
      <c r="B968" s="14" t="n">
        <v>33.2279</v>
      </c>
      <c r="C968" s="15" t="n">
        <v>0.263619</v>
      </c>
      <c r="D968" s="15" t="n">
        <v>0.00027375</v>
      </c>
      <c r="E968" s="15" t="n">
        <v>0.00909681</v>
      </c>
      <c r="G968" t="n">
        <v>964</v>
      </c>
      <c r="H968" s="14" t="n">
        <v>35.5376</v>
      </c>
      <c r="I968" s="15" t="n">
        <v>0.263691</v>
      </c>
      <c r="J968" s="15" t="n">
        <v>0.00027382</v>
      </c>
      <c r="K968" s="15" t="n">
        <v>0.00973248</v>
      </c>
    </row>
    <row r="969">
      <c r="A969" t="n">
        <v>965</v>
      </c>
      <c r="B969" s="14" t="n">
        <v>33.2237</v>
      </c>
      <c r="C969" s="15" t="n">
        <v>0.263893</v>
      </c>
      <c r="D969" s="15" t="n">
        <v>0.00027375</v>
      </c>
      <c r="E969" s="15" t="n">
        <v>0.009095489999999999</v>
      </c>
      <c r="G969" t="n">
        <v>965</v>
      </c>
      <c r="H969" s="14" t="n">
        <v>35.5373</v>
      </c>
      <c r="I969" s="15" t="n">
        <v>0.263965</v>
      </c>
      <c r="J969" s="15" t="n">
        <v>0.00027382</v>
      </c>
      <c r="K969" s="15" t="n">
        <v>0.00973096</v>
      </c>
    </row>
    <row r="970">
      <c r="A970" t="n">
        <v>966</v>
      </c>
      <c r="B970" s="14" t="n">
        <v>33.2093</v>
      </c>
      <c r="C970" s="15" t="n">
        <v>0.264166</v>
      </c>
      <c r="D970" s="15" t="n">
        <v>0.00027375</v>
      </c>
      <c r="E970" s="15" t="n">
        <v>0.009092940000000001</v>
      </c>
      <c r="G970" t="n">
        <v>966</v>
      </c>
      <c r="H970" s="14" t="n">
        <v>35.531</v>
      </c>
      <c r="I970" s="15" t="n">
        <v>0.264239</v>
      </c>
      <c r="J970" s="15" t="n">
        <v>0.00027382</v>
      </c>
      <c r="K970" s="15" t="n">
        <v>0.00973006</v>
      </c>
    </row>
    <row r="971">
      <c r="A971" t="n">
        <v>967</v>
      </c>
      <c r="B971" s="14" t="n">
        <v>33.1926</v>
      </c>
      <c r="C971" s="15" t="n">
        <v>0.26444</v>
      </c>
      <c r="D971" s="15" t="n">
        <v>0.00027375</v>
      </c>
      <c r="E971" s="15" t="n">
        <v>0.00908868</v>
      </c>
      <c r="G971" t="n">
        <v>967</v>
      </c>
      <c r="H971" s="14" t="n">
        <v>35.5298</v>
      </c>
      <c r="I971" s="15" t="n">
        <v>0.264513</v>
      </c>
      <c r="J971" s="15" t="n">
        <v>0.00027382</v>
      </c>
      <c r="K971" s="15" t="n">
        <v>0.00972903</v>
      </c>
    </row>
    <row r="972">
      <c r="A972" t="n">
        <v>968</v>
      </c>
      <c r="B972" s="14" t="n">
        <v>33.1925</v>
      </c>
      <c r="C972" s="15" t="n">
        <v>0.264714</v>
      </c>
      <c r="D972" s="15" t="n">
        <v>0.00027375</v>
      </c>
      <c r="E972" s="15" t="n">
        <v>0.00908638</v>
      </c>
      <c r="G972" t="n">
        <v>968</v>
      </c>
      <c r="H972" s="14" t="n">
        <v>35.5268</v>
      </c>
      <c r="I972" s="15" t="n">
        <v>0.264786</v>
      </c>
      <c r="J972" s="15" t="n">
        <v>0.00027382</v>
      </c>
      <c r="K972" s="15" t="n">
        <v>0.00972845</v>
      </c>
    </row>
    <row r="973">
      <c r="A973" t="n">
        <v>969</v>
      </c>
      <c r="B973" s="14" t="n">
        <v>33.1918</v>
      </c>
      <c r="C973" s="15" t="n">
        <v>0.264988</v>
      </c>
      <c r="D973" s="15" t="n">
        <v>0.00027375</v>
      </c>
      <c r="E973" s="15" t="n">
        <v>0.00908627</v>
      </c>
      <c r="G973" t="n">
        <v>969</v>
      </c>
      <c r="H973" s="14" t="n">
        <v>35.5223</v>
      </c>
      <c r="I973" s="15" t="n">
        <v>0.26506</v>
      </c>
      <c r="J973" s="15" t="n">
        <v>0.00027382</v>
      </c>
      <c r="K973" s="15" t="n">
        <v>0.009727420000000001</v>
      </c>
    </row>
    <row r="974">
      <c r="A974" t="n">
        <v>970</v>
      </c>
      <c r="B974" s="14" t="n">
        <v>33.1895</v>
      </c>
      <c r="C974" s="15" t="n">
        <v>0.265261</v>
      </c>
      <c r="D974" s="15" t="n">
        <v>0.00027375</v>
      </c>
      <c r="E974" s="15" t="n">
        <v>0.009085859999999999</v>
      </c>
      <c r="G974" t="n">
        <v>970</v>
      </c>
      <c r="H974" s="14" t="n">
        <v>35.5205</v>
      </c>
      <c r="I974" s="15" t="n">
        <v>0.265334</v>
      </c>
      <c r="J974" s="15" t="n">
        <v>0.00027382</v>
      </c>
      <c r="K974" s="15" t="n">
        <v>0.00972657</v>
      </c>
    </row>
    <row r="975">
      <c r="A975" t="n">
        <v>971</v>
      </c>
      <c r="B975" s="14" t="n">
        <v>33.189</v>
      </c>
      <c r="C975" s="15" t="n">
        <v>0.265535</v>
      </c>
      <c r="D975" s="15" t="n">
        <v>0.00027375</v>
      </c>
      <c r="E975" s="15" t="n">
        <v>0.00908547</v>
      </c>
      <c r="G975" t="n">
        <v>971</v>
      </c>
      <c r="H975" s="14" t="n">
        <v>35.5193</v>
      </c>
      <c r="I975" s="15" t="n">
        <v>0.265608</v>
      </c>
      <c r="J975" s="15" t="n">
        <v>0.00027382</v>
      </c>
      <c r="K975" s="15" t="n">
        <v>0.009726149999999999</v>
      </c>
    </row>
    <row r="976">
      <c r="A976" t="n">
        <v>972</v>
      </c>
      <c r="B976" s="14" t="n">
        <v>33.1877</v>
      </c>
      <c r="C976" s="15" t="n">
        <v>0.265809</v>
      </c>
      <c r="D976" s="15" t="n">
        <v>0.00027375</v>
      </c>
      <c r="E976" s="15" t="n">
        <v>0.00908523</v>
      </c>
      <c r="G976" t="n">
        <v>972</v>
      </c>
      <c r="H976" s="14" t="n">
        <v>35.5183</v>
      </c>
      <c r="I976" s="15" t="n">
        <v>0.265882</v>
      </c>
      <c r="J976" s="15" t="n">
        <v>0.00027382</v>
      </c>
      <c r="K976" s="15" t="n">
        <v>0.009725839999999999</v>
      </c>
    </row>
    <row r="977">
      <c r="A977" t="n">
        <v>973</v>
      </c>
      <c r="B977" s="14" t="n">
        <v>33.1851</v>
      </c>
      <c r="C977" s="15" t="n">
        <v>0.266083</v>
      </c>
      <c r="D977" s="15" t="n">
        <v>0.00027375</v>
      </c>
      <c r="E977" s="15" t="n">
        <v>0.009084689999999999</v>
      </c>
      <c r="G977" t="n">
        <v>973</v>
      </c>
      <c r="H977" s="14" t="n">
        <v>35.5163</v>
      </c>
      <c r="I977" s="15" t="n">
        <v>0.266156</v>
      </c>
      <c r="J977" s="15" t="n">
        <v>0.00027382</v>
      </c>
      <c r="K977" s="15" t="n">
        <v>0.00972544</v>
      </c>
    </row>
    <row r="978">
      <c r="A978" t="n">
        <v>974</v>
      </c>
      <c r="B978" s="14" t="n">
        <v>33.1831</v>
      </c>
      <c r="C978" s="15" t="n">
        <v>0.266356</v>
      </c>
      <c r="D978" s="15" t="n">
        <v>0.00027375</v>
      </c>
      <c r="E978" s="15" t="n">
        <v>0.00908407</v>
      </c>
      <c r="G978" t="n">
        <v>974</v>
      </c>
      <c r="H978" s="14" t="n">
        <v>35.5152</v>
      </c>
      <c r="I978" s="15" t="n">
        <v>0.266429</v>
      </c>
      <c r="J978" s="15" t="n">
        <v>0.00027382</v>
      </c>
      <c r="K978" s="15" t="n">
        <v>0.009725009999999999</v>
      </c>
    </row>
    <row r="979">
      <c r="A979" t="n">
        <v>975</v>
      </c>
      <c r="B979" s="14" t="n">
        <v>33.1798</v>
      </c>
      <c r="C979" s="15" t="n">
        <v>0.26663</v>
      </c>
      <c r="D979" s="15" t="n">
        <v>0.00027375</v>
      </c>
      <c r="E979" s="15" t="n">
        <v>0.009083340000000001</v>
      </c>
      <c r="G979" t="n">
        <v>975</v>
      </c>
      <c r="H979" s="14" t="n">
        <v>35.4911</v>
      </c>
      <c r="I979" s="15" t="n">
        <v>0.266703</v>
      </c>
      <c r="J979" s="15" t="n">
        <v>0.00027382</v>
      </c>
      <c r="K979" s="15" t="n">
        <v>0.009721560000000001</v>
      </c>
    </row>
    <row r="980">
      <c r="A980" t="n">
        <v>976</v>
      </c>
      <c r="B980" s="14" t="n">
        <v>33.1747</v>
      </c>
      <c r="C980" s="15" t="n">
        <v>0.266904</v>
      </c>
      <c r="D980" s="15" t="n">
        <v>0.00027375</v>
      </c>
      <c r="E980" s="15" t="n">
        <v>0.00908218</v>
      </c>
      <c r="G980" t="n">
        <v>976</v>
      </c>
      <c r="H980" s="14" t="n">
        <v>35.4704</v>
      </c>
      <c r="I980" s="15" t="n">
        <v>0.266977</v>
      </c>
      <c r="J980" s="15" t="n">
        <v>0.00027382</v>
      </c>
      <c r="K980" s="15" t="n">
        <v>0.009715430000000001</v>
      </c>
    </row>
    <row r="981">
      <c r="A981" t="n">
        <v>977</v>
      </c>
      <c r="B981" s="14" t="n">
        <v>33.1683</v>
      </c>
      <c r="C981" s="15" t="n">
        <v>0.267178</v>
      </c>
      <c r="D981" s="15" t="n">
        <v>0.00027375</v>
      </c>
      <c r="E981" s="15" t="n">
        <v>0.009080619999999999</v>
      </c>
      <c r="G981" t="n">
        <v>977</v>
      </c>
      <c r="H981" s="14" t="n">
        <v>35.47</v>
      </c>
      <c r="I981" s="15" t="n">
        <v>0.267251</v>
      </c>
      <c r="J981" s="15" t="n">
        <v>0.00027382</v>
      </c>
      <c r="K981" s="15" t="n">
        <v>0.00971254</v>
      </c>
    </row>
    <row r="982">
      <c r="A982" t="n">
        <v>978</v>
      </c>
      <c r="B982" s="14" t="n">
        <v>33.167</v>
      </c>
      <c r="C982" s="15" t="n">
        <v>0.267451</v>
      </c>
      <c r="D982" s="15" t="n">
        <v>0.00027375</v>
      </c>
      <c r="E982" s="15" t="n">
        <v>0.00907956</v>
      </c>
      <c r="G982" t="n">
        <v>978</v>
      </c>
      <c r="H982" s="14" t="n">
        <v>35.4673</v>
      </c>
      <c r="I982" s="15" t="n">
        <v>0.267525</v>
      </c>
      <c r="J982" s="15" t="n">
        <v>0.00027382</v>
      </c>
      <c r="K982" s="15" t="n">
        <v>0.009712109999999999</v>
      </c>
    </row>
    <row r="983">
      <c r="A983" t="n">
        <v>979</v>
      </c>
      <c r="B983" s="14" t="n">
        <v>33.1541</v>
      </c>
      <c r="C983" s="15" t="n">
        <v>0.267725</v>
      </c>
      <c r="D983" s="15" t="n">
        <v>0.00027375</v>
      </c>
      <c r="E983" s="15" t="n">
        <v>0.00907762</v>
      </c>
      <c r="G983" t="n">
        <v>979</v>
      </c>
      <c r="H983" s="14" t="n">
        <v>35.467</v>
      </c>
      <c r="I983" s="15" t="n">
        <v>0.267798</v>
      </c>
      <c r="J983" s="15" t="n">
        <v>0.00027382</v>
      </c>
      <c r="K983" s="15" t="n">
        <v>0.0097117</v>
      </c>
    </row>
    <row r="984">
      <c r="A984" t="n">
        <v>980</v>
      </c>
      <c r="B984" s="14" t="n">
        <v>33.1377</v>
      </c>
      <c r="C984" s="15" t="n">
        <v>0.267999</v>
      </c>
      <c r="D984" s="15" t="n">
        <v>0.00027375</v>
      </c>
      <c r="E984" s="15" t="n">
        <v>0.009073609999999999</v>
      </c>
      <c r="G984" t="n">
        <v>980</v>
      </c>
      <c r="H984" s="14" t="n">
        <v>35.4564</v>
      </c>
      <c r="I984" s="15" t="n">
        <v>0.268072</v>
      </c>
      <c r="J984" s="15" t="n">
        <v>0.00027382</v>
      </c>
      <c r="K984" s="15" t="n">
        <v>0.00971022</v>
      </c>
    </row>
    <row r="985">
      <c r="A985" t="n">
        <v>981</v>
      </c>
      <c r="B985" s="14" t="n">
        <v>33.1331</v>
      </c>
      <c r="C985" s="15" t="n">
        <v>0.268273</v>
      </c>
      <c r="D985" s="15" t="n">
        <v>0.00027375</v>
      </c>
      <c r="E985" s="15" t="n">
        <v>0.009070730000000001</v>
      </c>
      <c r="G985" t="n">
        <v>981</v>
      </c>
      <c r="H985" s="14" t="n">
        <v>35.4485</v>
      </c>
      <c r="I985" s="15" t="n">
        <v>0.268346</v>
      </c>
      <c r="J985" s="15" t="n">
        <v>0.00027382</v>
      </c>
      <c r="K985" s="15" t="n">
        <v>0.00970768</v>
      </c>
    </row>
    <row r="986">
      <c r="A986" t="n">
        <v>982</v>
      </c>
      <c r="B986" s="14" t="n">
        <v>33.1099</v>
      </c>
      <c r="C986" s="15" t="n">
        <v>0.268546</v>
      </c>
      <c r="D986" s="15" t="n">
        <v>0.00027375</v>
      </c>
      <c r="E986" s="15" t="n">
        <v>0.009066930000000001</v>
      </c>
      <c r="G986" t="n">
        <v>982</v>
      </c>
      <c r="H986" s="14" t="n">
        <v>35.4449</v>
      </c>
      <c r="I986" s="15" t="n">
        <v>0.26862</v>
      </c>
      <c r="J986" s="15" t="n">
        <v>0.00027382</v>
      </c>
      <c r="K986" s="15" t="n">
        <v>0.0097061</v>
      </c>
    </row>
    <row r="987">
      <c r="A987" t="n">
        <v>983</v>
      </c>
      <c r="B987" s="14" t="n">
        <v>33.0841</v>
      </c>
      <c r="C987" s="15" t="n">
        <v>0.26882</v>
      </c>
      <c r="D987" s="15" t="n">
        <v>0.00027375</v>
      </c>
      <c r="E987" s="15" t="n">
        <v>0.009060230000000001</v>
      </c>
      <c r="G987" t="n">
        <v>983</v>
      </c>
      <c r="H987" s="14" t="n">
        <v>35.4182</v>
      </c>
      <c r="I987" s="15" t="n">
        <v>0.268894</v>
      </c>
      <c r="J987" s="15" t="n">
        <v>0.00027382</v>
      </c>
      <c r="K987" s="15" t="n">
        <v>0.009701950000000001</v>
      </c>
    </row>
    <row r="988">
      <c r="A988" t="n">
        <v>984</v>
      </c>
      <c r="B988" s="14" t="n">
        <v>33.0837</v>
      </c>
      <c r="C988" s="15" t="n">
        <v>0.269094</v>
      </c>
      <c r="D988" s="15" t="n">
        <v>0.00027375</v>
      </c>
      <c r="E988" s="15" t="n">
        <v>0.009056639999999999</v>
      </c>
      <c r="G988" t="n">
        <v>984</v>
      </c>
      <c r="H988" s="14" t="n">
        <v>35.4173</v>
      </c>
      <c r="I988" s="15" t="n">
        <v>0.269168</v>
      </c>
      <c r="J988" s="15" t="n">
        <v>0.00027382</v>
      </c>
      <c r="K988" s="15" t="n">
        <v>0.009698180000000001</v>
      </c>
    </row>
    <row r="989">
      <c r="A989" t="n">
        <v>985</v>
      </c>
      <c r="B989" s="14" t="n">
        <v>33.0818</v>
      </c>
      <c r="C989" s="15" t="n">
        <v>0.269368</v>
      </c>
      <c r="D989" s="15" t="n">
        <v>0.00027375</v>
      </c>
      <c r="E989" s="15" t="n">
        <v>0.00905632</v>
      </c>
      <c r="G989" t="n">
        <v>985</v>
      </c>
      <c r="H989" s="14" t="n">
        <v>35.417</v>
      </c>
      <c r="I989" s="15" t="n">
        <v>0.269441</v>
      </c>
      <c r="J989" s="15" t="n">
        <v>0.00027382</v>
      </c>
      <c r="K989" s="15" t="n">
        <v>0.00969801</v>
      </c>
    </row>
    <row r="990">
      <c r="A990" t="n">
        <v>986</v>
      </c>
      <c r="B990" s="14" t="n">
        <v>33.0813</v>
      </c>
      <c r="C990" s="15" t="n">
        <v>0.269641</v>
      </c>
      <c r="D990" s="15" t="n">
        <v>0.00027375</v>
      </c>
      <c r="E990" s="15" t="n">
        <v>0.00905599</v>
      </c>
      <c r="G990" t="n">
        <v>986</v>
      </c>
      <c r="H990" s="14" t="n">
        <v>35.4164</v>
      </c>
      <c r="I990" s="15" t="n">
        <v>0.269715</v>
      </c>
      <c r="J990" s="15" t="n">
        <v>0.00027382</v>
      </c>
      <c r="K990" s="15" t="n">
        <v>0.009697890000000001</v>
      </c>
    </row>
    <row r="991">
      <c r="A991" t="n">
        <v>987</v>
      </c>
      <c r="B991" s="14" t="n">
        <v>33.0714</v>
      </c>
      <c r="C991" s="15" t="n">
        <v>0.269915</v>
      </c>
      <c r="D991" s="15" t="n">
        <v>0.00027375</v>
      </c>
      <c r="E991" s="15" t="n">
        <v>0.00905457</v>
      </c>
      <c r="G991" t="n">
        <v>987</v>
      </c>
      <c r="H991" s="14" t="n">
        <v>35.4021</v>
      </c>
      <c r="I991" s="15" t="n">
        <v>0.269989</v>
      </c>
      <c r="J991" s="15" t="n">
        <v>0.00027382</v>
      </c>
      <c r="K991" s="15" t="n">
        <v>0.009695850000000001</v>
      </c>
    </row>
    <row r="992">
      <c r="A992" t="n">
        <v>988</v>
      </c>
      <c r="B992" s="14" t="n">
        <v>33.0661</v>
      </c>
      <c r="C992" s="15" t="n">
        <v>0.270189</v>
      </c>
      <c r="D992" s="15" t="n">
        <v>0.00027375</v>
      </c>
      <c r="E992" s="15" t="n">
        <v>0.00905248</v>
      </c>
      <c r="G992" t="n">
        <v>988</v>
      </c>
      <c r="H992" s="14" t="n">
        <v>35.4018</v>
      </c>
      <c r="I992" s="15" t="n">
        <v>0.270263</v>
      </c>
      <c r="J992" s="15" t="n">
        <v>0.00027382</v>
      </c>
      <c r="K992" s="15" t="n">
        <v>0.00969385</v>
      </c>
    </row>
    <row r="993">
      <c r="A993" t="n">
        <v>989</v>
      </c>
      <c r="B993" s="14" t="n">
        <v>33.0647</v>
      </c>
      <c r="C993" s="15" t="n">
        <v>0.270463</v>
      </c>
      <c r="D993" s="15" t="n">
        <v>0.00027375</v>
      </c>
      <c r="E993" s="15" t="n">
        <v>0.00905157</v>
      </c>
      <c r="G993" t="n">
        <v>989</v>
      </c>
      <c r="H993" s="14" t="n">
        <v>35.4017</v>
      </c>
      <c r="I993" s="15" t="n">
        <v>0.270537</v>
      </c>
      <c r="J993" s="15" t="n">
        <v>0.00027382</v>
      </c>
      <c r="K993" s="15" t="n">
        <v>0.009693800000000001</v>
      </c>
    </row>
    <row r="994">
      <c r="A994" t="n">
        <v>990</v>
      </c>
      <c r="B994" s="14" t="n">
        <v>33.0627</v>
      </c>
      <c r="C994" s="15" t="n">
        <v>0.270736</v>
      </c>
      <c r="D994" s="15" t="n">
        <v>0.00027375</v>
      </c>
      <c r="E994" s="15" t="n">
        <v>0.009051099999999999</v>
      </c>
      <c r="G994" t="n">
        <v>990</v>
      </c>
      <c r="H994" s="14" t="n">
        <v>35.3879</v>
      </c>
      <c r="I994" s="15" t="n">
        <v>0.270811</v>
      </c>
      <c r="J994" s="15" t="n">
        <v>0.00027382</v>
      </c>
      <c r="K994" s="15" t="n">
        <v>0.0096919</v>
      </c>
    </row>
    <row r="995">
      <c r="A995" t="n">
        <v>991</v>
      </c>
      <c r="B995" s="14" t="n">
        <v>33.0619</v>
      </c>
      <c r="C995" s="15" t="n">
        <v>0.27101</v>
      </c>
      <c r="D995" s="15" t="n">
        <v>0.00027375</v>
      </c>
      <c r="E995" s="15" t="n">
        <v>0.00905071</v>
      </c>
      <c r="G995" t="n">
        <v>991</v>
      </c>
      <c r="H995" s="14" t="n">
        <v>35.3855</v>
      </c>
      <c r="I995" s="15" t="n">
        <v>0.271084</v>
      </c>
      <c r="J995" s="15" t="n">
        <v>0.00027382</v>
      </c>
      <c r="K995" s="15" t="n">
        <v>0.009689680000000001</v>
      </c>
    </row>
    <row r="996">
      <c r="A996" t="n">
        <v>992</v>
      </c>
      <c r="B996" s="14" t="n">
        <v>33.0591</v>
      </c>
      <c r="C996" s="15" t="n">
        <v>0.271284</v>
      </c>
      <c r="D996" s="15" t="n">
        <v>0.00027375</v>
      </c>
      <c r="E996" s="15" t="n">
        <v>0.009050229999999999</v>
      </c>
      <c r="G996" t="n">
        <v>992</v>
      </c>
      <c r="H996" s="14" t="n">
        <v>35.3776</v>
      </c>
      <c r="I996" s="15" t="n">
        <v>0.271358</v>
      </c>
      <c r="J996" s="15" t="n">
        <v>0.00027382</v>
      </c>
      <c r="K996" s="15" t="n">
        <v>0.009688270000000001</v>
      </c>
    </row>
    <row r="997">
      <c r="A997" t="n">
        <v>993</v>
      </c>
      <c r="B997" s="14" t="n">
        <v>33.047</v>
      </c>
      <c r="C997" s="15" t="n">
        <v>0.271558</v>
      </c>
      <c r="D997" s="15" t="n">
        <v>0.00027375</v>
      </c>
      <c r="E997" s="15" t="n">
        <v>0.009048199999999999</v>
      </c>
      <c r="G997" t="n">
        <v>993</v>
      </c>
      <c r="H997" s="14" t="n">
        <v>35.3757</v>
      </c>
      <c r="I997" s="15" t="n">
        <v>0.271632</v>
      </c>
      <c r="J997" s="15" t="n">
        <v>0.00027382</v>
      </c>
      <c r="K997" s="15" t="n">
        <v>0.00968692</v>
      </c>
    </row>
    <row r="998">
      <c r="A998" t="n">
        <v>994</v>
      </c>
      <c r="B998" s="14" t="n">
        <v>33.0418</v>
      </c>
      <c r="C998" s="15" t="n">
        <v>0.271831</v>
      </c>
      <c r="D998" s="15" t="n">
        <v>0.00027375</v>
      </c>
      <c r="E998" s="15" t="n">
        <v>0.00904582</v>
      </c>
      <c r="G998" t="n">
        <v>994</v>
      </c>
      <c r="H998" s="14" t="n">
        <v>35.3621</v>
      </c>
      <c r="I998" s="15" t="n">
        <v>0.271906</v>
      </c>
      <c r="J998" s="15" t="n">
        <v>0.00027382</v>
      </c>
      <c r="K998" s="15" t="n">
        <v>0.0096848</v>
      </c>
    </row>
    <row r="999">
      <c r="A999" t="n">
        <v>995</v>
      </c>
      <c r="B999" s="14" t="n">
        <v>33.0316</v>
      </c>
      <c r="C999" s="15" t="n">
        <v>0.272105</v>
      </c>
      <c r="D999" s="15" t="n">
        <v>0.00027375</v>
      </c>
      <c r="E999" s="15" t="n">
        <v>0.00904371</v>
      </c>
      <c r="G999" t="n">
        <v>995</v>
      </c>
      <c r="H999" s="14" t="n">
        <v>35.3582</v>
      </c>
      <c r="I999" s="15" t="n">
        <v>0.27218</v>
      </c>
      <c r="J999" s="15" t="n">
        <v>0.00027382</v>
      </c>
      <c r="K999" s="15" t="n">
        <v>0.009682400000000001</v>
      </c>
    </row>
    <row r="1000">
      <c r="A1000" t="n">
        <v>996</v>
      </c>
      <c r="B1000" s="14" t="n">
        <v>33.0279</v>
      </c>
      <c r="C1000" s="15" t="n">
        <v>0.272379</v>
      </c>
      <c r="D1000" s="15" t="n">
        <v>0.00027375</v>
      </c>
      <c r="E1000" s="15" t="n">
        <v>0.009041810000000001</v>
      </c>
      <c r="G1000" t="n">
        <v>996</v>
      </c>
      <c r="H1000" s="14" t="n">
        <v>35.3518</v>
      </c>
      <c r="I1000" s="15" t="n">
        <v>0.272453</v>
      </c>
      <c r="J1000" s="15" t="n">
        <v>0.00027382</v>
      </c>
      <c r="K1000" s="15" t="n">
        <v>0.009681</v>
      </c>
    </row>
    <row r="1001">
      <c r="A1001" t="n">
        <v>997</v>
      </c>
      <c r="B1001" s="14" t="n">
        <v>33.0233</v>
      </c>
      <c r="C1001" s="15" t="n">
        <v>0.272653</v>
      </c>
      <c r="D1001" s="15" t="n">
        <v>0.00027375</v>
      </c>
      <c r="E1001" s="15" t="n">
        <v>0.009040680000000001</v>
      </c>
      <c r="G1001" t="n">
        <v>997</v>
      </c>
      <c r="H1001" s="14" t="n">
        <v>35.3494</v>
      </c>
      <c r="I1001" s="15" t="n">
        <v>0.272727</v>
      </c>
      <c r="J1001" s="15" t="n">
        <v>0.00027382</v>
      </c>
      <c r="K1001" s="15" t="n">
        <v>0.009679800000000001</v>
      </c>
    </row>
    <row r="1002">
      <c r="A1002" t="n">
        <v>998</v>
      </c>
      <c r="B1002" s="14" t="n">
        <v>33.004</v>
      </c>
      <c r="C1002" s="15" t="n">
        <v>0.272926</v>
      </c>
      <c r="D1002" s="15" t="n">
        <v>0.00027375</v>
      </c>
      <c r="E1002" s="15" t="n">
        <v>0.009037409999999999</v>
      </c>
      <c r="G1002" t="n">
        <v>998</v>
      </c>
      <c r="H1002" s="14" t="n">
        <v>35.3469</v>
      </c>
      <c r="I1002" s="15" t="n">
        <v>0.273001</v>
      </c>
      <c r="J1002" s="15" t="n">
        <v>0.00027382</v>
      </c>
      <c r="K1002" s="15" t="n">
        <v>0.009679119999999999</v>
      </c>
    </row>
    <row r="1003">
      <c r="A1003" t="n">
        <v>999</v>
      </c>
      <c r="B1003" s="14" t="n">
        <v>33.0028</v>
      </c>
      <c r="C1003" s="15" t="n">
        <v>0.2732</v>
      </c>
      <c r="D1003" s="15" t="n">
        <v>0.00027375</v>
      </c>
      <c r="E1003" s="15" t="n">
        <v>0.0090346</v>
      </c>
      <c r="G1003" t="n">
        <v>999</v>
      </c>
      <c r="H1003" s="14" t="n">
        <v>35.3375</v>
      </c>
      <c r="I1003" s="15" t="n">
        <v>0.273275</v>
      </c>
      <c r="J1003" s="15" t="n">
        <v>0.00027382</v>
      </c>
      <c r="K1003" s="15" t="n">
        <v>0.00967749</v>
      </c>
    </row>
    <row r="1004">
      <c r="A1004" t="n">
        <v>1000</v>
      </c>
      <c r="B1004" s="14" t="n">
        <v>32.9809</v>
      </c>
      <c r="C1004" s="15" t="n">
        <v>0.273474</v>
      </c>
      <c r="D1004" s="15" t="n">
        <v>0.00027375</v>
      </c>
      <c r="E1004" s="15" t="n">
        <v>0.00903144</v>
      </c>
      <c r="G1004" t="n">
        <v>1000</v>
      </c>
      <c r="H1004" s="14" t="n">
        <v>35.3204</v>
      </c>
      <c r="I1004" s="15" t="n">
        <v>0.273549</v>
      </c>
      <c r="J1004" s="15" t="n">
        <v>0.00027382</v>
      </c>
      <c r="K1004" s="15" t="n">
        <v>0.009673859999999999</v>
      </c>
    </row>
    <row r="1005">
      <c r="A1005" t="n">
        <v>1001</v>
      </c>
      <c r="B1005" s="14" t="n">
        <v>32.9798</v>
      </c>
      <c r="C1005" s="15" t="n">
        <v>0.273748</v>
      </c>
      <c r="D1005" s="15" t="n">
        <v>0.00027375</v>
      </c>
      <c r="E1005" s="15" t="n">
        <v>0.00902829</v>
      </c>
      <c r="G1005" t="n">
        <v>1001</v>
      </c>
      <c r="H1005" s="14" t="n">
        <v>35.3165</v>
      </c>
      <c r="I1005" s="15" t="n">
        <v>0.273823</v>
      </c>
      <c r="J1005" s="15" t="n">
        <v>0.00027382</v>
      </c>
      <c r="K1005" s="15" t="n">
        <v>0.009670979999999999</v>
      </c>
    </row>
    <row r="1006">
      <c r="A1006" t="n">
        <v>1002</v>
      </c>
      <c r="B1006" s="14" t="n">
        <v>32.9796</v>
      </c>
      <c r="C1006" s="15" t="n">
        <v>0.274021</v>
      </c>
      <c r="D1006" s="15" t="n">
        <v>0.00027375</v>
      </c>
      <c r="E1006" s="15" t="n">
        <v>0.009028120000000001</v>
      </c>
      <c r="G1006" t="n">
        <v>1002</v>
      </c>
      <c r="H1006" s="14" t="n">
        <v>35.3104</v>
      </c>
      <c r="I1006" s="15" t="n">
        <v>0.274096</v>
      </c>
      <c r="J1006" s="15" t="n">
        <v>0.00027382</v>
      </c>
      <c r="K1006" s="15" t="n">
        <v>0.00966961</v>
      </c>
    </row>
    <row r="1007">
      <c r="A1007" t="n">
        <v>1003</v>
      </c>
      <c r="B1007" s="14" t="n">
        <v>32.9701</v>
      </c>
      <c r="C1007" s="15" t="n">
        <v>0.274295</v>
      </c>
      <c r="D1007" s="15" t="n">
        <v>0.00027375</v>
      </c>
      <c r="E1007" s="15" t="n">
        <v>0.00902679</v>
      </c>
      <c r="G1007" t="n">
        <v>1003</v>
      </c>
      <c r="H1007" s="14" t="n">
        <v>35.31</v>
      </c>
      <c r="I1007" s="15" t="n">
        <v>0.27437</v>
      </c>
      <c r="J1007" s="15" t="n">
        <v>0.00027382</v>
      </c>
      <c r="K1007" s="15" t="n">
        <v>0.00966873</v>
      </c>
    </row>
    <row r="1008">
      <c r="A1008" t="n">
        <v>1004</v>
      </c>
      <c r="B1008" s="14" t="n">
        <v>32.9618</v>
      </c>
      <c r="C1008" s="15" t="n">
        <v>0.274569</v>
      </c>
      <c r="D1008" s="15" t="n">
        <v>0.00027375</v>
      </c>
      <c r="E1008" s="15" t="n">
        <v>0.00902434</v>
      </c>
      <c r="G1008" t="n">
        <v>1004</v>
      </c>
      <c r="H1008" s="14" t="n">
        <v>35.3073</v>
      </c>
      <c r="I1008" s="15" t="n">
        <v>0.274644</v>
      </c>
      <c r="J1008" s="15" t="n">
        <v>0.00027382</v>
      </c>
      <c r="K1008" s="15" t="n">
        <v>0.009668309999999999</v>
      </c>
    </row>
    <row r="1009">
      <c r="A1009" t="n">
        <v>1005</v>
      </c>
      <c r="B1009" s="14" t="n">
        <v>32.9604</v>
      </c>
      <c r="C1009" s="15" t="n">
        <v>0.274843</v>
      </c>
      <c r="D1009" s="15" t="n">
        <v>0.00027375</v>
      </c>
      <c r="E1009" s="15" t="n">
        <v>0.00902302</v>
      </c>
      <c r="G1009" t="n">
        <v>1005</v>
      </c>
      <c r="H1009" s="14" t="n">
        <v>35.3068</v>
      </c>
      <c r="I1009" s="15" t="n">
        <v>0.274918</v>
      </c>
      <c r="J1009" s="15" t="n">
        <v>0.00027382</v>
      </c>
      <c r="K1009" s="15" t="n">
        <v>0.00966786</v>
      </c>
    </row>
    <row r="1010">
      <c r="A1010" t="n">
        <v>1006</v>
      </c>
      <c r="B1010" s="14" t="n">
        <v>32.9535</v>
      </c>
      <c r="C1010" s="15" t="n">
        <v>0.275116</v>
      </c>
      <c r="D1010" s="15" t="n">
        <v>0.00027375</v>
      </c>
      <c r="E1010" s="15" t="n">
        <v>0.009021879999999999</v>
      </c>
      <c r="G1010" t="n">
        <v>1006</v>
      </c>
      <c r="H1010" s="14" t="n">
        <v>35.3053</v>
      </c>
      <c r="I1010" s="15" t="n">
        <v>0.275192</v>
      </c>
      <c r="J1010" s="15" t="n">
        <v>0.00027382</v>
      </c>
      <c r="K1010" s="15" t="n">
        <v>0.00966759</v>
      </c>
    </row>
    <row r="1011">
      <c r="A1011" t="n">
        <v>1007</v>
      </c>
      <c r="B1011" s="14" t="n">
        <v>32.9445</v>
      </c>
      <c r="C1011" s="15" t="n">
        <v>0.27539</v>
      </c>
      <c r="D1011" s="15" t="n">
        <v>0.00027375</v>
      </c>
      <c r="E1011" s="15" t="n">
        <v>0.00901971</v>
      </c>
      <c r="G1011" t="n">
        <v>1007</v>
      </c>
      <c r="H1011" s="14" t="n">
        <v>35.3035</v>
      </c>
      <c r="I1011" s="15" t="n">
        <v>0.275465</v>
      </c>
      <c r="J1011" s="15" t="n">
        <v>0.00027382</v>
      </c>
      <c r="K1011" s="15" t="n">
        <v>0.009667139999999999</v>
      </c>
    </row>
    <row r="1012">
      <c r="A1012" t="n">
        <v>1008</v>
      </c>
      <c r="B1012" s="14" t="n">
        <v>32.9427</v>
      </c>
      <c r="C1012" s="15" t="n">
        <v>0.275664</v>
      </c>
      <c r="D1012" s="15" t="n">
        <v>0.00027375</v>
      </c>
      <c r="E1012" s="15" t="n">
        <v>0.00901824</v>
      </c>
      <c r="G1012" t="n">
        <v>1008</v>
      </c>
      <c r="H1012" s="14" t="n">
        <v>35.3025</v>
      </c>
      <c r="I1012" s="15" t="n">
        <v>0.275739</v>
      </c>
      <c r="J1012" s="15" t="n">
        <v>0.00027382</v>
      </c>
      <c r="K1012" s="15" t="n">
        <v>0.00966676</v>
      </c>
    </row>
    <row r="1013">
      <c r="A1013" t="n">
        <v>1009</v>
      </c>
      <c r="B1013" s="14" t="n">
        <v>32.9339</v>
      </c>
      <c r="C1013" s="15" t="n">
        <v>0.275938</v>
      </c>
      <c r="D1013" s="15" t="n">
        <v>0.00027375</v>
      </c>
      <c r="E1013" s="15" t="n">
        <v>0.00901678</v>
      </c>
      <c r="G1013" t="n">
        <v>1009</v>
      </c>
      <c r="H1013" s="14" t="n">
        <v>35.2961</v>
      </c>
      <c r="I1013" s="15" t="n">
        <v>0.276013</v>
      </c>
      <c r="J1013" s="15" t="n">
        <v>0.00027382</v>
      </c>
      <c r="K1013" s="15" t="n">
        <v>0.009665750000000001</v>
      </c>
    </row>
    <row r="1014">
      <c r="A1014" t="n">
        <v>1010</v>
      </c>
      <c r="B1014" s="14" t="n">
        <v>32.9302</v>
      </c>
      <c r="C1014" s="15" t="n">
        <v>0.276211</v>
      </c>
      <c r="D1014" s="15" t="n">
        <v>0.00027375</v>
      </c>
      <c r="E1014" s="15" t="n">
        <v>0.00901507</v>
      </c>
      <c r="G1014" t="n">
        <v>1010</v>
      </c>
      <c r="H1014" s="14" t="n">
        <v>35.2937</v>
      </c>
      <c r="I1014" s="15" t="n">
        <v>0.276287</v>
      </c>
      <c r="J1014" s="15" t="n">
        <v>0.00027382</v>
      </c>
      <c r="K1014" s="15" t="n">
        <v>0.009664539999999999</v>
      </c>
    </row>
    <row r="1015">
      <c r="A1015" t="n">
        <v>1011</v>
      </c>
      <c r="B1015" s="14" t="n">
        <v>32.9166</v>
      </c>
      <c r="C1015" s="15" t="n">
        <v>0.276485</v>
      </c>
      <c r="D1015" s="15" t="n">
        <v>0.00027375</v>
      </c>
      <c r="E1015" s="15" t="n">
        <v>0.0090127</v>
      </c>
      <c r="G1015" t="n">
        <v>1011</v>
      </c>
      <c r="H1015" s="14" t="n">
        <v>35.2164</v>
      </c>
      <c r="I1015" s="15" t="n">
        <v>0.276561</v>
      </c>
      <c r="J1015" s="15" t="n">
        <v>0.00027382</v>
      </c>
      <c r="K1015" s="15" t="n">
        <v>0.00965362</v>
      </c>
    </row>
    <row r="1016">
      <c r="A1016" t="n">
        <v>1012</v>
      </c>
      <c r="B1016" s="14" t="n">
        <v>32.9086</v>
      </c>
      <c r="C1016" s="15" t="n">
        <v>0.276759</v>
      </c>
      <c r="D1016" s="15" t="n">
        <v>0.00027375</v>
      </c>
      <c r="E1016" s="15" t="n">
        <v>0.00900975</v>
      </c>
      <c r="G1016" t="n">
        <v>1012</v>
      </c>
      <c r="H1016" s="14" t="n">
        <v>35.2042</v>
      </c>
      <c r="I1016" s="15" t="n">
        <v>0.276835</v>
      </c>
      <c r="J1016" s="15" t="n">
        <v>0.00027382</v>
      </c>
      <c r="K1016" s="15" t="n">
        <v>0.00964137</v>
      </c>
    </row>
    <row r="1017">
      <c r="A1017" t="n">
        <v>1013</v>
      </c>
      <c r="B1017" s="14" t="n">
        <v>32.9074</v>
      </c>
      <c r="C1017" s="15" t="n">
        <v>0.277033</v>
      </c>
      <c r="D1017" s="15" t="n">
        <v>0.00027375</v>
      </c>
      <c r="E1017" s="15" t="n">
        <v>0.009008489999999999</v>
      </c>
      <c r="G1017" t="n">
        <v>1013</v>
      </c>
      <c r="H1017" s="14" t="n">
        <v>35.1978</v>
      </c>
      <c r="I1017" s="15" t="n">
        <v>0.277108</v>
      </c>
      <c r="J1017" s="15" t="n">
        <v>0.00027382</v>
      </c>
      <c r="K1017" s="15" t="n">
        <v>0.009638819999999999</v>
      </c>
    </row>
    <row r="1018">
      <c r="A1018" t="n">
        <v>1014</v>
      </c>
      <c r="B1018" s="14" t="n">
        <v>32.9072</v>
      </c>
      <c r="C1018" s="15" t="n">
        <v>0.277306</v>
      </c>
      <c r="D1018" s="15" t="n">
        <v>0.00027375</v>
      </c>
      <c r="E1018" s="15" t="n">
        <v>0.00900829</v>
      </c>
      <c r="G1018" t="n">
        <v>1014</v>
      </c>
      <c r="H1018" s="14" t="n">
        <v>35.1953</v>
      </c>
      <c r="I1018" s="15" t="n">
        <v>0.277382</v>
      </c>
      <c r="J1018" s="15" t="n">
        <v>0.00027382</v>
      </c>
      <c r="K1018" s="15" t="n">
        <v>0.0096376</v>
      </c>
    </row>
    <row r="1019">
      <c r="A1019" t="n">
        <v>1015</v>
      </c>
      <c r="B1019" s="14" t="n">
        <v>32.9069</v>
      </c>
      <c r="C1019" s="15" t="n">
        <v>0.27758</v>
      </c>
      <c r="D1019" s="15" t="n">
        <v>0.00027375</v>
      </c>
      <c r="E1019" s="15" t="n">
        <v>0.009008220000000001</v>
      </c>
      <c r="G1019" t="n">
        <v>1015</v>
      </c>
      <c r="H1019" s="14" t="n">
        <v>35.1753</v>
      </c>
      <c r="I1019" s="15" t="n">
        <v>0.277656</v>
      </c>
      <c r="J1019" s="15" t="n">
        <v>0.00027382</v>
      </c>
      <c r="K1019" s="15" t="n">
        <v>0.009634520000000001</v>
      </c>
    </row>
    <row r="1020">
      <c r="A1020" t="n">
        <v>1016</v>
      </c>
      <c r="B1020" s="14" t="n">
        <v>32.887</v>
      </c>
      <c r="C1020" s="15" t="n">
        <v>0.277854</v>
      </c>
      <c r="D1020" s="15" t="n">
        <v>0.00027375</v>
      </c>
      <c r="E1020" s="15" t="n">
        <v>0.00900546</v>
      </c>
      <c r="G1020" t="n">
        <v>1016</v>
      </c>
      <c r="H1020" s="14" t="n">
        <v>35.1707</v>
      </c>
      <c r="I1020" s="15" t="n">
        <v>0.27793</v>
      </c>
      <c r="J1020" s="15" t="n">
        <v>0.00027382</v>
      </c>
      <c r="K1020" s="15" t="n">
        <v>0.00963115</v>
      </c>
    </row>
    <row r="1021">
      <c r="A1021" t="n">
        <v>1017</v>
      </c>
      <c r="B1021" s="14" t="n">
        <v>32.8826</v>
      </c>
      <c r="C1021" s="15" t="n">
        <v>0.278128</v>
      </c>
      <c r="D1021" s="15" t="n">
        <v>0.00027375</v>
      </c>
      <c r="E1021" s="15" t="n">
        <v>0.009002130000000001</v>
      </c>
      <c r="G1021" t="n">
        <v>1017</v>
      </c>
      <c r="H1021" s="14" t="n">
        <v>35.1645</v>
      </c>
      <c r="I1021" s="15" t="n">
        <v>0.278204</v>
      </c>
      <c r="J1021" s="15" t="n">
        <v>0.00027382</v>
      </c>
      <c r="K1021" s="15" t="n">
        <v>0.00962968</v>
      </c>
    </row>
    <row r="1022">
      <c r="A1022" t="n">
        <v>1018</v>
      </c>
      <c r="B1022" s="14" t="n">
        <v>32.8784</v>
      </c>
      <c r="C1022" s="15" t="n">
        <v>0.278401</v>
      </c>
      <c r="D1022" s="15" t="n">
        <v>0.00027375</v>
      </c>
      <c r="E1022" s="15" t="n">
        <v>0.009000950000000001</v>
      </c>
      <c r="G1022" t="n">
        <v>1018</v>
      </c>
      <c r="H1022" s="14" t="n">
        <v>35.1631</v>
      </c>
      <c r="I1022" s="15" t="n">
        <v>0.278478</v>
      </c>
      <c r="J1022" s="15" t="n">
        <v>0.00027382</v>
      </c>
      <c r="K1022" s="15" t="n">
        <v>0.009628629999999999</v>
      </c>
    </row>
    <row r="1023">
      <c r="A1023" t="n">
        <v>1019</v>
      </c>
      <c r="B1023" s="14" t="n">
        <v>32.872</v>
      </c>
      <c r="C1023" s="15" t="n">
        <v>0.278675</v>
      </c>
      <c r="D1023" s="15" t="n">
        <v>0.00027375</v>
      </c>
      <c r="E1023" s="15" t="n">
        <v>0.008999500000000001</v>
      </c>
      <c r="G1023" t="n">
        <v>1019</v>
      </c>
      <c r="H1023" s="14" t="n">
        <v>35.1625</v>
      </c>
      <c r="I1023" s="15" t="n">
        <v>0.278751</v>
      </c>
      <c r="J1023" s="15" t="n">
        <v>0.00027382</v>
      </c>
      <c r="K1023" s="15" t="n">
        <v>0.009628360000000001</v>
      </c>
    </row>
    <row r="1024">
      <c r="A1024" t="n">
        <v>1020</v>
      </c>
      <c r="B1024" s="14" t="n">
        <v>32.8611</v>
      </c>
      <c r="C1024" s="15" t="n">
        <v>0.278949</v>
      </c>
      <c r="D1024" s="15" t="n">
        <v>0.00027375</v>
      </c>
      <c r="E1024" s="15" t="n">
        <v>0.008997150000000001</v>
      </c>
      <c r="G1024" t="n">
        <v>1020</v>
      </c>
      <c r="H1024" s="14" t="n">
        <v>35.1622</v>
      </c>
      <c r="I1024" s="15" t="n">
        <v>0.279025</v>
      </c>
      <c r="J1024" s="15" t="n">
        <v>0.00027382</v>
      </c>
      <c r="K1024" s="15" t="n">
        <v>0.00962824</v>
      </c>
    </row>
    <row r="1025">
      <c r="A1025" t="n">
        <v>1021</v>
      </c>
      <c r="B1025" s="14" t="n">
        <v>32.8514</v>
      </c>
      <c r="C1025" s="15" t="n">
        <v>0.279223</v>
      </c>
      <c r="D1025" s="15" t="n">
        <v>0.00027375</v>
      </c>
      <c r="E1025" s="15" t="n">
        <v>0.00899433</v>
      </c>
      <c r="G1025" t="n">
        <v>1021</v>
      </c>
      <c r="H1025" s="14" t="n">
        <v>35.1619</v>
      </c>
      <c r="I1025" s="15" t="n">
        <v>0.279299</v>
      </c>
      <c r="J1025" s="15" t="n">
        <v>0.00027382</v>
      </c>
      <c r="K1025" s="15" t="n">
        <v>0.00962815</v>
      </c>
    </row>
    <row r="1026">
      <c r="A1026" t="n">
        <v>1022</v>
      </c>
      <c r="B1026" s="14" t="n">
        <v>32.8465</v>
      </c>
      <c r="C1026" s="15" t="n">
        <v>0.279496</v>
      </c>
      <c r="D1026" s="15" t="n">
        <v>0.00027375</v>
      </c>
      <c r="E1026" s="15" t="n">
        <v>0.00899233</v>
      </c>
      <c r="G1026" t="n">
        <v>1022</v>
      </c>
      <c r="H1026" s="14" t="n">
        <v>35.1581</v>
      </c>
      <c r="I1026" s="15" t="n">
        <v>0.279573</v>
      </c>
      <c r="J1026" s="15" t="n">
        <v>0.00027382</v>
      </c>
      <c r="K1026" s="15" t="n">
        <v>0.0096276</v>
      </c>
    </row>
    <row r="1027">
      <c r="A1027" t="n">
        <v>1023</v>
      </c>
      <c r="B1027" s="14" t="n">
        <v>32.8424</v>
      </c>
      <c r="C1027" s="15" t="n">
        <v>0.27977</v>
      </c>
      <c r="D1027" s="15" t="n">
        <v>0.00027375</v>
      </c>
      <c r="E1027" s="15" t="n">
        <v>0.00899109</v>
      </c>
      <c r="G1027" t="n">
        <v>1023</v>
      </c>
      <c r="H1027" s="14" t="n">
        <v>35.1574</v>
      </c>
      <c r="I1027" s="15" t="n">
        <v>0.279847</v>
      </c>
      <c r="J1027" s="15" t="n">
        <v>0.00027382</v>
      </c>
      <c r="K1027" s="15" t="n">
        <v>0.00962699</v>
      </c>
    </row>
    <row r="1028">
      <c r="A1028" t="n">
        <v>1024</v>
      </c>
      <c r="B1028" s="14" t="n">
        <v>32.8392</v>
      </c>
      <c r="C1028" s="15" t="n">
        <v>0.280044</v>
      </c>
      <c r="D1028" s="15" t="n">
        <v>0.00027375</v>
      </c>
      <c r="E1028" s="15" t="n">
        <v>0.008990089999999999</v>
      </c>
      <c r="G1028" t="n">
        <v>1024</v>
      </c>
      <c r="H1028" s="14" t="n">
        <v>35.1568</v>
      </c>
      <c r="I1028" s="15" t="n">
        <v>0.28012</v>
      </c>
      <c r="J1028" s="15" t="n">
        <v>0.00027382</v>
      </c>
      <c r="K1028" s="15" t="n">
        <v>0.00962681</v>
      </c>
    </row>
    <row r="1029">
      <c r="A1029" t="n">
        <v>1025</v>
      </c>
      <c r="B1029" s="14" t="n">
        <v>32.7853</v>
      </c>
      <c r="C1029" s="15" t="n">
        <v>0.280318</v>
      </c>
      <c r="D1029" s="15" t="n">
        <v>0.00027375</v>
      </c>
      <c r="E1029" s="15" t="n">
        <v>0.00898228</v>
      </c>
      <c r="G1029" t="n">
        <v>1025</v>
      </c>
      <c r="H1029" s="14" t="n">
        <v>35.1443</v>
      </c>
      <c r="I1029" s="15" t="n">
        <v>0.280394</v>
      </c>
      <c r="J1029" s="15" t="n">
        <v>0.00027382</v>
      </c>
      <c r="K1029" s="15" t="n">
        <v>0.00962502</v>
      </c>
    </row>
    <row r="1030">
      <c r="A1030" t="n">
        <v>1026</v>
      </c>
      <c r="B1030" s="14" t="n">
        <v>32.7822</v>
      </c>
      <c r="C1030" s="15" t="n">
        <v>0.280591</v>
      </c>
      <c r="D1030" s="15" t="n">
        <v>0.00027375</v>
      </c>
      <c r="E1030" s="15" t="n">
        <v>0.00897447</v>
      </c>
      <c r="G1030" t="n">
        <v>1026</v>
      </c>
      <c r="H1030" s="14" t="n">
        <v>35.1306</v>
      </c>
      <c r="I1030" s="15" t="n">
        <v>0.280668</v>
      </c>
      <c r="J1030" s="15" t="n">
        <v>0.00027382</v>
      </c>
      <c r="K1030" s="15" t="n">
        <v>0.00962144</v>
      </c>
    </row>
    <row r="1031">
      <c r="A1031" t="n">
        <v>1027</v>
      </c>
      <c r="B1031" s="14" t="n">
        <v>32.7777</v>
      </c>
      <c r="C1031" s="15" t="n">
        <v>0.280865</v>
      </c>
      <c r="D1031" s="15" t="n">
        <v>0.00027375</v>
      </c>
      <c r="E1031" s="15" t="n">
        <v>0.008973429999999999</v>
      </c>
      <c r="G1031" t="n">
        <v>1027</v>
      </c>
      <c r="H1031" s="14" t="n">
        <v>35.1277</v>
      </c>
      <c r="I1031" s="15" t="n">
        <v>0.280942</v>
      </c>
      <c r="J1031" s="15" t="n">
        <v>0.00027382</v>
      </c>
      <c r="K1031" s="15" t="n">
        <v>0.00961916</v>
      </c>
    </row>
    <row r="1032">
      <c r="A1032" t="n">
        <v>1028</v>
      </c>
      <c r="B1032" s="14" t="n">
        <v>32.7697</v>
      </c>
      <c r="C1032" s="15" t="n">
        <v>0.281139</v>
      </c>
      <c r="D1032" s="15" t="n">
        <v>0.00027375</v>
      </c>
      <c r="E1032" s="15" t="n">
        <v>0.008971730000000001</v>
      </c>
      <c r="G1032" t="n">
        <v>1028</v>
      </c>
      <c r="H1032" s="14" t="n">
        <v>35.1117</v>
      </c>
      <c r="I1032" s="15" t="n">
        <v>0.281216</v>
      </c>
      <c r="J1032" s="15" t="n">
        <v>0.00027382</v>
      </c>
      <c r="K1032" s="15" t="n">
        <v>0.00961657</v>
      </c>
    </row>
    <row r="1033">
      <c r="A1033" t="n">
        <v>1029</v>
      </c>
      <c r="B1033" s="14" t="n">
        <v>32.7689</v>
      </c>
      <c r="C1033" s="15" t="n">
        <v>0.281413</v>
      </c>
      <c r="D1033" s="15" t="n">
        <v>0.00027375</v>
      </c>
      <c r="E1033" s="15" t="n">
        <v>0.008970519999999999</v>
      </c>
      <c r="G1033" t="n">
        <v>1029</v>
      </c>
      <c r="H1033" s="14" t="n">
        <v>35.1111</v>
      </c>
      <c r="I1033" s="15" t="n">
        <v>0.28149</v>
      </c>
      <c r="J1033" s="15" t="n">
        <v>0.00027382</v>
      </c>
      <c r="K1033" s="15" t="n">
        <v>0.009614289999999999</v>
      </c>
    </row>
    <row r="1034">
      <c r="A1034" t="n">
        <v>1030</v>
      </c>
      <c r="B1034" s="14" t="n">
        <v>32.767</v>
      </c>
      <c r="C1034" s="15" t="n">
        <v>0.281686</v>
      </c>
      <c r="D1034" s="15" t="n">
        <v>0.00027375</v>
      </c>
      <c r="E1034" s="15" t="n">
        <v>0.00897014</v>
      </c>
      <c r="G1034" t="n">
        <v>1030</v>
      </c>
      <c r="H1034" s="14" t="n">
        <v>35.0805</v>
      </c>
      <c r="I1034" s="15" t="n">
        <v>0.281763</v>
      </c>
      <c r="J1034" s="15" t="n">
        <v>0.00027382</v>
      </c>
      <c r="K1034" s="15" t="n">
        <v>0.00961001</v>
      </c>
    </row>
    <row r="1035">
      <c r="A1035" t="n">
        <v>1031</v>
      </c>
      <c r="B1035" s="14" t="n">
        <v>32.7666</v>
      </c>
      <c r="C1035" s="15" t="n">
        <v>0.28196</v>
      </c>
      <c r="D1035" s="15" t="n">
        <v>0.00027375</v>
      </c>
      <c r="E1035" s="15" t="n">
        <v>0.00896982</v>
      </c>
      <c r="G1035" t="n">
        <v>1031</v>
      </c>
      <c r="H1035" s="14" t="n">
        <v>35.0797</v>
      </c>
      <c r="I1035" s="15" t="n">
        <v>0.282037</v>
      </c>
      <c r="J1035" s="15" t="n">
        <v>0.00027382</v>
      </c>
      <c r="K1035" s="15" t="n">
        <v>0.00960572</v>
      </c>
    </row>
    <row r="1036">
      <c r="A1036" t="n">
        <v>1032</v>
      </c>
      <c r="B1036" s="14" t="n">
        <v>32.7614</v>
      </c>
      <c r="C1036" s="15" t="n">
        <v>0.282234</v>
      </c>
      <c r="D1036" s="15" t="n">
        <v>0.00027375</v>
      </c>
      <c r="E1036" s="15" t="n">
        <v>0.008969059999999999</v>
      </c>
      <c r="G1036" t="n">
        <v>1032</v>
      </c>
      <c r="H1036" s="14" t="n">
        <v>35.0791</v>
      </c>
      <c r="I1036" s="15" t="n">
        <v>0.282311</v>
      </c>
      <c r="J1036" s="15" t="n">
        <v>0.00027382</v>
      </c>
      <c r="K1036" s="15" t="n">
        <v>0.009605529999999999</v>
      </c>
    </row>
    <row r="1037">
      <c r="A1037" t="n">
        <v>1033</v>
      </c>
      <c r="B1037" s="14" t="n">
        <v>32.7581</v>
      </c>
      <c r="C1037" s="15" t="n">
        <v>0.282508</v>
      </c>
      <c r="D1037" s="15" t="n">
        <v>0.00027375</v>
      </c>
      <c r="E1037" s="15" t="n">
        <v>0.008967910000000001</v>
      </c>
      <c r="G1037" t="n">
        <v>1033</v>
      </c>
      <c r="H1037" s="14" t="n">
        <v>35.0733</v>
      </c>
      <c r="I1037" s="15" t="n">
        <v>0.282585</v>
      </c>
      <c r="J1037" s="15" t="n">
        <v>0.00027382</v>
      </c>
      <c r="K1037" s="15" t="n">
        <v>0.009604659999999999</v>
      </c>
    </row>
    <row r="1038">
      <c r="A1038" t="n">
        <v>1034</v>
      </c>
      <c r="B1038" s="14" t="n">
        <v>32.7535</v>
      </c>
      <c r="C1038" s="15" t="n">
        <v>0.282781</v>
      </c>
      <c r="D1038" s="15" t="n">
        <v>0.00027375</v>
      </c>
      <c r="E1038" s="15" t="n">
        <v>0.00896683</v>
      </c>
      <c r="G1038" t="n">
        <v>1034</v>
      </c>
      <c r="H1038" s="14" t="n">
        <v>35.0673</v>
      </c>
      <c r="I1038" s="15" t="n">
        <v>0.282859</v>
      </c>
      <c r="J1038" s="15" t="n">
        <v>0.00027382</v>
      </c>
      <c r="K1038" s="15" t="n">
        <v>0.00960304</v>
      </c>
    </row>
    <row r="1039">
      <c r="A1039" t="n">
        <v>1035</v>
      </c>
      <c r="B1039" s="14" t="n">
        <v>32.7483</v>
      </c>
      <c r="C1039" s="15" t="n">
        <v>0.283055</v>
      </c>
      <c r="D1039" s="15" t="n">
        <v>0.00027375</v>
      </c>
      <c r="E1039" s="15" t="n">
        <v>0.00896548</v>
      </c>
      <c r="G1039" t="n">
        <v>1035</v>
      </c>
      <c r="H1039" s="14" t="n">
        <v>35.0599</v>
      </c>
      <c r="I1039" s="15" t="n">
        <v>0.283133</v>
      </c>
      <c r="J1039" s="15" t="n">
        <v>0.00027382</v>
      </c>
      <c r="K1039" s="15" t="n">
        <v>0.009601210000000001</v>
      </c>
    </row>
    <row r="1040">
      <c r="A1040" t="n">
        <v>1036</v>
      </c>
      <c r="B1040" s="14" t="n">
        <v>32.7482</v>
      </c>
      <c r="C1040" s="15" t="n">
        <v>0.283329</v>
      </c>
      <c r="D1040" s="15" t="n">
        <v>0.00027375</v>
      </c>
      <c r="E1040" s="15" t="n">
        <v>0.00896475</v>
      </c>
      <c r="G1040" t="n">
        <v>1036</v>
      </c>
      <c r="H1040" s="14" t="n">
        <v>35.0527</v>
      </c>
      <c r="I1040" s="15" t="n">
        <v>0.283406</v>
      </c>
      <c r="J1040" s="15" t="n">
        <v>0.00027382</v>
      </c>
      <c r="K1040" s="15" t="n">
        <v>0.00959921</v>
      </c>
    </row>
    <row r="1041">
      <c r="A1041" t="n">
        <v>1037</v>
      </c>
      <c r="B1041" s="14" t="n">
        <v>32.7331</v>
      </c>
      <c r="C1041" s="15" t="n">
        <v>0.283603</v>
      </c>
      <c r="D1041" s="15" t="n">
        <v>0.00027375</v>
      </c>
      <c r="E1041" s="15" t="n">
        <v>0.008962670000000001</v>
      </c>
      <c r="G1041" t="n">
        <v>1037</v>
      </c>
      <c r="H1041" s="14" t="n">
        <v>35.0407</v>
      </c>
      <c r="I1041" s="15" t="n">
        <v>0.28368</v>
      </c>
      <c r="J1041" s="15" t="n">
        <v>0.00027382</v>
      </c>
      <c r="K1041" s="15" t="n">
        <v>0.00959657</v>
      </c>
    </row>
    <row r="1042">
      <c r="A1042" t="n">
        <v>1038</v>
      </c>
      <c r="B1042" s="14" t="n">
        <v>32.7245</v>
      </c>
      <c r="C1042" s="15" t="n">
        <v>0.283876</v>
      </c>
      <c r="D1042" s="15" t="n">
        <v>0.00027375</v>
      </c>
      <c r="E1042" s="15" t="n">
        <v>0.008959430000000001</v>
      </c>
      <c r="G1042" t="n">
        <v>1038</v>
      </c>
      <c r="H1042" s="14" t="n">
        <v>35.0341</v>
      </c>
      <c r="I1042" s="15" t="n">
        <v>0.283954</v>
      </c>
      <c r="J1042" s="15" t="n">
        <v>0.00027382</v>
      </c>
      <c r="K1042" s="15" t="n">
        <v>0.00959403</v>
      </c>
    </row>
    <row r="1043">
      <c r="A1043" t="n">
        <v>1039</v>
      </c>
      <c r="B1043" s="14" t="n">
        <v>32.7176</v>
      </c>
      <c r="C1043" s="15" t="n">
        <v>0.28415</v>
      </c>
      <c r="D1043" s="15" t="n">
        <v>0.00027375</v>
      </c>
      <c r="E1043" s="15" t="n">
        <v>0.0089573</v>
      </c>
      <c r="G1043" t="n">
        <v>1039</v>
      </c>
      <c r="H1043" s="14" t="n">
        <v>35.0285</v>
      </c>
      <c r="I1043" s="15" t="n">
        <v>0.284228</v>
      </c>
      <c r="J1043" s="15" t="n">
        <v>0.00027382</v>
      </c>
      <c r="K1043" s="15" t="n">
        <v>0.009592359999999999</v>
      </c>
    </row>
    <row r="1044">
      <c r="A1044" t="n">
        <v>1040</v>
      </c>
      <c r="B1044" s="14" t="n">
        <v>32.709</v>
      </c>
      <c r="C1044" s="15" t="n">
        <v>0.284424</v>
      </c>
      <c r="D1044" s="15" t="n">
        <v>0.00027375</v>
      </c>
      <c r="E1044" s="15" t="n">
        <v>0.00895518</v>
      </c>
      <c r="G1044" t="n">
        <v>1040</v>
      </c>
      <c r="H1044" s="14" t="n">
        <v>35.0249</v>
      </c>
      <c r="I1044" s="15" t="n">
        <v>0.284502</v>
      </c>
      <c r="J1044" s="15" t="n">
        <v>0.00027382</v>
      </c>
      <c r="K1044" s="15" t="n">
        <v>0.0095911</v>
      </c>
    </row>
    <row r="1045">
      <c r="A1045" t="n">
        <v>1041</v>
      </c>
      <c r="B1045" s="14" t="n">
        <v>32.7024</v>
      </c>
      <c r="C1045" s="15" t="n">
        <v>0.284698</v>
      </c>
      <c r="D1045" s="15" t="n">
        <v>0.00027375</v>
      </c>
      <c r="E1045" s="15" t="n">
        <v>0.0089531</v>
      </c>
      <c r="G1045" t="n">
        <v>1041</v>
      </c>
      <c r="H1045" s="14" t="n">
        <v>35.0097</v>
      </c>
      <c r="I1045" s="15" t="n">
        <v>0.284775</v>
      </c>
      <c r="J1045" s="15" t="n">
        <v>0.00027382</v>
      </c>
      <c r="K1045" s="15" t="n">
        <v>0.00958853</v>
      </c>
    </row>
    <row r="1046">
      <c r="A1046" t="n">
        <v>1042</v>
      </c>
      <c r="B1046" s="14" t="n">
        <v>32.6957</v>
      </c>
      <c r="C1046" s="15" t="n">
        <v>0.284971</v>
      </c>
      <c r="D1046" s="15" t="n">
        <v>0.00027375</v>
      </c>
      <c r="E1046" s="15" t="n">
        <v>0.008951290000000001</v>
      </c>
      <c r="G1046" t="n">
        <v>1042</v>
      </c>
      <c r="H1046" s="14" t="n">
        <v>34.9995</v>
      </c>
      <c r="I1046" s="15" t="n">
        <v>0.285049</v>
      </c>
      <c r="J1046" s="15" t="n">
        <v>0.00027382</v>
      </c>
      <c r="K1046" s="15" t="n">
        <v>0.00958504</v>
      </c>
    </row>
    <row r="1047">
      <c r="A1047" t="n">
        <v>1043</v>
      </c>
      <c r="B1047" s="14" t="n">
        <v>32.6902</v>
      </c>
      <c r="C1047" s="15" t="n">
        <v>0.285245</v>
      </c>
      <c r="D1047" s="15" t="n">
        <v>0.00027375</v>
      </c>
      <c r="E1047" s="15" t="n">
        <v>0.00894962</v>
      </c>
      <c r="G1047" t="n">
        <v>1043</v>
      </c>
      <c r="H1047" s="14" t="n">
        <v>34.9959</v>
      </c>
      <c r="I1047" s="15" t="n">
        <v>0.285323</v>
      </c>
      <c r="J1047" s="15" t="n">
        <v>0.00027382</v>
      </c>
      <c r="K1047" s="15" t="n">
        <v>0.00958315</v>
      </c>
    </row>
    <row r="1048">
      <c r="A1048" t="n">
        <v>1044</v>
      </c>
      <c r="B1048" s="14" t="n">
        <v>32.6844</v>
      </c>
      <c r="C1048" s="15" t="n">
        <v>0.285519</v>
      </c>
      <c r="D1048" s="15" t="n">
        <v>0.00027375</v>
      </c>
      <c r="E1048" s="15" t="n">
        <v>0.008948060000000001</v>
      </c>
      <c r="G1048" t="n">
        <v>1044</v>
      </c>
      <c r="H1048" s="14" t="n">
        <v>34.9673</v>
      </c>
      <c r="I1048" s="15" t="n">
        <v>0.285597</v>
      </c>
      <c r="J1048" s="15" t="n">
        <v>0.00027382</v>
      </c>
      <c r="K1048" s="15" t="n">
        <v>0.00957875</v>
      </c>
    </row>
    <row r="1049">
      <c r="A1049" t="n">
        <v>1045</v>
      </c>
      <c r="B1049" s="14" t="n">
        <v>32.666</v>
      </c>
      <c r="C1049" s="15" t="n">
        <v>0.285792</v>
      </c>
      <c r="D1049" s="15" t="n">
        <v>0.00027375</v>
      </c>
      <c r="E1049" s="15" t="n">
        <v>0.00894475</v>
      </c>
      <c r="G1049" t="n">
        <v>1045</v>
      </c>
      <c r="H1049" s="14" t="n">
        <v>34.9656</v>
      </c>
      <c r="I1049" s="15" t="n">
        <v>0.285871</v>
      </c>
      <c r="J1049" s="15" t="n">
        <v>0.00027382</v>
      </c>
      <c r="K1049" s="15" t="n">
        <v>0.009574600000000001</v>
      </c>
    </row>
    <row r="1050">
      <c r="A1050" t="n">
        <v>1046</v>
      </c>
      <c r="B1050" s="14" t="n">
        <v>32.6443</v>
      </c>
      <c r="C1050" s="15" t="n">
        <v>0.286066</v>
      </c>
      <c r="D1050" s="15" t="n">
        <v>0.00027375</v>
      </c>
      <c r="E1050" s="15" t="n">
        <v>0.008939269999999999</v>
      </c>
      <c r="G1050" t="n">
        <v>1046</v>
      </c>
      <c r="H1050" s="14" t="n">
        <v>34.9643</v>
      </c>
      <c r="I1050" s="15" t="n">
        <v>0.286145</v>
      </c>
      <c r="J1050" s="15" t="n">
        <v>0.00027382</v>
      </c>
      <c r="K1050" s="15" t="n">
        <v>0.00957419</v>
      </c>
    </row>
    <row r="1051">
      <c r="A1051" t="n">
        <v>1047</v>
      </c>
      <c r="B1051" s="14" t="n">
        <v>32.6418</v>
      </c>
      <c r="C1051" s="15" t="n">
        <v>0.28634</v>
      </c>
      <c r="D1051" s="15" t="n">
        <v>0.00027375</v>
      </c>
      <c r="E1051" s="15" t="n">
        <v>0.00893596</v>
      </c>
      <c r="G1051" t="n">
        <v>1047</v>
      </c>
      <c r="H1051" s="14" t="n">
        <v>34.9541</v>
      </c>
      <c r="I1051" s="15" t="n">
        <v>0.286418</v>
      </c>
      <c r="J1051" s="15" t="n">
        <v>0.00027382</v>
      </c>
      <c r="K1051" s="15" t="n">
        <v>0.00957262</v>
      </c>
    </row>
    <row r="1052">
      <c r="A1052" t="n">
        <v>1048</v>
      </c>
      <c r="B1052" s="14" t="n">
        <v>32.6334</v>
      </c>
      <c r="C1052" s="15" t="n">
        <v>0.286614</v>
      </c>
      <c r="D1052" s="15" t="n">
        <v>0.00027375</v>
      </c>
      <c r="E1052" s="15" t="n">
        <v>0.00893447</v>
      </c>
      <c r="G1052" t="n">
        <v>1048</v>
      </c>
      <c r="H1052" s="14" t="n">
        <v>34.9465</v>
      </c>
      <c r="I1052" s="15" t="n">
        <v>0.286692</v>
      </c>
      <c r="J1052" s="15" t="n">
        <v>0.00027382</v>
      </c>
      <c r="K1052" s="15" t="n">
        <v>0.009570169999999999</v>
      </c>
    </row>
    <row r="1053">
      <c r="A1053" t="n">
        <v>1049</v>
      </c>
      <c r="B1053" s="14" t="n">
        <v>32.6322</v>
      </c>
      <c r="C1053" s="15" t="n">
        <v>0.286887</v>
      </c>
      <c r="D1053" s="15" t="n">
        <v>0.00027375</v>
      </c>
      <c r="E1053" s="15" t="n">
        <v>0.008933150000000001</v>
      </c>
      <c r="G1053" t="n">
        <v>1049</v>
      </c>
      <c r="H1053" s="14" t="n">
        <v>34.939</v>
      </c>
      <c r="I1053" s="15" t="n">
        <v>0.286966</v>
      </c>
      <c r="J1053" s="15" t="n">
        <v>0.00027382</v>
      </c>
      <c r="K1053" s="15" t="n">
        <v>0.009568109999999999</v>
      </c>
    </row>
    <row r="1054">
      <c r="A1054" t="n">
        <v>1050</v>
      </c>
      <c r="B1054" s="14" t="n">
        <v>32.6213</v>
      </c>
      <c r="C1054" s="15" t="n">
        <v>0.287161</v>
      </c>
      <c r="D1054" s="15" t="n">
        <v>0.00027375</v>
      </c>
      <c r="E1054" s="15" t="n">
        <v>0.00893149</v>
      </c>
      <c r="G1054" t="n">
        <v>1050</v>
      </c>
      <c r="H1054" s="14" t="n">
        <v>34.9321</v>
      </c>
      <c r="I1054" s="15" t="n">
        <v>0.28724</v>
      </c>
      <c r="J1054" s="15" t="n">
        <v>0.00027382</v>
      </c>
      <c r="K1054" s="15" t="n">
        <v>0.009566140000000001</v>
      </c>
    </row>
    <row r="1055">
      <c r="A1055" t="n">
        <v>1051</v>
      </c>
      <c r="B1055" s="14" t="n">
        <v>32.5988</v>
      </c>
      <c r="C1055" s="15" t="n">
        <v>0.287435</v>
      </c>
      <c r="D1055" s="15" t="n">
        <v>0.00027375</v>
      </c>
      <c r="E1055" s="15" t="n">
        <v>0.00892692</v>
      </c>
      <c r="G1055" t="n">
        <v>1051</v>
      </c>
      <c r="H1055" s="14" t="n">
        <v>34.931</v>
      </c>
      <c r="I1055" s="15" t="n">
        <v>0.287514</v>
      </c>
      <c r="J1055" s="15" t="n">
        <v>0.00027382</v>
      </c>
      <c r="K1055" s="15" t="n">
        <v>0.00956505</v>
      </c>
    </row>
    <row r="1056">
      <c r="A1056" t="n">
        <v>1052</v>
      </c>
      <c r="B1056" s="14" t="n">
        <v>32.5945</v>
      </c>
      <c r="C1056" s="15" t="n">
        <v>0.287709</v>
      </c>
      <c r="D1056" s="15" t="n">
        <v>0.00027375</v>
      </c>
      <c r="E1056" s="15" t="n">
        <v>0.008923250000000001</v>
      </c>
      <c r="G1056" t="n">
        <v>1052</v>
      </c>
      <c r="H1056" s="14" t="n">
        <v>34.9228</v>
      </c>
      <c r="I1056" s="15" t="n">
        <v>0.287788</v>
      </c>
      <c r="J1056" s="15" t="n">
        <v>0.00027382</v>
      </c>
      <c r="K1056" s="15" t="n">
        <v>0.009563779999999999</v>
      </c>
    </row>
    <row r="1057">
      <c r="A1057" t="n">
        <v>1053</v>
      </c>
      <c r="B1057" s="14" t="n">
        <v>32.5942</v>
      </c>
      <c r="C1057" s="15" t="n">
        <v>0.287982</v>
      </c>
      <c r="D1057" s="15" t="n">
        <v>0.00027375</v>
      </c>
      <c r="E1057" s="15" t="n">
        <v>0.008922619999999999</v>
      </c>
      <c r="G1057" t="n">
        <v>1053</v>
      </c>
      <c r="H1057" s="14" t="n">
        <v>34.9144</v>
      </c>
      <c r="I1057" s="15" t="n">
        <v>0.288061</v>
      </c>
      <c r="J1057" s="15" t="n">
        <v>0.00027382</v>
      </c>
      <c r="K1057" s="15" t="n">
        <v>0.009561500000000001</v>
      </c>
    </row>
    <row r="1058">
      <c r="A1058" t="n">
        <v>1054</v>
      </c>
      <c r="B1058" s="14" t="n">
        <v>32.578</v>
      </c>
      <c r="C1058" s="15" t="n">
        <v>0.288256</v>
      </c>
      <c r="D1058" s="15" t="n">
        <v>0.00027375</v>
      </c>
      <c r="E1058" s="15" t="n">
        <v>0.00892037</v>
      </c>
      <c r="G1058" t="n">
        <v>1054</v>
      </c>
      <c r="H1058" s="14" t="n">
        <v>34.9078</v>
      </c>
      <c r="I1058" s="15" t="n">
        <v>0.288335</v>
      </c>
      <c r="J1058" s="15" t="n">
        <v>0.00027382</v>
      </c>
      <c r="K1058" s="15" t="n">
        <v>0.009559450000000001</v>
      </c>
    </row>
    <row r="1059">
      <c r="A1059" t="n">
        <v>1055</v>
      </c>
      <c r="B1059" s="14" t="n">
        <v>32.5597</v>
      </c>
      <c r="C1059" s="15" t="n">
        <v>0.28853</v>
      </c>
      <c r="D1059" s="15" t="n">
        <v>0.00027375</v>
      </c>
      <c r="E1059" s="15" t="n">
        <v>0.008915650000000001</v>
      </c>
      <c r="G1059" t="n">
        <v>1055</v>
      </c>
      <c r="H1059" s="14" t="n">
        <v>34.9039</v>
      </c>
      <c r="I1059" s="15" t="n">
        <v>0.288609</v>
      </c>
      <c r="J1059" s="15" t="n">
        <v>0.00027382</v>
      </c>
      <c r="K1059" s="15" t="n">
        <v>0.00955801</v>
      </c>
    </row>
    <row r="1060">
      <c r="A1060" t="n">
        <v>1056</v>
      </c>
      <c r="B1060" s="14" t="n">
        <v>32.5501</v>
      </c>
      <c r="C1060" s="15" t="n">
        <v>0.288804</v>
      </c>
      <c r="D1060" s="15" t="n">
        <v>0.00027375</v>
      </c>
      <c r="E1060" s="15" t="n">
        <v>0.008911830000000001</v>
      </c>
      <c r="G1060" t="n">
        <v>1056</v>
      </c>
      <c r="H1060" s="14" t="n">
        <v>34.903</v>
      </c>
      <c r="I1060" s="15" t="n">
        <v>0.288883</v>
      </c>
      <c r="J1060" s="15" t="n">
        <v>0.00027382</v>
      </c>
      <c r="K1060" s="15" t="n">
        <v>0.009557339999999999</v>
      </c>
    </row>
    <row r="1061">
      <c r="A1061" t="n">
        <v>1057</v>
      </c>
      <c r="B1061" s="14" t="n">
        <v>32.5496</v>
      </c>
      <c r="C1061" s="15" t="n">
        <v>0.289077</v>
      </c>
      <c r="D1061" s="15" t="n">
        <v>0.00027375</v>
      </c>
      <c r="E1061" s="15" t="n">
        <v>0.00891044</v>
      </c>
      <c r="G1061" t="n">
        <v>1057</v>
      </c>
      <c r="H1061" s="14" t="n">
        <v>34.8949</v>
      </c>
      <c r="I1061" s="15" t="n">
        <v>0.289157</v>
      </c>
      <c r="J1061" s="15" t="n">
        <v>0.00027382</v>
      </c>
      <c r="K1061" s="15" t="n">
        <v>0.00955612</v>
      </c>
    </row>
    <row r="1062">
      <c r="A1062" t="n">
        <v>1058</v>
      </c>
      <c r="B1062" s="14" t="n">
        <v>32.5449</v>
      </c>
      <c r="C1062" s="15" t="n">
        <v>0.289351</v>
      </c>
      <c r="D1062" s="15" t="n">
        <v>0.00027375</v>
      </c>
      <c r="E1062" s="15" t="n">
        <v>0.008909729999999999</v>
      </c>
      <c r="G1062" t="n">
        <v>1058</v>
      </c>
      <c r="H1062" s="14" t="n">
        <v>34.8936</v>
      </c>
      <c r="I1062" s="15" t="n">
        <v>0.28943</v>
      </c>
      <c r="J1062" s="15" t="n">
        <v>0.00027382</v>
      </c>
      <c r="K1062" s="15" t="n">
        <v>0.00955484</v>
      </c>
    </row>
    <row r="1063">
      <c r="A1063" t="n">
        <v>1059</v>
      </c>
      <c r="B1063" s="14" t="n">
        <v>32.5401</v>
      </c>
      <c r="C1063" s="15" t="n">
        <v>0.289625</v>
      </c>
      <c r="D1063" s="15" t="n">
        <v>0.00027375</v>
      </c>
      <c r="E1063" s="15" t="n">
        <v>0.00890843</v>
      </c>
      <c r="G1063" t="n">
        <v>1059</v>
      </c>
      <c r="H1063" s="14" t="n">
        <v>34.8852</v>
      </c>
      <c r="I1063" s="15" t="n">
        <v>0.289704</v>
      </c>
      <c r="J1063" s="15" t="n">
        <v>0.00027382</v>
      </c>
      <c r="K1063" s="15" t="n">
        <v>0.009553509999999999</v>
      </c>
    </row>
    <row r="1064">
      <c r="A1064" t="n">
        <v>1060</v>
      </c>
      <c r="B1064" s="14" t="n">
        <v>32.5381</v>
      </c>
      <c r="C1064" s="15" t="n">
        <v>0.289899</v>
      </c>
      <c r="D1064" s="15" t="n">
        <v>0.00027375</v>
      </c>
      <c r="E1064" s="15" t="n">
        <v>0.0089075</v>
      </c>
      <c r="G1064" t="n">
        <v>1060</v>
      </c>
      <c r="H1064" s="14" t="n">
        <v>34.8594</v>
      </c>
      <c r="I1064" s="15" t="n">
        <v>0.289978</v>
      </c>
      <c r="J1064" s="15" t="n">
        <v>0.00027382</v>
      </c>
      <c r="K1064" s="15" t="n">
        <v>0.00954882</v>
      </c>
    </row>
    <row r="1065">
      <c r="A1065" t="n">
        <v>1061</v>
      </c>
      <c r="B1065" s="14" t="n">
        <v>32.5315</v>
      </c>
      <c r="C1065" s="15" t="n">
        <v>0.290172</v>
      </c>
      <c r="D1065" s="15" t="n">
        <v>0.00027375</v>
      </c>
      <c r="E1065" s="15" t="n">
        <v>0.008906320000000001</v>
      </c>
      <c r="G1065" t="n">
        <v>1061</v>
      </c>
      <c r="H1065" s="14" t="n">
        <v>34.8588</v>
      </c>
      <c r="I1065" s="15" t="n">
        <v>0.290252</v>
      </c>
      <c r="J1065" s="15" t="n">
        <v>0.00027382</v>
      </c>
      <c r="K1065" s="15" t="n">
        <v>0.0095452</v>
      </c>
    </row>
    <row r="1066">
      <c r="A1066" t="n">
        <v>1062</v>
      </c>
      <c r="B1066" s="14" t="n">
        <v>32.5288</v>
      </c>
      <c r="C1066" s="15" t="n">
        <v>0.290446</v>
      </c>
      <c r="D1066" s="15" t="n">
        <v>0.00027375</v>
      </c>
      <c r="E1066" s="15" t="n">
        <v>0.008905049999999999</v>
      </c>
      <c r="G1066" t="n">
        <v>1062</v>
      </c>
      <c r="H1066" s="14" t="n">
        <v>34.8565</v>
      </c>
      <c r="I1066" s="15" t="n">
        <v>0.290526</v>
      </c>
      <c r="J1066" s="15" t="n">
        <v>0.00027382</v>
      </c>
      <c r="K1066" s="15" t="n">
        <v>0.009544810000000001</v>
      </c>
    </row>
    <row r="1067">
      <c r="A1067" t="n">
        <v>1063</v>
      </c>
      <c r="B1067" s="14" t="n">
        <v>32.5285</v>
      </c>
      <c r="C1067" s="15" t="n">
        <v>0.29072</v>
      </c>
      <c r="D1067" s="15" t="n">
        <v>0.00027375</v>
      </c>
      <c r="E1067" s="15" t="n">
        <v>0.00890465</v>
      </c>
      <c r="G1067" t="n">
        <v>1063</v>
      </c>
      <c r="H1067" s="14" t="n">
        <v>34.852</v>
      </c>
      <c r="I1067" s="15" t="n">
        <v>0.2908</v>
      </c>
      <c r="J1067" s="15" t="n">
        <v>0.00027382</v>
      </c>
      <c r="K1067" s="15" t="n">
        <v>0.009543879999999999</v>
      </c>
    </row>
    <row r="1068">
      <c r="A1068" t="n">
        <v>1064</v>
      </c>
      <c r="B1068" s="14" t="n">
        <v>32.5197</v>
      </c>
      <c r="C1068" s="15" t="n">
        <v>0.290994</v>
      </c>
      <c r="D1068" s="15" t="n">
        <v>0.00027375</v>
      </c>
      <c r="E1068" s="15" t="n">
        <v>0.008903400000000001</v>
      </c>
      <c r="G1068" t="n">
        <v>1064</v>
      </c>
      <c r="H1068" s="14" t="n">
        <v>34.8426</v>
      </c>
      <c r="I1068" s="15" t="n">
        <v>0.291073</v>
      </c>
      <c r="J1068" s="15" t="n">
        <v>0.00027382</v>
      </c>
      <c r="K1068" s="15" t="n">
        <v>0.00954197</v>
      </c>
    </row>
    <row r="1069">
      <c r="A1069" t="n">
        <v>1065</v>
      </c>
      <c r="B1069" s="14" t="n">
        <v>32.511</v>
      </c>
      <c r="C1069" s="15" t="n">
        <v>0.291267</v>
      </c>
      <c r="D1069" s="15" t="n">
        <v>0.00027375</v>
      </c>
      <c r="E1069" s="15" t="n">
        <v>0.008901010000000001</v>
      </c>
      <c r="G1069" t="n">
        <v>1065</v>
      </c>
      <c r="H1069" s="14" t="n">
        <v>34.8383</v>
      </c>
      <c r="I1069" s="15" t="n">
        <v>0.291347</v>
      </c>
      <c r="J1069" s="15" t="n">
        <v>0.00027382</v>
      </c>
      <c r="K1069" s="15" t="n">
        <v>0.009540089999999999</v>
      </c>
    </row>
    <row r="1070">
      <c r="A1070" t="n">
        <v>1066</v>
      </c>
      <c r="B1070" s="14" t="n">
        <v>32.4965</v>
      </c>
      <c r="C1070" s="15" t="n">
        <v>0.291541</v>
      </c>
      <c r="D1070" s="15" t="n">
        <v>0.00027375</v>
      </c>
      <c r="E1070" s="15" t="n">
        <v>0.008897830000000001</v>
      </c>
      <c r="G1070" t="n">
        <v>1066</v>
      </c>
      <c r="H1070" s="14" t="n">
        <v>34.8331</v>
      </c>
      <c r="I1070" s="15" t="n">
        <v>0.291621</v>
      </c>
      <c r="J1070" s="15" t="n">
        <v>0.00027382</v>
      </c>
      <c r="K1070" s="15" t="n">
        <v>0.00953879</v>
      </c>
    </row>
    <row r="1071">
      <c r="A1071" t="n">
        <v>1067</v>
      </c>
      <c r="B1071" s="14" t="n">
        <v>32.4949</v>
      </c>
      <c r="C1071" s="15" t="n">
        <v>0.291815</v>
      </c>
      <c r="D1071" s="15" t="n">
        <v>0.00027375</v>
      </c>
      <c r="E1071" s="15" t="n">
        <v>0.00889562</v>
      </c>
      <c r="G1071" t="n">
        <v>1067</v>
      </c>
      <c r="H1071" s="14" t="n">
        <v>34.8216</v>
      </c>
      <c r="I1071" s="15" t="n">
        <v>0.291895</v>
      </c>
      <c r="J1071" s="15" t="n">
        <v>0.00027382</v>
      </c>
      <c r="K1071" s="15" t="n">
        <v>0.00953651</v>
      </c>
    </row>
    <row r="1072">
      <c r="A1072" t="n">
        <v>1068</v>
      </c>
      <c r="B1072" s="14" t="n">
        <v>32.4879</v>
      </c>
      <c r="C1072" s="15" t="n">
        <v>0.292089</v>
      </c>
      <c r="D1072" s="15" t="n">
        <v>0.00027375</v>
      </c>
      <c r="E1072" s="15" t="n">
        <v>0.00889445</v>
      </c>
      <c r="G1072" t="n">
        <v>1068</v>
      </c>
      <c r="H1072" s="14" t="n">
        <v>34.8065</v>
      </c>
      <c r="I1072" s="15" t="n">
        <v>0.292169</v>
      </c>
      <c r="J1072" s="15" t="n">
        <v>0.00027382</v>
      </c>
      <c r="K1072" s="15" t="n">
        <v>0.009532880000000001</v>
      </c>
    </row>
    <row r="1073">
      <c r="A1073" t="n">
        <v>1069</v>
      </c>
      <c r="B1073" s="14" t="n">
        <v>32.4804</v>
      </c>
      <c r="C1073" s="15" t="n">
        <v>0.292362</v>
      </c>
      <c r="D1073" s="15" t="n">
        <v>0.00027375</v>
      </c>
      <c r="E1073" s="15" t="n">
        <v>0.00889246</v>
      </c>
      <c r="G1073" t="n">
        <v>1069</v>
      </c>
      <c r="H1073" s="14" t="n">
        <v>34.8045</v>
      </c>
      <c r="I1073" s="15" t="n">
        <v>0.292442</v>
      </c>
      <c r="J1073" s="15" t="n">
        <v>0.00027382</v>
      </c>
      <c r="K1073" s="15" t="n">
        <v>0.009530540000000001</v>
      </c>
    </row>
    <row r="1074">
      <c r="A1074" t="n">
        <v>1070</v>
      </c>
      <c r="B1074" s="14" t="n">
        <v>32.4548</v>
      </c>
      <c r="C1074" s="15" t="n">
        <v>0.292636</v>
      </c>
      <c r="D1074" s="15" t="n">
        <v>0.00027375</v>
      </c>
      <c r="E1074" s="15" t="n">
        <v>0.00888793</v>
      </c>
      <c r="G1074" t="n">
        <v>1070</v>
      </c>
      <c r="H1074" s="14" t="n">
        <v>34.7861</v>
      </c>
      <c r="I1074" s="15" t="n">
        <v>0.292716</v>
      </c>
      <c r="J1074" s="15" t="n">
        <v>0.00027382</v>
      </c>
      <c r="K1074" s="15" t="n">
        <v>0.00952775</v>
      </c>
    </row>
    <row r="1075">
      <c r="A1075" t="n">
        <v>1071</v>
      </c>
      <c r="B1075" s="14" t="n">
        <v>32.4511</v>
      </c>
      <c r="C1075" s="15" t="n">
        <v>0.29291</v>
      </c>
      <c r="D1075" s="15" t="n">
        <v>0.00027375</v>
      </c>
      <c r="E1075" s="15" t="n">
        <v>0.00888392</v>
      </c>
      <c r="G1075" t="n">
        <v>1071</v>
      </c>
      <c r="H1075" s="14" t="n">
        <v>34.784</v>
      </c>
      <c r="I1075" s="15" t="n">
        <v>0.29299</v>
      </c>
      <c r="J1075" s="15" t="n">
        <v>0.00027382</v>
      </c>
      <c r="K1075" s="15" t="n">
        <v>0.009524929999999999</v>
      </c>
    </row>
    <row r="1076">
      <c r="A1076" t="n">
        <v>1072</v>
      </c>
      <c r="B1076" s="14" t="n">
        <v>32.4465</v>
      </c>
      <c r="C1076" s="15" t="n">
        <v>0.293184</v>
      </c>
      <c r="D1076" s="15" t="n">
        <v>0.00027375</v>
      </c>
      <c r="E1076" s="15" t="n">
        <v>0.00888278</v>
      </c>
      <c r="G1076" t="n">
        <v>1072</v>
      </c>
      <c r="H1076" s="14" t="n">
        <v>34.7837</v>
      </c>
      <c r="I1076" s="15" t="n">
        <v>0.293264</v>
      </c>
      <c r="J1076" s="15" t="n">
        <v>0.00027382</v>
      </c>
      <c r="K1076" s="15" t="n">
        <v>0.009524589999999999</v>
      </c>
    </row>
    <row r="1077">
      <c r="A1077" t="n">
        <v>1073</v>
      </c>
      <c r="B1077" s="14" t="n">
        <v>32.4464</v>
      </c>
      <c r="C1077" s="15" t="n">
        <v>0.293457</v>
      </c>
      <c r="D1077" s="15" t="n">
        <v>0.00027375</v>
      </c>
      <c r="E1077" s="15" t="n">
        <v>0.00888213</v>
      </c>
      <c r="G1077" t="n">
        <v>1073</v>
      </c>
      <c r="H1077" s="14" t="n">
        <v>34.7774</v>
      </c>
      <c r="I1077" s="15" t="n">
        <v>0.293538</v>
      </c>
      <c r="J1077" s="15" t="n">
        <v>0.00027382</v>
      </c>
      <c r="K1077" s="15" t="n">
        <v>0.00952369</v>
      </c>
    </row>
    <row r="1078">
      <c r="A1078" t="n">
        <v>1074</v>
      </c>
      <c r="B1078" s="14" t="n">
        <v>32.4354</v>
      </c>
      <c r="C1078" s="15" t="n">
        <v>0.293731</v>
      </c>
      <c r="D1078" s="15" t="n">
        <v>0.00027375</v>
      </c>
      <c r="E1078" s="15" t="n">
        <v>0.008880610000000001</v>
      </c>
      <c r="G1078" t="n">
        <v>1074</v>
      </c>
      <c r="H1078" s="14" t="n">
        <v>34.7725</v>
      </c>
      <c r="I1078" s="15" t="n">
        <v>0.293812</v>
      </c>
      <c r="J1078" s="15" t="n">
        <v>0.00027382</v>
      </c>
      <c r="K1078" s="15" t="n">
        <v>0.00952217</v>
      </c>
    </row>
    <row r="1079">
      <c r="A1079" t="n">
        <v>1075</v>
      </c>
      <c r="B1079" s="14" t="n">
        <v>32.432</v>
      </c>
      <c r="C1079" s="15" t="n">
        <v>0.294005</v>
      </c>
      <c r="D1079" s="15" t="n">
        <v>0.00027375</v>
      </c>
      <c r="E1079" s="15" t="n">
        <v>0.00887865</v>
      </c>
      <c r="G1079" t="n">
        <v>1075</v>
      </c>
      <c r="H1079" s="14" t="n">
        <v>34.7723</v>
      </c>
      <c r="I1079" s="15" t="n">
        <v>0.294085</v>
      </c>
      <c r="J1079" s="15" t="n">
        <v>0.00027382</v>
      </c>
      <c r="K1079" s="15" t="n">
        <v>0.009521470000000001</v>
      </c>
    </row>
    <row r="1080">
      <c r="A1080" t="n">
        <v>1076</v>
      </c>
      <c r="B1080" s="14" t="n">
        <v>32.4264</v>
      </c>
      <c r="C1080" s="15" t="n">
        <v>0.294279</v>
      </c>
      <c r="D1080" s="15" t="n">
        <v>0.00027375</v>
      </c>
      <c r="E1080" s="15" t="n">
        <v>0.00887742</v>
      </c>
      <c r="G1080" t="n">
        <v>1076</v>
      </c>
      <c r="H1080" s="14" t="n">
        <v>34.7638</v>
      </c>
      <c r="I1080" s="15" t="n">
        <v>0.294359</v>
      </c>
      <c r="J1080" s="15" t="n">
        <v>0.00027382</v>
      </c>
      <c r="K1080" s="15" t="n">
        <v>0.009520280000000001</v>
      </c>
    </row>
    <row r="1081">
      <c r="A1081" t="n">
        <v>1077</v>
      </c>
      <c r="B1081" s="14" t="n">
        <v>32.4111</v>
      </c>
      <c r="C1081" s="15" t="n">
        <v>0.294552</v>
      </c>
      <c r="D1081" s="15" t="n">
        <v>0.00027375</v>
      </c>
      <c r="E1081" s="15" t="n">
        <v>0.00887455</v>
      </c>
      <c r="G1081" t="n">
        <v>1077</v>
      </c>
      <c r="H1081" s="14" t="n">
        <v>34.7637</v>
      </c>
      <c r="I1081" s="15" t="n">
        <v>0.294633</v>
      </c>
      <c r="J1081" s="15" t="n">
        <v>0.00027382</v>
      </c>
      <c r="K1081" s="15" t="n">
        <v>0.009519100000000001</v>
      </c>
    </row>
    <row r="1082">
      <c r="A1082" t="n">
        <v>1078</v>
      </c>
      <c r="B1082" s="14" t="n">
        <v>32.4063</v>
      </c>
      <c r="C1082" s="15" t="n">
        <v>0.294826</v>
      </c>
      <c r="D1082" s="15" t="n">
        <v>0.00027375</v>
      </c>
      <c r="E1082" s="15" t="n">
        <v>0.008871810000000001</v>
      </c>
      <c r="G1082" t="n">
        <v>1078</v>
      </c>
      <c r="H1082" s="14" t="n">
        <v>34.7596</v>
      </c>
      <c r="I1082" s="15" t="n">
        <v>0.294907</v>
      </c>
      <c r="J1082" s="15" t="n">
        <v>0.00027382</v>
      </c>
      <c r="K1082" s="15" t="n">
        <v>0.009518530000000001</v>
      </c>
    </row>
    <row r="1083">
      <c r="A1083" t="n">
        <v>1079</v>
      </c>
      <c r="B1083" s="14" t="n">
        <v>32.4005</v>
      </c>
      <c r="C1083" s="15" t="n">
        <v>0.2951</v>
      </c>
      <c r="D1083" s="15" t="n">
        <v>0.00027375</v>
      </c>
      <c r="E1083" s="15" t="n">
        <v>0.008870350000000001</v>
      </c>
      <c r="G1083" t="n">
        <v>1079</v>
      </c>
      <c r="H1083" s="14" t="n">
        <v>34.7537</v>
      </c>
      <c r="I1083" s="15" t="n">
        <v>0.295181</v>
      </c>
      <c r="J1083" s="15" t="n">
        <v>0.00027382</v>
      </c>
      <c r="K1083" s="15" t="n">
        <v>0.00951715</v>
      </c>
    </row>
    <row r="1084">
      <c r="A1084" t="n">
        <v>1080</v>
      </c>
      <c r="B1084" s="14" t="n">
        <v>32.3936</v>
      </c>
      <c r="C1084" s="15" t="n">
        <v>0.295374</v>
      </c>
      <c r="D1084" s="15" t="n">
        <v>0.00027375</v>
      </c>
      <c r="E1084" s="15" t="n">
        <v>0.008868600000000001</v>
      </c>
      <c r="G1084" t="n">
        <v>1080</v>
      </c>
      <c r="H1084" s="14" t="n">
        <v>34.753</v>
      </c>
      <c r="I1084" s="15" t="n">
        <v>0.295455</v>
      </c>
      <c r="J1084" s="15" t="n">
        <v>0.00027382</v>
      </c>
      <c r="K1084" s="15" t="n">
        <v>0.00951624</v>
      </c>
    </row>
    <row r="1085">
      <c r="A1085" t="n">
        <v>1081</v>
      </c>
      <c r="B1085" s="14" t="n">
        <v>32.3849</v>
      </c>
      <c r="C1085" s="15" t="n">
        <v>0.295647</v>
      </c>
      <c r="D1085" s="15" t="n">
        <v>0.00027375</v>
      </c>
      <c r="E1085" s="15" t="n">
        <v>0.00886647</v>
      </c>
      <c r="G1085" t="n">
        <v>1081</v>
      </c>
      <c r="H1085" s="14" t="n">
        <v>34.751</v>
      </c>
      <c r="I1085" s="15" t="n">
        <v>0.295728</v>
      </c>
      <c r="J1085" s="15" t="n">
        <v>0.00027382</v>
      </c>
      <c r="K1085" s="15" t="n">
        <v>0.009515880000000001</v>
      </c>
    </row>
    <row r="1086">
      <c r="A1086" t="n">
        <v>1082</v>
      </c>
      <c r="B1086" s="14" t="n">
        <v>32.3749</v>
      </c>
      <c r="C1086" s="15" t="n">
        <v>0.295921</v>
      </c>
      <c r="D1086" s="15" t="n">
        <v>0.00027375</v>
      </c>
      <c r="E1086" s="15" t="n">
        <v>0.008863920000000001</v>
      </c>
      <c r="G1086" t="n">
        <v>1082</v>
      </c>
      <c r="H1086" s="14" t="n">
        <v>34.7466</v>
      </c>
      <c r="I1086" s="15" t="n">
        <v>0.296002</v>
      </c>
      <c r="J1086" s="15" t="n">
        <v>0.00027382</v>
      </c>
      <c r="K1086" s="15" t="n">
        <v>0.009515010000000001</v>
      </c>
    </row>
    <row r="1087">
      <c r="A1087" t="n">
        <v>1083</v>
      </c>
      <c r="B1087" s="14" t="n">
        <v>32.3665</v>
      </c>
      <c r="C1087" s="15" t="n">
        <v>0.296195</v>
      </c>
      <c r="D1087" s="15" t="n">
        <v>0.00027375</v>
      </c>
      <c r="E1087" s="15" t="n">
        <v>0.0088614</v>
      </c>
      <c r="G1087" t="n">
        <v>1083</v>
      </c>
      <c r="H1087" s="14" t="n">
        <v>34.7396</v>
      </c>
      <c r="I1087" s="15" t="n">
        <v>0.296276</v>
      </c>
      <c r="J1087" s="15" t="n">
        <v>0.00027382</v>
      </c>
      <c r="K1087" s="15" t="n">
        <v>0.00951345</v>
      </c>
    </row>
    <row r="1088">
      <c r="A1088" t="n">
        <v>1084</v>
      </c>
      <c r="B1088" s="14" t="n">
        <v>32.3663</v>
      </c>
      <c r="C1088" s="15" t="n">
        <v>0.296469</v>
      </c>
      <c r="D1088" s="15" t="n">
        <v>0.00027375</v>
      </c>
      <c r="E1088" s="15" t="n">
        <v>0.00886023</v>
      </c>
      <c r="G1088" t="n">
        <v>1084</v>
      </c>
      <c r="H1088" s="14" t="n">
        <v>34.7312</v>
      </c>
      <c r="I1088" s="15" t="n">
        <v>0.29655</v>
      </c>
      <c r="J1088" s="15" t="n">
        <v>0.00027382</v>
      </c>
      <c r="K1088" s="15" t="n">
        <v>0.00951134</v>
      </c>
    </row>
    <row r="1089">
      <c r="A1089" t="n">
        <v>1085</v>
      </c>
      <c r="B1089" s="14" t="n">
        <v>32.3631</v>
      </c>
      <c r="C1089" s="15" t="n">
        <v>0.296742</v>
      </c>
      <c r="D1089" s="15" t="n">
        <v>0.00027375</v>
      </c>
      <c r="E1089" s="15" t="n">
        <v>0.00885976</v>
      </c>
      <c r="G1089" t="n">
        <v>1085</v>
      </c>
      <c r="H1089" s="14" t="n">
        <v>34.7263</v>
      </c>
      <c r="I1089" s="15" t="n">
        <v>0.296824</v>
      </c>
      <c r="J1089" s="15" t="n">
        <v>0.00027382</v>
      </c>
      <c r="K1089" s="15" t="n">
        <v>0.00950952</v>
      </c>
    </row>
    <row r="1090">
      <c r="A1090" t="n">
        <v>1086</v>
      </c>
      <c r="B1090" s="14" t="n">
        <v>32.3598</v>
      </c>
      <c r="C1090" s="15" t="n">
        <v>0.297016</v>
      </c>
      <c r="D1090" s="15" t="n">
        <v>0.00027375</v>
      </c>
      <c r="E1090" s="15" t="n">
        <v>0.00885886</v>
      </c>
      <c r="G1090" t="n">
        <v>1086</v>
      </c>
      <c r="H1090" s="14" t="n">
        <v>34.7252</v>
      </c>
      <c r="I1090" s="15" t="n">
        <v>0.297097</v>
      </c>
      <c r="J1090" s="15" t="n">
        <v>0.00027382</v>
      </c>
      <c r="K1090" s="15" t="n">
        <v>0.00950869</v>
      </c>
    </row>
    <row r="1091">
      <c r="A1091" t="n">
        <v>1087</v>
      </c>
      <c r="B1091" s="14" t="n">
        <v>32.3594</v>
      </c>
      <c r="C1091" s="15" t="n">
        <v>0.29729</v>
      </c>
      <c r="D1091" s="15" t="n">
        <v>0.00027375</v>
      </c>
      <c r="E1091" s="15" t="n">
        <v>0.008858359999999999</v>
      </c>
      <c r="G1091" t="n">
        <v>1087</v>
      </c>
      <c r="H1091" s="14" t="n">
        <v>34.7195</v>
      </c>
      <c r="I1091" s="15" t="n">
        <v>0.297371</v>
      </c>
      <c r="J1091" s="15" t="n">
        <v>0.00027382</v>
      </c>
      <c r="K1091" s="15" t="n">
        <v>0.00950777</v>
      </c>
    </row>
    <row r="1092">
      <c r="A1092" t="n">
        <v>1088</v>
      </c>
      <c r="B1092" s="14" t="n">
        <v>32.3502</v>
      </c>
      <c r="C1092" s="15" t="n">
        <v>0.297564</v>
      </c>
      <c r="D1092" s="15" t="n">
        <v>0.00027375</v>
      </c>
      <c r="E1092" s="15" t="n">
        <v>0.00885705</v>
      </c>
      <c r="G1092" t="n">
        <v>1088</v>
      </c>
      <c r="H1092" s="14" t="n">
        <v>34.7164</v>
      </c>
      <c r="I1092" s="15" t="n">
        <v>0.297645</v>
      </c>
      <c r="J1092" s="15" t="n">
        <v>0.00027382</v>
      </c>
      <c r="K1092" s="15" t="n">
        <v>0.009506560000000001</v>
      </c>
    </row>
    <row r="1093">
      <c r="A1093" t="n">
        <v>1089</v>
      </c>
      <c r="B1093" s="14" t="n">
        <v>32.3483</v>
      </c>
      <c r="C1093" s="15" t="n">
        <v>0.297837</v>
      </c>
      <c r="D1093" s="15" t="n">
        <v>0.00027375</v>
      </c>
      <c r="E1093" s="15" t="n">
        <v>0.00885552</v>
      </c>
      <c r="G1093" t="n">
        <v>1089</v>
      </c>
      <c r="H1093" s="14" t="n">
        <v>34.7101</v>
      </c>
      <c r="I1093" s="15" t="n">
        <v>0.297919</v>
      </c>
      <c r="J1093" s="15" t="n">
        <v>0.00027382</v>
      </c>
      <c r="K1093" s="15" t="n">
        <v>0.00950527</v>
      </c>
    </row>
    <row r="1094">
      <c r="A1094" t="n">
        <v>1090</v>
      </c>
      <c r="B1094" s="14" t="n">
        <v>32.3436</v>
      </c>
      <c r="C1094" s="15" t="n">
        <v>0.298111</v>
      </c>
      <c r="D1094" s="15" t="n">
        <v>0.00027375</v>
      </c>
      <c r="E1094" s="15" t="n">
        <v>0.008854620000000001</v>
      </c>
      <c r="G1094" t="n">
        <v>1090</v>
      </c>
      <c r="H1094" s="14" t="n">
        <v>34.7088</v>
      </c>
      <c r="I1094" s="15" t="n">
        <v>0.298193</v>
      </c>
      <c r="J1094" s="15" t="n">
        <v>0.00027382</v>
      </c>
      <c r="K1094" s="15" t="n">
        <v>0.009504230000000001</v>
      </c>
    </row>
    <row r="1095">
      <c r="A1095" t="n">
        <v>1091</v>
      </c>
      <c r="B1095" s="14" t="n">
        <v>32.3165</v>
      </c>
      <c r="C1095" s="15" t="n">
        <v>0.298385</v>
      </c>
      <c r="D1095" s="15" t="n">
        <v>0.00027375</v>
      </c>
      <c r="E1095" s="15" t="n">
        <v>0.00885027</v>
      </c>
      <c r="G1095" t="n">
        <v>1091</v>
      </c>
      <c r="H1095" s="14" t="n">
        <v>34.7079</v>
      </c>
      <c r="I1095" s="15" t="n">
        <v>0.298467</v>
      </c>
      <c r="J1095" s="15" t="n">
        <v>0.00027382</v>
      </c>
      <c r="K1095" s="15" t="n">
        <v>0.009503930000000001</v>
      </c>
    </row>
    <row r="1096">
      <c r="A1096" t="n">
        <v>1092</v>
      </c>
      <c r="B1096" s="14" t="n">
        <v>32.3085</v>
      </c>
      <c r="C1096" s="15" t="n">
        <v>0.298659</v>
      </c>
      <c r="D1096" s="15" t="n">
        <v>0.00027375</v>
      </c>
      <c r="E1096" s="15" t="n">
        <v>0.008845469999999999</v>
      </c>
      <c r="G1096" t="n">
        <v>1092</v>
      </c>
      <c r="H1096" s="14" t="n">
        <v>34.7045</v>
      </c>
      <c r="I1096" s="15" t="n">
        <v>0.29874</v>
      </c>
      <c r="J1096" s="15" t="n">
        <v>0.00027382</v>
      </c>
      <c r="K1096" s="15" t="n">
        <v>0.009503340000000001</v>
      </c>
    </row>
    <row r="1097">
      <c r="A1097" t="n">
        <v>1093</v>
      </c>
      <c r="B1097" s="14" t="n">
        <v>32.3058</v>
      </c>
      <c r="C1097" s="15" t="n">
        <v>0.298932</v>
      </c>
      <c r="D1097" s="15" t="n">
        <v>0.00027375</v>
      </c>
      <c r="E1097" s="15" t="n">
        <v>0.008843999999999999</v>
      </c>
      <c r="G1097" t="n">
        <v>1093</v>
      </c>
      <c r="H1097" s="14" t="n">
        <v>34.7038</v>
      </c>
      <c r="I1097" s="15" t="n">
        <v>0.299014</v>
      </c>
      <c r="J1097" s="15" t="n">
        <v>0.00027382</v>
      </c>
      <c r="K1097" s="15" t="n">
        <v>0.009502780000000001</v>
      </c>
    </row>
    <row r="1098">
      <c r="A1098" t="n">
        <v>1094</v>
      </c>
      <c r="B1098" s="14" t="n">
        <v>32.3027</v>
      </c>
      <c r="C1098" s="15" t="n">
        <v>0.299206</v>
      </c>
      <c r="D1098" s="15" t="n">
        <v>0.00027375</v>
      </c>
      <c r="E1098" s="15" t="n">
        <v>0.008843210000000001</v>
      </c>
      <c r="G1098" t="n">
        <v>1094</v>
      </c>
      <c r="H1098" s="14" t="n">
        <v>34.6914</v>
      </c>
      <c r="I1098" s="15" t="n">
        <v>0.299288</v>
      </c>
      <c r="J1098" s="15" t="n">
        <v>0.00027382</v>
      </c>
      <c r="K1098" s="15" t="n">
        <v>0.009500979999999999</v>
      </c>
    </row>
    <row r="1099">
      <c r="A1099" t="n">
        <v>1095</v>
      </c>
      <c r="B1099" s="14" t="n">
        <v>32.2989</v>
      </c>
      <c r="C1099" s="15" t="n">
        <v>0.29948</v>
      </c>
      <c r="D1099" s="15" t="n">
        <v>0.00027375</v>
      </c>
      <c r="E1099" s="15" t="n">
        <v>0.008842269999999999</v>
      </c>
      <c r="G1099" t="n">
        <v>1095</v>
      </c>
      <c r="H1099" s="14" t="n">
        <v>34.6831</v>
      </c>
      <c r="I1099" s="15" t="n">
        <v>0.299562</v>
      </c>
      <c r="J1099" s="15" t="n">
        <v>0.00027382</v>
      </c>
      <c r="K1099" s="15" t="n">
        <v>0.00949815</v>
      </c>
    </row>
    <row r="1100">
      <c r="A1100" t="n">
        <v>1096</v>
      </c>
      <c r="B1100" s="14" t="n">
        <v>32.283</v>
      </c>
      <c r="C1100" s="15" t="n">
        <v>0.299754</v>
      </c>
      <c r="D1100" s="15" t="n">
        <v>0.00027375</v>
      </c>
      <c r="E1100" s="15" t="n">
        <v>0.00883957</v>
      </c>
      <c r="G1100" t="n">
        <v>1096</v>
      </c>
      <c r="H1100" s="14" t="n">
        <v>34.6765</v>
      </c>
      <c r="I1100" s="15" t="n">
        <v>0.299836</v>
      </c>
      <c r="J1100" s="15" t="n">
        <v>0.00027382</v>
      </c>
      <c r="K1100" s="15" t="n">
        <v>0.00949612</v>
      </c>
    </row>
    <row r="1101">
      <c r="A1101" t="n">
        <v>1097</v>
      </c>
      <c r="B1101" s="14" t="n">
        <v>32.2704</v>
      </c>
      <c r="C1101" s="15" t="n">
        <v>0.300027</v>
      </c>
      <c r="D1101" s="15" t="n">
        <v>0.00027375</v>
      </c>
      <c r="E1101" s="15" t="n">
        <v>0.00883567</v>
      </c>
      <c r="G1101" t="n">
        <v>1097</v>
      </c>
      <c r="H1101" s="14" t="n">
        <v>34.6601</v>
      </c>
      <c r="I1101" s="15" t="n">
        <v>0.30011</v>
      </c>
      <c r="J1101" s="15" t="n">
        <v>0.00027382</v>
      </c>
      <c r="K1101" s="15" t="n">
        <v>0.00949297</v>
      </c>
    </row>
    <row r="1102">
      <c r="A1102" t="n">
        <v>1098</v>
      </c>
      <c r="B1102" s="14" t="n">
        <v>32.2642</v>
      </c>
      <c r="C1102" s="15" t="n">
        <v>0.300301</v>
      </c>
      <c r="D1102" s="15" t="n">
        <v>0.00027375</v>
      </c>
      <c r="E1102" s="15" t="n">
        <v>0.0088331</v>
      </c>
      <c r="G1102" t="n">
        <v>1098</v>
      </c>
      <c r="H1102" s="14" t="n">
        <v>34.6521</v>
      </c>
      <c r="I1102" s="15" t="n">
        <v>0.300383</v>
      </c>
      <c r="J1102" s="15" t="n">
        <v>0.00027382</v>
      </c>
      <c r="K1102" s="15" t="n">
        <v>0.009489620000000001</v>
      </c>
    </row>
    <row r="1103">
      <c r="A1103" t="n">
        <v>1099</v>
      </c>
      <c r="B1103" s="14" t="n">
        <v>32.2628</v>
      </c>
      <c r="C1103" s="15" t="n">
        <v>0.300575</v>
      </c>
      <c r="D1103" s="15" t="n">
        <v>0.00027375</v>
      </c>
      <c r="E1103" s="15" t="n">
        <v>0.008832049999999999</v>
      </c>
      <c r="G1103" t="n">
        <v>1099</v>
      </c>
      <c r="H1103" s="14" t="n">
        <v>34.6306</v>
      </c>
      <c r="I1103" s="15" t="n">
        <v>0.300657</v>
      </c>
      <c r="J1103" s="15" t="n">
        <v>0.00027382</v>
      </c>
      <c r="K1103" s="15" t="n">
        <v>0.00948558</v>
      </c>
    </row>
    <row r="1104">
      <c r="A1104" t="n">
        <v>1100</v>
      </c>
      <c r="B1104" s="14" t="n">
        <v>32.2549</v>
      </c>
      <c r="C1104" s="15" t="n">
        <v>0.300849</v>
      </c>
      <c r="D1104" s="15" t="n">
        <v>0.00027375</v>
      </c>
      <c r="E1104" s="15" t="n">
        <v>0.00883077</v>
      </c>
      <c r="G1104" t="n">
        <v>1100</v>
      </c>
      <c r="H1104" s="14" t="n">
        <v>34.6295</v>
      </c>
      <c r="I1104" s="15" t="n">
        <v>0.300931</v>
      </c>
      <c r="J1104" s="15" t="n">
        <v>0.00027382</v>
      </c>
      <c r="K1104" s="15" t="n">
        <v>0.00948248</v>
      </c>
    </row>
    <row r="1105">
      <c r="A1105" t="n">
        <v>1101</v>
      </c>
      <c r="B1105" s="14" t="n">
        <v>32.2548</v>
      </c>
      <c r="C1105" s="15" t="n">
        <v>0.301122</v>
      </c>
      <c r="D1105" s="15" t="n">
        <v>0.00027375</v>
      </c>
      <c r="E1105" s="15" t="n">
        <v>0.008829679999999999</v>
      </c>
      <c r="G1105" t="n">
        <v>1101</v>
      </c>
      <c r="H1105" s="14" t="n">
        <v>34.6245</v>
      </c>
      <c r="I1105" s="15" t="n">
        <v>0.301205</v>
      </c>
      <c r="J1105" s="15" t="n">
        <v>0.00027382</v>
      </c>
      <c r="K1105" s="15" t="n">
        <v>0.00948164</v>
      </c>
    </row>
    <row r="1106">
      <c r="A1106" t="n">
        <v>1102</v>
      </c>
      <c r="B1106" s="14" t="n">
        <v>32.2524</v>
      </c>
      <c r="C1106" s="15" t="n">
        <v>0.301396</v>
      </c>
      <c r="D1106" s="15" t="n">
        <v>0.00027375</v>
      </c>
      <c r="E1106" s="15" t="n">
        <v>0.00882935</v>
      </c>
      <c r="G1106" t="n">
        <v>1102</v>
      </c>
      <c r="H1106" s="14" t="n">
        <v>34.6106</v>
      </c>
      <c r="I1106" s="15" t="n">
        <v>0.301479</v>
      </c>
      <c r="J1106" s="15" t="n">
        <v>0.00027382</v>
      </c>
      <c r="K1106" s="15" t="n">
        <v>0.009479059999999999</v>
      </c>
    </row>
    <row r="1107">
      <c r="A1107" t="n">
        <v>1103</v>
      </c>
      <c r="B1107" s="14" t="n">
        <v>32.2405</v>
      </c>
      <c r="C1107" s="15" t="n">
        <v>0.30167</v>
      </c>
      <c r="D1107" s="15" t="n">
        <v>0.00027375</v>
      </c>
      <c r="E1107" s="15" t="n">
        <v>0.008827399999999999</v>
      </c>
      <c r="G1107" t="n">
        <v>1103</v>
      </c>
      <c r="H1107" s="14" t="n">
        <v>34.6098</v>
      </c>
      <c r="I1107" s="15" t="n">
        <v>0.301752</v>
      </c>
      <c r="J1107" s="15" t="n">
        <v>0.00027382</v>
      </c>
      <c r="K1107" s="15" t="n">
        <v>0.009477060000000001</v>
      </c>
    </row>
    <row r="1108">
      <c r="A1108" t="n">
        <v>1104</v>
      </c>
      <c r="B1108" s="14" t="n">
        <v>32.2253</v>
      </c>
      <c r="C1108" s="15" t="n">
        <v>0.301944</v>
      </c>
      <c r="D1108" s="15" t="n">
        <v>0.00027375</v>
      </c>
      <c r="E1108" s="15" t="n">
        <v>0.00882369</v>
      </c>
      <c r="G1108" t="n">
        <v>1104</v>
      </c>
      <c r="H1108" s="14" t="n">
        <v>34.6069</v>
      </c>
      <c r="I1108" s="15" t="n">
        <v>0.302026</v>
      </c>
      <c r="J1108" s="15" t="n">
        <v>0.00027382</v>
      </c>
      <c r="K1108" s="15" t="n">
        <v>0.00947655</v>
      </c>
    </row>
    <row r="1109">
      <c r="A1109" t="n">
        <v>1105</v>
      </c>
      <c r="B1109" s="14" t="n">
        <v>32.2119</v>
      </c>
      <c r="C1109" s="15" t="n">
        <v>0.302217</v>
      </c>
      <c r="D1109" s="15" t="n">
        <v>0.00027375</v>
      </c>
      <c r="E1109" s="15" t="n">
        <v>0.008819759999999999</v>
      </c>
      <c r="G1109" t="n">
        <v>1105</v>
      </c>
      <c r="H1109" s="14" t="n">
        <v>34.5932</v>
      </c>
      <c r="I1109" s="15" t="n">
        <v>0.3023</v>
      </c>
      <c r="J1109" s="15" t="n">
        <v>0.00027382</v>
      </c>
      <c r="K1109" s="15" t="n">
        <v>0.00947427</v>
      </c>
    </row>
    <row r="1110">
      <c r="A1110" t="n">
        <v>1106</v>
      </c>
      <c r="B1110" s="14" t="n">
        <v>32.2017</v>
      </c>
      <c r="C1110" s="15" t="n">
        <v>0.302491</v>
      </c>
      <c r="D1110" s="15" t="n">
        <v>0.00027375</v>
      </c>
      <c r="E1110" s="15" t="n">
        <v>0.00881653</v>
      </c>
      <c r="G1110" t="n">
        <v>1106</v>
      </c>
      <c r="H1110" s="14" t="n">
        <v>34.5753</v>
      </c>
      <c r="I1110" s="15" t="n">
        <v>0.302574</v>
      </c>
      <c r="J1110" s="15" t="n">
        <v>0.00027382</v>
      </c>
      <c r="K1110" s="15" t="n">
        <v>0.00946995</v>
      </c>
    </row>
    <row r="1111">
      <c r="A1111" t="n">
        <v>1107</v>
      </c>
      <c r="B1111" s="14" t="n">
        <v>32.1826</v>
      </c>
      <c r="C1111" s="15" t="n">
        <v>0.302765</v>
      </c>
      <c r="D1111" s="15" t="n">
        <v>0.00027375</v>
      </c>
      <c r="E1111" s="15" t="n">
        <v>0.008812520000000001</v>
      </c>
      <c r="G1111" t="n">
        <v>1107</v>
      </c>
      <c r="H1111" s="14" t="n">
        <v>34.5664</v>
      </c>
      <c r="I1111" s="15" t="n">
        <v>0.302848</v>
      </c>
      <c r="J1111" s="15" t="n">
        <v>0.00027382</v>
      </c>
      <c r="K1111" s="15" t="n">
        <v>0.00946629</v>
      </c>
    </row>
    <row r="1112">
      <c r="A1112" t="n">
        <v>1108</v>
      </c>
      <c r="B1112" s="14" t="n">
        <v>32.1741</v>
      </c>
      <c r="C1112" s="15" t="n">
        <v>0.303039</v>
      </c>
      <c r="D1112" s="15" t="n">
        <v>0.00027375</v>
      </c>
      <c r="E1112" s="15" t="n">
        <v>0.008808740000000001</v>
      </c>
      <c r="G1112" t="n">
        <v>1108</v>
      </c>
      <c r="H1112" s="14" t="n">
        <v>34.5491</v>
      </c>
      <c r="I1112" s="15" t="n">
        <v>0.303122</v>
      </c>
      <c r="J1112" s="15" t="n">
        <v>0.00027382</v>
      </c>
      <c r="K1112" s="15" t="n">
        <v>0.009462699999999999</v>
      </c>
    </row>
    <row r="1113">
      <c r="A1113" t="n">
        <v>1109</v>
      </c>
      <c r="B1113" s="14" t="n">
        <v>32.1666</v>
      </c>
      <c r="C1113" s="15" t="n">
        <v>0.303312</v>
      </c>
      <c r="D1113" s="15" t="n">
        <v>0.00027375</v>
      </c>
      <c r="E1113" s="15" t="n">
        <v>0.00880656</v>
      </c>
      <c r="G1113" t="n">
        <v>1109</v>
      </c>
      <c r="H1113" s="14" t="n">
        <v>34.5457</v>
      </c>
      <c r="I1113" s="15" t="n">
        <v>0.303395</v>
      </c>
      <c r="J1113" s="15" t="n">
        <v>0.00027382</v>
      </c>
      <c r="K1113" s="15" t="n">
        <v>0.00945986</v>
      </c>
    </row>
    <row r="1114">
      <c r="A1114" t="n">
        <v>1110</v>
      </c>
      <c r="B1114" s="14" t="n">
        <v>32.1565</v>
      </c>
      <c r="C1114" s="15" t="n">
        <v>0.303586</v>
      </c>
      <c r="D1114" s="15" t="n">
        <v>0.00027375</v>
      </c>
      <c r="E1114" s="15" t="n">
        <v>0.00880415</v>
      </c>
      <c r="G1114" t="n">
        <v>1110</v>
      </c>
      <c r="H1114" s="14" t="n">
        <v>34.5439</v>
      </c>
      <c r="I1114" s="15" t="n">
        <v>0.303669</v>
      </c>
      <c r="J1114" s="15" t="n">
        <v>0.00027382</v>
      </c>
      <c r="K1114" s="15" t="n">
        <v>0.00945914</v>
      </c>
    </row>
    <row r="1115">
      <c r="A1115" t="n">
        <v>1111</v>
      </c>
      <c r="B1115" s="14" t="n">
        <v>32.1551</v>
      </c>
      <c r="C1115" s="15" t="n">
        <v>0.30386</v>
      </c>
      <c r="D1115" s="15" t="n">
        <v>0.00027375</v>
      </c>
      <c r="E1115" s="15" t="n">
        <v>0.008802569999999999</v>
      </c>
      <c r="G1115" t="n">
        <v>1111</v>
      </c>
      <c r="H1115" s="14" t="n">
        <v>34.5393</v>
      </c>
      <c r="I1115" s="15" t="n">
        <v>0.303943</v>
      </c>
      <c r="J1115" s="15" t="n">
        <v>0.00027382</v>
      </c>
      <c r="K1115" s="15" t="n">
        <v>0.00945827</v>
      </c>
    </row>
    <row r="1116">
      <c r="A1116" t="n">
        <v>1112</v>
      </c>
      <c r="B1116" s="14" t="n">
        <v>32.1532</v>
      </c>
      <c r="C1116" s="15" t="n">
        <v>0.304134</v>
      </c>
      <c r="D1116" s="15" t="n">
        <v>0.00027375</v>
      </c>
      <c r="E1116" s="15" t="n">
        <v>0.00880212</v>
      </c>
      <c r="G1116" t="n">
        <v>1112</v>
      </c>
      <c r="H1116" s="14" t="n">
        <v>34.532</v>
      </c>
      <c r="I1116" s="15" t="n">
        <v>0.304217</v>
      </c>
      <c r="J1116" s="15" t="n">
        <v>0.00027382</v>
      </c>
      <c r="K1116" s="15" t="n">
        <v>0.00945665</v>
      </c>
    </row>
    <row r="1117">
      <c r="A1117" t="n">
        <v>1113</v>
      </c>
      <c r="B1117" s="14" t="n">
        <v>32.124</v>
      </c>
      <c r="C1117" s="15" t="n">
        <v>0.304407</v>
      </c>
      <c r="D1117" s="15" t="n">
        <v>0.00027375</v>
      </c>
      <c r="E1117" s="15" t="n">
        <v>0.008797859999999999</v>
      </c>
      <c r="G1117" t="n">
        <v>1113</v>
      </c>
      <c r="H1117" s="14" t="n">
        <v>34.5198</v>
      </c>
      <c r="I1117" s="15" t="n">
        <v>0.304491</v>
      </c>
      <c r="J1117" s="15" t="n">
        <v>0.00027382</v>
      </c>
      <c r="K1117" s="15" t="n">
        <v>0.009453980000000001</v>
      </c>
    </row>
    <row r="1118">
      <c r="A1118" t="n">
        <v>1114</v>
      </c>
      <c r="B1118" s="14" t="n">
        <v>32.1157</v>
      </c>
      <c r="C1118" s="15" t="n">
        <v>0.304681</v>
      </c>
      <c r="D1118" s="15" t="n">
        <v>0.00027375</v>
      </c>
      <c r="E1118" s="15" t="n">
        <v>0.00879273</v>
      </c>
      <c r="G1118" t="n">
        <v>1114</v>
      </c>
      <c r="H1118" s="14" t="n">
        <v>34.5104</v>
      </c>
      <c r="I1118" s="15" t="n">
        <v>0.304765</v>
      </c>
      <c r="J1118" s="15" t="n">
        <v>0.00027382</v>
      </c>
      <c r="K1118" s="15" t="n">
        <v>0.009451019999999999</v>
      </c>
    </row>
    <row r="1119">
      <c r="A1119" t="n">
        <v>1115</v>
      </c>
      <c r="B1119" s="14" t="n">
        <v>32.1063</v>
      </c>
      <c r="C1119" s="15" t="n">
        <v>0.304955</v>
      </c>
      <c r="D1119" s="15" t="n">
        <v>0.00027375</v>
      </c>
      <c r="E1119" s="15" t="n">
        <v>0.008790310000000001</v>
      </c>
      <c r="G1119" t="n">
        <v>1115</v>
      </c>
      <c r="H1119" s="14" t="n">
        <v>34.5087</v>
      </c>
      <c r="I1119" s="15" t="n">
        <v>0.305038</v>
      </c>
      <c r="J1119" s="15" t="n">
        <v>0.00027382</v>
      </c>
      <c r="K1119" s="15" t="n">
        <v>0.00944949</v>
      </c>
    </row>
    <row r="1120">
      <c r="A1120" t="n">
        <v>1116</v>
      </c>
      <c r="B1120" s="14" t="n">
        <v>32.1036</v>
      </c>
      <c r="C1120" s="15" t="n">
        <v>0.305229</v>
      </c>
      <c r="D1120" s="15" t="n">
        <v>0.00027375</v>
      </c>
      <c r="E1120" s="15" t="n">
        <v>0.00878865</v>
      </c>
      <c r="G1120" t="n">
        <v>1116</v>
      </c>
      <c r="H1120" s="14" t="n">
        <v>34.5081</v>
      </c>
      <c r="I1120" s="15" t="n">
        <v>0.305312</v>
      </c>
      <c r="J1120" s="15" t="n">
        <v>0.00027382</v>
      </c>
      <c r="K1120" s="15" t="n">
        <v>0.00944918</v>
      </c>
    </row>
    <row r="1121">
      <c r="A1121" t="n">
        <v>1117</v>
      </c>
      <c r="B1121" s="14" t="n">
        <v>32.0905</v>
      </c>
      <c r="C1121" s="15" t="n">
        <v>0.305502</v>
      </c>
      <c r="D1121" s="15" t="n">
        <v>0.00027375</v>
      </c>
      <c r="E1121" s="15" t="n">
        <v>0.008786489999999999</v>
      </c>
      <c r="G1121" t="n">
        <v>1117</v>
      </c>
      <c r="H1121" s="14" t="n">
        <v>34.5029</v>
      </c>
      <c r="I1121" s="15" t="n">
        <v>0.305586</v>
      </c>
      <c r="J1121" s="15" t="n">
        <v>0.00027382</v>
      </c>
      <c r="K1121" s="15" t="n">
        <v>0.009448389999999999</v>
      </c>
    </row>
    <row r="1122">
      <c r="A1122" t="n">
        <v>1118</v>
      </c>
      <c r="B1122" s="14" t="n">
        <v>32.0881</v>
      </c>
      <c r="C1122" s="15" t="n">
        <v>0.305776</v>
      </c>
      <c r="D1122" s="15" t="n">
        <v>0.00027375</v>
      </c>
      <c r="E1122" s="15" t="n">
        <v>0.00878437</v>
      </c>
      <c r="G1122" t="n">
        <v>1118</v>
      </c>
      <c r="H1122" s="14" t="n">
        <v>34.4967</v>
      </c>
      <c r="I1122" s="15" t="n">
        <v>0.30586</v>
      </c>
      <c r="J1122" s="15" t="n">
        <v>0.00027382</v>
      </c>
      <c r="K1122" s="15" t="n">
        <v>0.00944682</v>
      </c>
    </row>
    <row r="1123">
      <c r="A1123" t="n">
        <v>1119</v>
      </c>
      <c r="B1123" s="14" t="n">
        <v>32.0829</v>
      </c>
      <c r="C1123" s="15" t="n">
        <v>0.30605</v>
      </c>
      <c r="D1123" s="15" t="n">
        <v>0.00027375</v>
      </c>
      <c r="E1123" s="15" t="n">
        <v>0.008783320000000001</v>
      </c>
      <c r="G1123" t="n">
        <v>1119</v>
      </c>
      <c r="H1123" s="14" t="n">
        <v>34.4867</v>
      </c>
      <c r="I1123" s="15" t="n">
        <v>0.306134</v>
      </c>
      <c r="J1123" s="15" t="n">
        <v>0.00027382</v>
      </c>
      <c r="K1123" s="15" t="n">
        <v>0.009444599999999999</v>
      </c>
    </row>
    <row r="1124">
      <c r="A1124" t="n">
        <v>1120</v>
      </c>
      <c r="B1124" s="14" t="n">
        <v>32.0785</v>
      </c>
      <c r="C1124" s="15" t="n">
        <v>0.306324</v>
      </c>
      <c r="D1124" s="15" t="n">
        <v>0.00027375</v>
      </c>
      <c r="E1124" s="15" t="n">
        <v>0.00878201</v>
      </c>
      <c r="G1124" t="n">
        <v>1120</v>
      </c>
      <c r="H1124" s="14" t="n">
        <v>34.4784</v>
      </c>
      <c r="I1124" s="15" t="n">
        <v>0.306407</v>
      </c>
      <c r="J1124" s="15" t="n">
        <v>0.00027382</v>
      </c>
      <c r="K1124" s="15" t="n">
        <v>0.0094421</v>
      </c>
    </row>
    <row r="1125">
      <c r="A1125" t="n">
        <v>1121</v>
      </c>
      <c r="B1125" s="14" t="n">
        <v>32.0747</v>
      </c>
      <c r="C1125" s="15" t="n">
        <v>0.306597</v>
      </c>
      <c r="D1125" s="15" t="n">
        <v>0.00027375</v>
      </c>
      <c r="E1125" s="15" t="n">
        <v>0.00878089</v>
      </c>
      <c r="G1125" t="n">
        <v>1121</v>
      </c>
      <c r="H1125" s="14" t="n">
        <v>34.4772</v>
      </c>
      <c r="I1125" s="15" t="n">
        <v>0.306681</v>
      </c>
      <c r="J1125" s="15" t="n">
        <v>0.00027382</v>
      </c>
      <c r="K1125" s="15" t="n">
        <v>0.009440799999999999</v>
      </c>
    </row>
    <row r="1126">
      <c r="A1126" t="n">
        <v>1122</v>
      </c>
      <c r="B1126" s="14" t="n">
        <v>32.0716</v>
      </c>
      <c r="C1126" s="15" t="n">
        <v>0.306871</v>
      </c>
      <c r="D1126" s="15" t="n">
        <v>0.00027375</v>
      </c>
      <c r="E1126" s="15" t="n">
        <v>0.00877994</v>
      </c>
      <c r="G1126" t="n">
        <v>1122</v>
      </c>
      <c r="H1126" s="14" t="n">
        <v>34.4722</v>
      </c>
      <c r="I1126" s="15" t="n">
        <v>0.306955</v>
      </c>
      <c r="J1126" s="15" t="n">
        <v>0.00027382</v>
      </c>
      <c r="K1126" s="15" t="n">
        <v>0.009439960000000001</v>
      </c>
    </row>
    <row r="1127">
      <c r="A1127" t="n">
        <v>1123</v>
      </c>
      <c r="B1127" s="14" t="n">
        <v>32.0631</v>
      </c>
      <c r="C1127" s="15" t="n">
        <v>0.307145</v>
      </c>
      <c r="D1127" s="15" t="n">
        <v>0.00027375</v>
      </c>
      <c r="E1127" s="15" t="n">
        <v>0.008778360000000001</v>
      </c>
      <c r="G1127" t="n">
        <v>1123</v>
      </c>
      <c r="H1127" s="14" t="n">
        <v>34.4651</v>
      </c>
      <c r="I1127" s="15" t="n">
        <v>0.307229</v>
      </c>
      <c r="J1127" s="15" t="n">
        <v>0.00027382</v>
      </c>
      <c r="K1127" s="15" t="n">
        <v>0.00943829</v>
      </c>
    </row>
    <row r="1128">
      <c r="A1128" t="n">
        <v>1124</v>
      </c>
      <c r="B1128" s="14" t="n">
        <v>32.0554</v>
      </c>
      <c r="C1128" s="15" t="n">
        <v>0.307419</v>
      </c>
      <c r="D1128" s="15" t="n">
        <v>0.00027375</v>
      </c>
      <c r="E1128" s="15" t="n">
        <v>0.00877615</v>
      </c>
      <c r="G1128" t="n">
        <v>1124</v>
      </c>
      <c r="H1128" s="14" t="n">
        <v>34.4533</v>
      </c>
      <c r="I1128" s="15" t="n">
        <v>0.307503</v>
      </c>
      <c r="J1128" s="15" t="n">
        <v>0.00027382</v>
      </c>
      <c r="K1128" s="15" t="n">
        <v>0.00943571</v>
      </c>
    </row>
    <row r="1129">
      <c r="A1129" t="n">
        <v>1125</v>
      </c>
      <c r="B1129" s="14" t="n">
        <v>32.0504</v>
      </c>
      <c r="C1129" s="15" t="n">
        <v>0.307692</v>
      </c>
      <c r="D1129" s="15" t="n">
        <v>0.00027375</v>
      </c>
      <c r="E1129" s="15" t="n">
        <v>0.0087744</v>
      </c>
      <c r="G1129" t="n">
        <v>1125</v>
      </c>
      <c r="H1129" s="14" t="n">
        <v>34.4452</v>
      </c>
      <c r="I1129" s="15" t="n">
        <v>0.307777</v>
      </c>
      <c r="J1129" s="15" t="n">
        <v>0.00027382</v>
      </c>
      <c r="K1129" s="15" t="n">
        <v>0.009432980000000001</v>
      </c>
    </row>
    <row r="1130">
      <c r="A1130" t="n">
        <v>1126</v>
      </c>
      <c r="B1130" s="14" t="n">
        <v>32.0208</v>
      </c>
      <c r="C1130" s="15" t="n">
        <v>0.307966</v>
      </c>
      <c r="D1130" s="15" t="n">
        <v>0.00027375</v>
      </c>
      <c r="E1130" s="15" t="n">
        <v>0.00876966</v>
      </c>
      <c r="G1130" t="n">
        <v>1126</v>
      </c>
      <c r="H1130" s="14" t="n">
        <v>34.4449</v>
      </c>
      <c r="I1130" s="15" t="n">
        <v>0.30805</v>
      </c>
      <c r="J1130" s="15" t="n">
        <v>0.00027382</v>
      </c>
      <c r="K1130" s="15" t="n">
        <v>0.00943182</v>
      </c>
    </row>
    <row r="1131">
      <c r="A1131" t="n">
        <v>1127</v>
      </c>
      <c r="B1131" s="14" t="n">
        <v>32.0206</v>
      </c>
      <c r="C1131" s="15" t="n">
        <v>0.30824</v>
      </c>
      <c r="D1131" s="15" t="n">
        <v>0.00027375</v>
      </c>
      <c r="E1131" s="15" t="n">
        <v>0.00876559</v>
      </c>
      <c r="G1131" t="n">
        <v>1127</v>
      </c>
      <c r="H1131" s="14" t="n">
        <v>34.4357</v>
      </c>
      <c r="I1131" s="15" t="n">
        <v>0.308324</v>
      </c>
      <c r="J1131" s="15" t="n">
        <v>0.00027382</v>
      </c>
      <c r="K1131" s="15" t="n">
        <v>0.00943052</v>
      </c>
    </row>
    <row r="1132">
      <c r="A1132" t="n">
        <v>1128</v>
      </c>
      <c r="B1132" s="14" t="n">
        <v>32.0199</v>
      </c>
      <c r="C1132" s="15" t="n">
        <v>0.308514</v>
      </c>
      <c r="D1132" s="15" t="n">
        <v>0.00027375</v>
      </c>
      <c r="E1132" s="15" t="n">
        <v>0.008765469999999999</v>
      </c>
      <c r="G1132" t="n">
        <v>1128</v>
      </c>
      <c r="H1132" s="14" t="n">
        <v>34.4338</v>
      </c>
      <c r="I1132" s="15" t="n">
        <v>0.308598</v>
      </c>
      <c r="J1132" s="15" t="n">
        <v>0.00027382</v>
      </c>
      <c r="K1132" s="15" t="n">
        <v>0.00942901</v>
      </c>
    </row>
    <row r="1133">
      <c r="A1133" t="n">
        <v>1129</v>
      </c>
      <c r="B1133" s="14" t="n">
        <v>31.9994</v>
      </c>
      <c r="C1133" s="15" t="n">
        <v>0.308787</v>
      </c>
      <c r="D1133" s="15" t="n">
        <v>0.00027375</v>
      </c>
      <c r="E1133" s="15" t="n">
        <v>0.008762560000000001</v>
      </c>
      <c r="G1133" t="n">
        <v>1129</v>
      </c>
      <c r="H1133" s="14" t="n">
        <v>34.4283</v>
      </c>
      <c r="I1133" s="15" t="n">
        <v>0.308872</v>
      </c>
      <c r="J1133" s="15" t="n">
        <v>0.00027382</v>
      </c>
      <c r="K1133" s="15" t="n">
        <v>0.009428010000000001</v>
      </c>
    </row>
    <row r="1134">
      <c r="A1134" t="n">
        <v>1130</v>
      </c>
      <c r="B1134" s="14" t="n">
        <v>31.9984</v>
      </c>
      <c r="C1134" s="15" t="n">
        <v>0.309061</v>
      </c>
      <c r="D1134" s="15" t="n">
        <v>0.00027375</v>
      </c>
      <c r="E1134" s="15" t="n">
        <v>0.008759629999999999</v>
      </c>
      <c r="G1134" t="n">
        <v>1130</v>
      </c>
      <c r="H1134" s="14" t="n">
        <v>34.4278</v>
      </c>
      <c r="I1134" s="15" t="n">
        <v>0.309146</v>
      </c>
      <c r="J1134" s="15" t="n">
        <v>0.00027382</v>
      </c>
      <c r="K1134" s="15" t="n">
        <v>0.00942718</v>
      </c>
    </row>
    <row r="1135">
      <c r="A1135" t="n">
        <v>1131</v>
      </c>
      <c r="B1135" s="14" t="n">
        <v>31.993</v>
      </c>
      <c r="C1135" s="15" t="n">
        <v>0.309335</v>
      </c>
      <c r="D1135" s="15" t="n">
        <v>0.00027375</v>
      </c>
      <c r="E1135" s="15" t="n">
        <v>0.008758749999999999</v>
      </c>
      <c r="G1135" t="n">
        <v>1131</v>
      </c>
      <c r="H1135" s="14" t="n">
        <v>34.4091</v>
      </c>
      <c r="I1135" s="15" t="n">
        <v>0.309419</v>
      </c>
      <c r="J1135" s="15" t="n">
        <v>0.00027382</v>
      </c>
      <c r="K1135" s="15" t="n">
        <v>0.00942454</v>
      </c>
    </row>
    <row r="1136">
      <c r="A1136" t="n">
        <v>1132</v>
      </c>
      <c r="B1136" s="14" t="n">
        <v>31.9894</v>
      </c>
      <c r="C1136" s="15" t="n">
        <v>0.309609</v>
      </c>
      <c r="D1136" s="15" t="n">
        <v>0.00027375</v>
      </c>
      <c r="E1136" s="15" t="n">
        <v>0.00875752</v>
      </c>
      <c r="G1136" t="n">
        <v>1132</v>
      </c>
      <c r="H1136" s="14" t="n">
        <v>34.4076</v>
      </c>
      <c r="I1136" s="15" t="n">
        <v>0.309693</v>
      </c>
      <c r="J1136" s="15" t="n">
        <v>0.00027382</v>
      </c>
      <c r="K1136" s="15" t="n">
        <v>0.009421779999999999</v>
      </c>
    </row>
    <row r="1137">
      <c r="A1137" t="n">
        <v>1133</v>
      </c>
      <c r="B1137" s="14" t="n">
        <v>31.974</v>
      </c>
      <c r="C1137" s="15" t="n">
        <v>0.309882</v>
      </c>
      <c r="D1137" s="15" t="n">
        <v>0.00027375</v>
      </c>
      <c r="E1137" s="15" t="n">
        <v>0.008754919999999999</v>
      </c>
      <c r="G1137" t="n">
        <v>1133</v>
      </c>
      <c r="H1137" s="14" t="n">
        <v>34.3991</v>
      </c>
      <c r="I1137" s="15" t="n">
        <v>0.309967</v>
      </c>
      <c r="J1137" s="15" t="n">
        <v>0.00027382</v>
      </c>
      <c r="K1137" s="15" t="n">
        <v>0.009420410000000001</v>
      </c>
    </row>
    <row r="1138">
      <c r="A1138" t="n">
        <v>1134</v>
      </c>
      <c r="B1138" s="14" t="n">
        <v>31.9682</v>
      </c>
      <c r="C1138" s="15" t="n">
        <v>0.310156</v>
      </c>
      <c r="D1138" s="15" t="n">
        <v>0.00027375</v>
      </c>
      <c r="E1138" s="15" t="n">
        <v>0.008752019999999999</v>
      </c>
      <c r="G1138" t="n">
        <v>1134</v>
      </c>
      <c r="H1138" s="14" t="n">
        <v>34.3865</v>
      </c>
      <c r="I1138" s="15" t="n">
        <v>0.310241</v>
      </c>
      <c r="J1138" s="15" t="n">
        <v>0.00027382</v>
      </c>
      <c r="K1138" s="15" t="n">
        <v>0.00941753</v>
      </c>
    </row>
    <row r="1139">
      <c r="A1139" t="n">
        <v>1135</v>
      </c>
      <c r="B1139" s="14" t="n">
        <v>31.9623</v>
      </c>
      <c r="C1139" s="15" t="n">
        <v>0.31043</v>
      </c>
      <c r="D1139" s="15" t="n">
        <v>0.00027375</v>
      </c>
      <c r="E1139" s="15" t="n">
        <v>0.00875041</v>
      </c>
      <c r="G1139" t="n">
        <v>1135</v>
      </c>
      <c r="H1139" s="14" t="n">
        <v>34.3847</v>
      </c>
      <c r="I1139" s="15" t="n">
        <v>0.310515</v>
      </c>
      <c r="J1139" s="15" t="n">
        <v>0.00027382</v>
      </c>
      <c r="K1139" s="15" t="n">
        <v>0.00941556</v>
      </c>
    </row>
    <row r="1140">
      <c r="A1140" t="n">
        <v>1136</v>
      </c>
      <c r="B1140" s="14" t="n">
        <v>31.9613</v>
      </c>
      <c r="C1140" s="15" t="n">
        <v>0.310704</v>
      </c>
      <c r="D1140" s="15" t="n">
        <v>0.00027375</v>
      </c>
      <c r="E1140" s="15" t="n">
        <v>0.008749470000000001</v>
      </c>
      <c r="G1140" t="n">
        <v>1136</v>
      </c>
      <c r="H1140" s="14" t="n">
        <v>34.3756</v>
      </c>
      <c r="I1140" s="15" t="n">
        <v>0.310789</v>
      </c>
      <c r="J1140" s="15" t="n">
        <v>0.00027382</v>
      </c>
      <c r="K1140" s="15" t="n">
        <v>0.00941406</v>
      </c>
    </row>
    <row r="1141">
      <c r="A1141" t="n">
        <v>1137</v>
      </c>
      <c r="B1141" s="14" t="n">
        <v>31.9613</v>
      </c>
      <c r="C1141" s="15" t="n">
        <v>0.310977</v>
      </c>
      <c r="D1141" s="15" t="n">
        <v>0.00027375</v>
      </c>
      <c r="E1141" s="15" t="n">
        <v>0.00874933</v>
      </c>
      <c r="G1141" t="n">
        <v>1137</v>
      </c>
      <c r="H1141" s="14" t="n">
        <v>34.365</v>
      </c>
      <c r="I1141" s="15" t="n">
        <v>0.311062</v>
      </c>
      <c r="J1141" s="15" t="n">
        <v>0.00027382</v>
      </c>
      <c r="K1141" s="15" t="n">
        <v>0.009411360000000001</v>
      </c>
    </row>
    <row r="1142">
      <c r="A1142" t="n">
        <v>1138</v>
      </c>
      <c r="B1142" s="14" t="n">
        <v>31.9499</v>
      </c>
      <c r="C1142" s="15" t="n">
        <v>0.311251</v>
      </c>
      <c r="D1142" s="15" t="n">
        <v>0.00027375</v>
      </c>
      <c r="E1142" s="15" t="n">
        <v>0.00874777</v>
      </c>
      <c r="G1142" t="n">
        <v>1138</v>
      </c>
      <c r="H1142" s="14" t="n">
        <v>34.3633</v>
      </c>
      <c r="I1142" s="15" t="n">
        <v>0.311336</v>
      </c>
      <c r="J1142" s="15" t="n">
        <v>0.00027382</v>
      </c>
      <c r="K1142" s="15" t="n">
        <v>0.00940967</v>
      </c>
    </row>
    <row r="1143">
      <c r="A1143" t="n">
        <v>1139</v>
      </c>
      <c r="B1143" s="14" t="n">
        <v>31.9472</v>
      </c>
      <c r="C1143" s="15" t="n">
        <v>0.311525</v>
      </c>
      <c r="D1143" s="15" t="n">
        <v>0.00027375</v>
      </c>
      <c r="E1143" s="15" t="n">
        <v>0.008745849999999999</v>
      </c>
      <c r="G1143" t="n">
        <v>1139</v>
      </c>
      <c r="H1143" s="14" t="n">
        <v>34.3619</v>
      </c>
      <c r="I1143" s="15" t="n">
        <v>0.31161</v>
      </c>
      <c r="J1143" s="15" t="n">
        <v>0.00027382</v>
      </c>
      <c r="K1143" s="15" t="n">
        <v>0.009409249999999999</v>
      </c>
    </row>
    <row r="1144">
      <c r="A1144" t="n">
        <v>1140</v>
      </c>
      <c r="B1144" s="14" t="n">
        <v>31.9443</v>
      </c>
      <c r="C1144" s="15" t="n">
        <v>0.311799</v>
      </c>
      <c r="D1144" s="15" t="n">
        <v>0.00027375</v>
      </c>
      <c r="E1144" s="15" t="n">
        <v>0.008745080000000001</v>
      </c>
      <c r="G1144" t="n">
        <v>1140</v>
      </c>
      <c r="H1144" s="14" t="n">
        <v>34.36</v>
      </c>
      <c r="I1144" s="15" t="n">
        <v>0.311884</v>
      </c>
      <c r="J1144" s="15" t="n">
        <v>0.00027382</v>
      </c>
      <c r="K1144" s="15" t="n">
        <v>0.0094088</v>
      </c>
    </row>
    <row r="1145">
      <c r="A1145" t="n">
        <v>1141</v>
      </c>
      <c r="B1145" s="14" t="n">
        <v>31.929</v>
      </c>
      <c r="C1145" s="15" t="n">
        <v>0.312072</v>
      </c>
      <c r="D1145" s="15" t="n">
        <v>0.00027375</v>
      </c>
      <c r="E1145" s="15" t="n">
        <v>0.00874259</v>
      </c>
      <c r="G1145" t="n">
        <v>1141</v>
      </c>
      <c r="H1145" s="14" t="n">
        <v>34.3434</v>
      </c>
      <c r="I1145" s="15" t="n">
        <v>0.312158</v>
      </c>
      <c r="J1145" s="15" t="n">
        <v>0.00027382</v>
      </c>
      <c r="K1145" s="15" t="n">
        <v>0.00940628</v>
      </c>
    </row>
    <row r="1146">
      <c r="A1146" t="n">
        <v>1142</v>
      </c>
      <c r="B1146" s="14" t="n">
        <v>31.9036</v>
      </c>
      <c r="C1146" s="15" t="n">
        <v>0.312346</v>
      </c>
      <c r="D1146" s="15" t="n">
        <v>0.00027375</v>
      </c>
      <c r="E1146" s="15" t="n">
        <v>0.00873701</v>
      </c>
      <c r="G1146" t="n">
        <v>1142</v>
      </c>
      <c r="H1146" s="14" t="n">
        <v>34.3371</v>
      </c>
      <c r="I1146" s="15" t="n">
        <v>0.312432</v>
      </c>
      <c r="J1146" s="15" t="n">
        <v>0.00027382</v>
      </c>
      <c r="K1146" s="15" t="n">
        <v>0.009403140000000001</v>
      </c>
    </row>
    <row r="1147">
      <c r="A1147" t="n">
        <v>1143</v>
      </c>
      <c r="B1147" s="14" t="n">
        <v>31.9031</v>
      </c>
      <c r="C1147" s="15" t="n">
        <v>0.31262</v>
      </c>
      <c r="D1147" s="15" t="n">
        <v>0.00027375</v>
      </c>
      <c r="E1147" s="15" t="n">
        <v>0.00873346</v>
      </c>
      <c r="G1147" t="n">
        <v>1143</v>
      </c>
      <c r="H1147" s="14" t="n">
        <v>34.3346</v>
      </c>
      <c r="I1147" s="15" t="n">
        <v>0.312705</v>
      </c>
      <c r="J1147" s="15" t="n">
        <v>0.00027382</v>
      </c>
      <c r="K1147" s="15" t="n">
        <v>0.009401929999999999</v>
      </c>
    </row>
    <row r="1148">
      <c r="A1148" t="n">
        <v>1144</v>
      </c>
      <c r="B1148" s="14" t="n">
        <v>31.8918</v>
      </c>
      <c r="C1148" s="15" t="n">
        <v>0.312894</v>
      </c>
      <c r="D1148" s="15" t="n">
        <v>0.00027375</v>
      </c>
      <c r="E1148" s="15" t="n">
        <v>0.008731849999999999</v>
      </c>
      <c r="G1148" t="n">
        <v>1144</v>
      </c>
      <c r="H1148" s="14" t="n">
        <v>34.3306</v>
      </c>
      <c r="I1148" s="15" t="n">
        <v>0.312979</v>
      </c>
      <c r="J1148" s="15" t="n">
        <v>0.00027382</v>
      </c>
      <c r="K1148" s="15" t="n">
        <v>0.009401039999999999</v>
      </c>
    </row>
    <row r="1149">
      <c r="A1149" t="n">
        <v>1145</v>
      </c>
      <c r="B1149" s="14" t="n">
        <v>31.8907</v>
      </c>
      <c r="C1149" s="15" t="n">
        <v>0.313167</v>
      </c>
      <c r="D1149" s="15" t="n">
        <v>0.00027375</v>
      </c>
      <c r="E1149" s="15" t="n">
        <v>0.008730150000000001</v>
      </c>
      <c r="G1149" t="n">
        <v>1145</v>
      </c>
      <c r="H1149" s="14" t="n">
        <v>34.3237</v>
      </c>
      <c r="I1149" s="15" t="n">
        <v>0.313253</v>
      </c>
      <c r="J1149" s="15" t="n">
        <v>0.00027382</v>
      </c>
      <c r="K1149" s="15" t="n">
        <v>0.00939955</v>
      </c>
    </row>
    <row r="1150">
      <c r="A1150" t="n">
        <v>1146</v>
      </c>
      <c r="B1150" s="14" t="n">
        <v>31.888</v>
      </c>
      <c r="C1150" s="15" t="n">
        <v>0.313441</v>
      </c>
      <c r="D1150" s="15" t="n">
        <v>0.00027375</v>
      </c>
      <c r="E1150" s="15" t="n">
        <v>0.00872963</v>
      </c>
      <c r="G1150" t="n">
        <v>1146</v>
      </c>
      <c r="H1150" s="14" t="n">
        <v>34.3198</v>
      </c>
      <c r="I1150" s="15" t="n">
        <v>0.313527</v>
      </c>
      <c r="J1150" s="15" t="n">
        <v>0.00027382</v>
      </c>
      <c r="K1150" s="15" t="n">
        <v>0.00939807</v>
      </c>
    </row>
    <row r="1151">
      <c r="A1151" t="n">
        <v>1147</v>
      </c>
      <c r="B1151" s="14" t="n">
        <v>31.8822</v>
      </c>
      <c r="C1151" s="15" t="n">
        <v>0.313715</v>
      </c>
      <c r="D1151" s="15" t="n">
        <v>0.00027375</v>
      </c>
      <c r="E1151" s="15" t="n">
        <v>0.00872847</v>
      </c>
      <c r="G1151" t="n">
        <v>1147</v>
      </c>
      <c r="H1151" s="14" t="n">
        <v>34.3183</v>
      </c>
      <c r="I1151" s="15" t="n">
        <v>0.313801</v>
      </c>
      <c r="J1151" s="15" t="n">
        <v>0.00027382</v>
      </c>
      <c r="K1151" s="15" t="n">
        <v>0.009397330000000001</v>
      </c>
    </row>
    <row r="1152">
      <c r="A1152" t="n">
        <v>1148</v>
      </c>
      <c r="B1152" s="14" t="n">
        <v>31.872</v>
      </c>
      <c r="C1152" s="15" t="n">
        <v>0.313989</v>
      </c>
      <c r="D1152" s="15" t="n">
        <v>0.00027375</v>
      </c>
      <c r="E1152" s="15" t="n">
        <v>0.008726289999999999</v>
      </c>
      <c r="G1152" t="n">
        <v>1148</v>
      </c>
      <c r="H1152" s="14" t="n">
        <v>34.3171</v>
      </c>
      <c r="I1152" s="15" t="n">
        <v>0.314074</v>
      </c>
      <c r="J1152" s="15" t="n">
        <v>0.00027382</v>
      </c>
      <c r="K1152" s="15" t="n">
        <v>0.009396959999999999</v>
      </c>
    </row>
    <row r="1153">
      <c r="A1153" t="n">
        <v>1149</v>
      </c>
      <c r="B1153" s="14" t="n">
        <v>31.8682</v>
      </c>
      <c r="C1153" s="15" t="n">
        <v>0.314262</v>
      </c>
      <c r="D1153" s="15" t="n">
        <v>0.00027375</v>
      </c>
      <c r="E1153" s="15" t="n">
        <v>0.00872437</v>
      </c>
      <c r="G1153" t="n">
        <v>1149</v>
      </c>
      <c r="H1153" s="14" t="n">
        <v>34.2917</v>
      </c>
      <c r="I1153" s="15" t="n">
        <v>0.314348</v>
      </c>
      <c r="J1153" s="15" t="n">
        <v>0.00027382</v>
      </c>
      <c r="K1153" s="15" t="n">
        <v>0.00939332</v>
      </c>
    </row>
    <row r="1154">
      <c r="A1154" t="n">
        <v>1150</v>
      </c>
      <c r="B1154" s="14" t="n">
        <v>31.8589</v>
      </c>
      <c r="C1154" s="15" t="n">
        <v>0.314536</v>
      </c>
      <c r="D1154" s="15" t="n">
        <v>0.00027375</v>
      </c>
      <c r="E1154" s="15" t="n">
        <v>0.008722580000000001</v>
      </c>
      <c r="G1154" t="n">
        <v>1150</v>
      </c>
      <c r="H1154" s="14" t="n">
        <v>34.2607</v>
      </c>
      <c r="I1154" s="15" t="n">
        <v>0.314622</v>
      </c>
      <c r="J1154" s="15" t="n">
        <v>0.00027382</v>
      </c>
      <c r="K1154" s="15" t="n">
        <v>0.009385599999999999</v>
      </c>
    </row>
    <row r="1155">
      <c r="A1155" t="n">
        <v>1151</v>
      </c>
      <c r="B1155" s="14" t="n">
        <v>31.854</v>
      </c>
      <c r="C1155" s="15" t="n">
        <v>0.31481</v>
      </c>
      <c r="D1155" s="15" t="n">
        <v>0.00027375</v>
      </c>
      <c r="E1155" s="15" t="n">
        <v>0.00872063</v>
      </c>
      <c r="G1155" t="n">
        <v>1151</v>
      </c>
      <c r="H1155" s="14" t="n">
        <v>34.2543</v>
      </c>
      <c r="I1155" s="15" t="n">
        <v>0.314896</v>
      </c>
      <c r="J1155" s="15" t="n">
        <v>0.00027382</v>
      </c>
      <c r="K1155" s="15" t="n">
        <v>0.00938048</v>
      </c>
    </row>
    <row r="1156">
      <c r="A1156" t="n">
        <v>1152</v>
      </c>
      <c r="B1156" s="14" t="n">
        <v>31.8506</v>
      </c>
      <c r="C1156" s="15" t="n">
        <v>0.315083</v>
      </c>
      <c r="D1156" s="15" t="n">
        <v>0.00027375</v>
      </c>
      <c r="E1156" s="15" t="n">
        <v>0.00871949</v>
      </c>
      <c r="G1156" t="n">
        <v>1152</v>
      </c>
      <c r="H1156" s="14" t="n">
        <v>34.2487</v>
      </c>
      <c r="I1156" s="15" t="n">
        <v>0.31517</v>
      </c>
      <c r="J1156" s="15" t="n">
        <v>0.00027382</v>
      </c>
      <c r="K1156" s="15" t="n">
        <v>0.009378839999999999</v>
      </c>
    </row>
    <row r="1157">
      <c r="A1157" t="n">
        <v>1153</v>
      </c>
      <c r="B1157" s="14" t="n">
        <v>31.8502</v>
      </c>
      <c r="C1157" s="15" t="n">
        <v>0.315357</v>
      </c>
      <c r="D1157" s="15" t="n">
        <v>0.00027375</v>
      </c>
      <c r="E1157" s="15" t="n">
        <v>0.008718969999999999</v>
      </c>
      <c r="G1157" t="n">
        <v>1153</v>
      </c>
      <c r="H1157" s="14" t="n">
        <v>34.2432</v>
      </c>
      <c r="I1157" s="15" t="n">
        <v>0.315444</v>
      </c>
      <c r="J1157" s="15" t="n">
        <v>0.00027382</v>
      </c>
      <c r="K1157" s="15" t="n">
        <v>0.00937731</v>
      </c>
    </row>
    <row r="1158">
      <c r="A1158" t="n">
        <v>1154</v>
      </c>
      <c r="B1158" s="14" t="n">
        <v>31.8361</v>
      </c>
      <c r="C1158" s="15" t="n">
        <v>0.315631</v>
      </c>
      <c r="D1158" s="15" t="n">
        <v>0.00027375</v>
      </c>
      <c r="E1158" s="15" t="n">
        <v>0.008716979999999999</v>
      </c>
      <c r="G1158" t="n">
        <v>1154</v>
      </c>
      <c r="H1158" s="14" t="n">
        <v>34.2415</v>
      </c>
      <c r="I1158" s="15" t="n">
        <v>0.315717</v>
      </c>
      <c r="J1158" s="15" t="n">
        <v>0.00027382</v>
      </c>
      <c r="K1158" s="15" t="n">
        <v>0.00937633</v>
      </c>
    </row>
    <row r="1159">
      <c r="A1159" t="n">
        <v>1155</v>
      </c>
      <c r="B1159" s="14" t="n">
        <v>31.8319</v>
      </c>
      <c r="C1159" s="15" t="n">
        <v>0.315905</v>
      </c>
      <c r="D1159" s="15" t="n">
        <v>0.00027375</v>
      </c>
      <c r="E1159" s="15" t="n">
        <v>0.00871448</v>
      </c>
      <c r="G1159" t="n">
        <v>1155</v>
      </c>
      <c r="H1159" s="14" t="n">
        <v>34.2215</v>
      </c>
      <c r="I1159" s="15" t="n">
        <v>0.315991</v>
      </c>
      <c r="J1159" s="15" t="n">
        <v>0.00027382</v>
      </c>
      <c r="K1159" s="15" t="n">
        <v>0.009373360000000001</v>
      </c>
    </row>
    <row r="1160">
      <c r="A1160" t="n">
        <v>1156</v>
      </c>
      <c r="B1160" s="14" t="n">
        <v>31.8271</v>
      </c>
      <c r="C1160" s="15" t="n">
        <v>0.316178</v>
      </c>
      <c r="D1160" s="15" t="n">
        <v>0.00027375</v>
      </c>
      <c r="E1160" s="15" t="n">
        <v>0.008713250000000001</v>
      </c>
      <c r="G1160" t="n">
        <v>1156</v>
      </c>
      <c r="H1160" s="14" t="n">
        <v>34.219</v>
      </c>
      <c r="I1160" s="15" t="n">
        <v>0.316265</v>
      </c>
      <c r="J1160" s="15" t="n">
        <v>0.00027382</v>
      </c>
      <c r="K1160" s="15" t="n">
        <v>0.00937028</v>
      </c>
    </row>
    <row r="1161">
      <c r="A1161" t="n">
        <v>1157</v>
      </c>
      <c r="B1161" s="14" t="n">
        <v>31.8209</v>
      </c>
      <c r="C1161" s="15" t="n">
        <v>0.316452</v>
      </c>
      <c r="D1161" s="15" t="n">
        <v>0.00027375</v>
      </c>
      <c r="E1161" s="15" t="n">
        <v>0.008711750000000001</v>
      </c>
      <c r="G1161" t="n">
        <v>1157</v>
      </c>
      <c r="H1161" s="14" t="n">
        <v>34.1842</v>
      </c>
      <c r="I1161" s="15" t="n">
        <v>0.316539</v>
      </c>
      <c r="J1161" s="15" t="n">
        <v>0.00027382</v>
      </c>
      <c r="K1161" s="15" t="n">
        <v>0.009365180000000001</v>
      </c>
    </row>
    <row r="1162">
      <c r="A1162" t="n">
        <v>1158</v>
      </c>
      <c r="B1162" s="14" t="n">
        <v>31.8116</v>
      </c>
      <c r="C1162" s="15" t="n">
        <v>0.316726</v>
      </c>
      <c r="D1162" s="15" t="n">
        <v>0.00027375</v>
      </c>
      <c r="E1162" s="15" t="n">
        <v>0.00870962</v>
      </c>
      <c r="G1162" t="n">
        <v>1158</v>
      </c>
      <c r="H1162" s="14" t="n">
        <v>34.1815</v>
      </c>
      <c r="I1162" s="15" t="n">
        <v>0.316813</v>
      </c>
      <c r="J1162" s="15" t="n">
        <v>0.00027382</v>
      </c>
      <c r="K1162" s="15" t="n">
        <v>0.00936003</v>
      </c>
    </row>
    <row r="1163">
      <c r="A1163" t="n">
        <v>1159</v>
      </c>
      <c r="B1163" s="14" t="n">
        <v>31.804</v>
      </c>
      <c r="C1163" s="15" t="n">
        <v>0.317</v>
      </c>
      <c r="D1163" s="15" t="n">
        <v>0.00027375</v>
      </c>
      <c r="E1163" s="15" t="n">
        <v>0.008707299999999999</v>
      </c>
      <c r="G1163" t="n">
        <v>1159</v>
      </c>
      <c r="H1163" s="14" t="n">
        <v>34.1753</v>
      </c>
      <c r="I1163" s="15" t="n">
        <v>0.317087</v>
      </c>
      <c r="J1163" s="15" t="n">
        <v>0.00027382</v>
      </c>
      <c r="K1163" s="15" t="n">
        <v>0.00935881</v>
      </c>
    </row>
    <row r="1164">
      <c r="A1164" t="n">
        <v>1160</v>
      </c>
      <c r="B1164" s="14" t="n">
        <v>31.8039</v>
      </c>
      <c r="C1164" s="15" t="n">
        <v>0.317273</v>
      </c>
      <c r="D1164" s="15" t="n">
        <v>0.00027375</v>
      </c>
      <c r="E1164" s="15" t="n">
        <v>0.00870625</v>
      </c>
      <c r="G1164" t="n">
        <v>1160</v>
      </c>
      <c r="H1164" s="14" t="n">
        <v>34.1733</v>
      </c>
      <c r="I1164" s="15" t="n">
        <v>0.31736</v>
      </c>
      <c r="J1164" s="15" t="n">
        <v>0.00027382</v>
      </c>
      <c r="K1164" s="15" t="n">
        <v>0.00935769</v>
      </c>
    </row>
    <row r="1165">
      <c r="A1165" t="n">
        <v>1161</v>
      </c>
      <c r="B1165" s="14" t="n">
        <v>31.8004</v>
      </c>
      <c r="C1165" s="15" t="n">
        <v>0.317547</v>
      </c>
      <c r="D1165" s="15" t="n">
        <v>0.00027375</v>
      </c>
      <c r="E1165" s="15" t="n">
        <v>0.00870577</v>
      </c>
      <c r="G1165" t="n">
        <v>1161</v>
      </c>
      <c r="H1165" s="14" t="n">
        <v>34.1666</v>
      </c>
      <c r="I1165" s="15" t="n">
        <v>0.317634</v>
      </c>
      <c r="J1165" s="15" t="n">
        <v>0.00027382</v>
      </c>
      <c r="K1165" s="15" t="n">
        <v>0.0093565</v>
      </c>
    </row>
    <row r="1166">
      <c r="A1166" t="n">
        <v>1162</v>
      </c>
      <c r="B1166" s="14" t="n">
        <v>31.7958</v>
      </c>
      <c r="C1166" s="15" t="n">
        <v>0.317821</v>
      </c>
      <c r="D1166" s="15" t="n">
        <v>0.00027375</v>
      </c>
      <c r="E1166" s="15" t="n">
        <v>0.008704659999999999</v>
      </c>
      <c r="G1166" t="n">
        <v>1162</v>
      </c>
      <c r="H1166" s="14" t="n">
        <v>34.1566</v>
      </c>
      <c r="I1166" s="15" t="n">
        <v>0.317908</v>
      </c>
      <c r="J1166" s="15" t="n">
        <v>0.00027382</v>
      </c>
      <c r="K1166" s="15" t="n">
        <v>0.00935422</v>
      </c>
    </row>
    <row r="1167">
      <c r="A1167" t="n">
        <v>1163</v>
      </c>
      <c r="B1167" s="14" t="n">
        <v>31.7827</v>
      </c>
      <c r="C1167" s="15" t="n">
        <v>0.318095</v>
      </c>
      <c r="D1167" s="15" t="n">
        <v>0.00027375</v>
      </c>
      <c r="E1167" s="15" t="n">
        <v>0.00870223</v>
      </c>
      <c r="G1167" t="n">
        <v>1163</v>
      </c>
      <c r="H1167" s="14" t="n">
        <v>34.149</v>
      </c>
      <c r="I1167" s="15" t="n">
        <v>0.318182</v>
      </c>
      <c r="J1167" s="15" t="n">
        <v>0.00027382</v>
      </c>
      <c r="K1167" s="15" t="n">
        <v>0.00935182</v>
      </c>
    </row>
    <row r="1168">
      <c r="A1168" t="n">
        <v>1164</v>
      </c>
      <c r="B1168" s="14" t="n">
        <v>31.7783</v>
      </c>
      <c r="C1168" s="15" t="n">
        <v>0.318368</v>
      </c>
      <c r="D1168" s="15" t="n">
        <v>0.00027375</v>
      </c>
      <c r="E1168" s="15" t="n">
        <v>0.00869984</v>
      </c>
      <c r="G1168" t="n">
        <v>1164</v>
      </c>
      <c r="H1168" s="14" t="n">
        <v>34.147</v>
      </c>
      <c r="I1168" s="15" t="n">
        <v>0.318456</v>
      </c>
      <c r="J1168" s="15" t="n">
        <v>0.00027382</v>
      </c>
      <c r="K1168" s="15" t="n">
        <v>0.009350499999999999</v>
      </c>
    </row>
    <row r="1169">
      <c r="A1169" t="n">
        <v>1165</v>
      </c>
      <c r="B1169" s="14" t="n">
        <v>31.7766</v>
      </c>
      <c r="C1169" s="15" t="n">
        <v>0.318642</v>
      </c>
      <c r="D1169" s="15" t="n">
        <v>0.00027375</v>
      </c>
      <c r="E1169" s="15" t="n">
        <v>0.008699</v>
      </c>
      <c r="G1169" t="n">
        <v>1165</v>
      </c>
      <c r="H1169" s="14" t="n">
        <v>34.1314</v>
      </c>
      <c r="I1169" s="15" t="n">
        <v>0.318729</v>
      </c>
      <c r="J1169" s="15" t="n">
        <v>0.00027382</v>
      </c>
      <c r="K1169" s="15" t="n">
        <v>0.00934808</v>
      </c>
    </row>
    <row r="1170">
      <c r="A1170" t="n">
        <v>1166</v>
      </c>
      <c r="B1170" s="14" t="n">
        <v>31.7753</v>
      </c>
      <c r="C1170" s="15" t="n">
        <v>0.318916</v>
      </c>
      <c r="D1170" s="15" t="n">
        <v>0.00027375</v>
      </c>
      <c r="E1170" s="15" t="n">
        <v>0.008698590000000001</v>
      </c>
      <c r="G1170" t="n">
        <v>1166</v>
      </c>
      <c r="H1170" s="14" t="n">
        <v>34.1197</v>
      </c>
      <c r="I1170" s="15" t="n">
        <v>0.319003</v>
      </c>
      <c r="J1170" s="15" t="n">
        <v>0.00027382</v>
      </c>
      <c r="K1170" s="15" t="n">
        <v>0.00934434</v>
      </c>
    </row>
    <row r="1171">
      <c r="A1171" t="n">
        <v>1167</v>
      </c>
      <c r="B1171" s="14" t="n">
        <v>31.7732</v>
      </c>
      <c r="C1171" s="15" t="n">
        <v>0.31919</v>
      </c>
      <c r="D1171" s="15" t="n">
        <v>0.00027375</v>
      </c>
      <c r="E1171" s="15" t="n">
        <v>0.00869812</v>
      </c>
      <c r="G1171" t="n">
        <v>1167</v>
      </c>
      <c r="H1171" s="14" t="n">
        <v>34.1058</v>
      </c>
      <c r="I1171" s="15" t="n">
        <v>0.319277</v>
      </c>
      <c r="J1171" s="15" t="n">
        <v>0.00027382</v>
      </c>
      <c r="K1171" s="15" t="n">
        <v>0.00934083</v>
      </c>
    </row>
    <row r="1172">
      <c r="A1172" t="n">
        <v>1168</v>
      </c>
      <c r="B1172" s="14" t="n">
        <v>31.7703</v>
      </c>
      <c r="C1172" s="15" t="n">
        <v>0.319463</v>
      </c>
      <c r="D1172" s="15" t="n">
        <v>0.00027375</v>
      </c>
      <c r="E1172" s="15" t="n">
        <v>0.008697430000000001</v>
      </c>
      <c r="G1172" t="n">
        <v>1168</v>
      </c>
      <c r="H1172" s="14" t="n">
        <v>34.0827</v>
      </c>
      <c r="I1172" s="15" t="n">
        <v>0.319551</v>
      </c>
      <c r="J1172" s="15" t="n">
        <v>0.00027382</v>
      </c>
      <c r="K1172" s="15" t="n">
        <v>0.00933577</v>
      </c>
    </row>
    <row r="1173">
      <c r="A1173" t="n">
        <v>1169</v>
      </c>
      <c r="B1173" s="14" t="n">
        <v>31.7476</v>
      </c>
      <c r="C1173" s="15" t="n">
        <v>0.319737</v>
      </c>
      <c r="D1173" s="15" t="n">
        <v>0.00027375</v>
      </c>
      <c r="E1173" s="15" t="n">
        <v>0.008693930000000001</v>
      </c>
      <c r="G1173" t="n">
        <v>1169</v>
      </c>
      <c r="H1173" s="14" t="n">
        <v>34.0797</v>
      </c>
      <c r="I1173" s="15" t="n">
        <v>0.319825</v>
      </c>
      <c r="J1173" s="15" t="n">
        <v>0.00027382</v>
      </c>
      <c r="K1173" s="15" t="n">
        <v>0.009332200000000001</v>
      </c>
    </row>
    <row r="1174">
      <c r="A1174" t="n">
        <v>1170</v>
      </c>
      <c r="B1174" s="14" t="n">
        <v>31.7383</v>
      </c>
      <c r="C1174" s="15" t="n">
        <v>0.320011</v>
      </c>
      <c r="D1174" s="15" t="n">
        <v>0.00027375</v>
      </c>
      <c r="E1174" s="15" t="n">
        <v>0.008689560000000001</v>
      </c>
      <c r="G1174" t="n">
        <v>1170</v>
      </c>
      <c r="H1174" s="14" t="n">
        <v>34.078</v>
      </c>
      <c r="I1174" s="15" t="n">
        <v>0.320099</v>
      </c>
      <c r="J1174" s="15" t="n">
        <v>0.00027382</v>
      </c>
      <c r="K1174" s="15" t="n">
        <v>0.009331559999999999</v>
      </c>
    </row>
    <row r="1175">
      <c r="A1175" t="n">
        <v>1171</v>
      </c>
      <c r="B1175" s="14" t="n">
        <v>31.7316</v>
      </c>
      <c r="C1175" s="15" t="n">
        <v>0.320285</v>
      </c>
      <c r="D1175" s="15" t="n">
        <v>0.00027375</v>
      </c>
      <c r="E1175" s="15" t="n">
        <v>0.00868737</v>
      </c>
      <c r="G1175" t="n">
        <v>1171</v>
      </c>
      <c r="H1175" s="14" t="n">
        <v>34.074</v>
      </c>
      <c r="I1175" s="15" t="n">
        <v>0.320372</v>
      </c>
      <c r="J1175" s="15" t="n">
        <v>0.00027382</v>
      </c>
      <c r="K1175" s="15" t="n">
        <v>0.00933079</v>
      </c>
    </row>
    <row r="1176">
      <c r="A1176" t="n">
        <v>1172</v>
      </c>
      <c r="B1176" s="14" t="n">
        <v>31.731</v>
      </c>
      <c r="C1176" s="15" t="n">
        <v>0.320558</v>
      </c>
      <c r="D1176" s="15" t="n">
        <v>0.00027375</v>
      </c>
      <c r="E1176" s="15" t="n">
        <v>0.008686360000000001</v>
      </c>
      <c r="G1176" t="n">
        <v>1172</v>
      </c>
      <c r="H1176" s="14" t="n">
        <v>34.0561</v>
      </c>
      <c r="I1176" s="15" t="n">
        <v>0.320646</v>
      </c>
      <c r="J1176" s="15" t="n">
        <v>0.00027382</v>
      </c>
      <c r="K1176" s="15" t="n">
        <v>0.009327780000000001</v>
      </c>
    </row>
    <row r="1177">
      <c r="A1177" t="n">
        <v>1173</v>
      </c>
      <c r="B1177" s="14" t="n">
        <v>31.7241</v>
      </c>
      <c r="C1177" s="15" t="n">
        <v>0.320832</v>
      </c>
      <c r="D1177" s="15" t="n">
        <v>0.00027375</v>
      </c>
      <c r="E1177" s="15" t="n">
        <v>0.00868533</v>
      </c>
      <c r="G1177" t="n">
        <v>1173</v>
      </c>
      <c r="H1177" s="14" t="n">
        <v>34.0428</v>
      </c>
      <c r="I1177" s="15" t="n">
        <v>0.32092</v>
      </c>
      <c r="J1177" s="15" t="n">
        <v>0.00027382</v>
      </c>
      <c r="K1177" s="15" t="n">
        <v>0.00932351</v>
      </c>
    </row>
    <row r="1178">
      <c r="A1178" t="n">
        <v>1174</v>
      </c>
      <c r="B1178" s="14" t="n">
        <v>31.7102</v>
      </c>
      <c r="C1178" s="15" t="n">
        <v>0.321106</v>
      </c>
      <c r="D1178" s="15" t="n">
        <v>0.00027375</v>
      </c>
      <c r="E1178" s="15" t="n">
        <v>0.008682499999999999</v>
      </c>
      <c r="G1178" t="n">
        <v>1174</v>
      </c>
      <c r="H1178" s="14" t="n">
        <v>34.0406</v>
      </c>
      <c r="I1178" s="15" t="n">
        <v>0.321194</v>
      </c>
      <c r="J1178" s="15" t="n">
        <v>0.00027382</v>
      </c>
      <c r="K1178" s="15" t="n">
        <v>0.009321390000000001</v>
      </c>
    </row>
    <row r="1179">
      <c r="A1179" t="n">
        <v>1175</v>
      </c>
      <c r="B1179" s="14" t="n">
        <v>31.709</v>
      </c>
      <c r="C1179" s="15" t="n">
        <v>0.32138</v>
      </c>
      <c r="D1179" s="15" t="n">
        <v>0.00027375</v>
      </c>
      <c r="E1179" s="15" t="n">
        <v>0.008680429999999999</v>
      </c>
      <c r="G1179" t="n">
        <v>1175</v>
      </c>
      <c r="H1179" s="14" t="n">
        <v>34.0385</v>
      </c>
      <c r="I1179" s="15" t="n">
        <v>0.321468</v>
      </c>
      <c r="J1179" s="15" t="n">
        <v>0.00027382</v>
      </c>
      <c r="K1179" s="15" t="n">
        <v>0.009320790000000001</v>
      </c>
    </row>
    <row r="1180">
      <c r="A1180" t="n">
        <v>1176</v>
      </c>
      <c r="B1180" s="14" t="n">
        <v>31.7023</v>
      </c>
      <c r="C1180" s="15" t="n">
        <v>0.321653</v>
      </c>
      <c r="D1180" s="15" t="n">
        <v>0.00027375</v>
      </c>
      <c r="E1180" s="15" t="n">
        <v>0.008679350000000001</v>
      </c>
      <c r="G1180" t="n">
        <v>1176</v>
      </c>
      <c r="H1180" s="14" t="n">
        <v>34.0193</v>
      </c>
      <c r="I1180" s="15" t="n">
        <v>0.321742</v>
      </c>
      <c r="J1180" s="15" t="n">
        <v>0.00027382</v>
      </c>
      <c r="K1180" s="15" t="n">
        <v>0.009317870000000001</v>
      </c>
    </row>
    <row r="1181">
      <c r="A1181" t="n">
        <v>1177</v>
      </c>
      <c r="B1181" s="14" t="n">
        <v>31.6952</v>
      </c>
      <c r="C1181" s="15" t="n">
        <v>0.321927</v>
      </c>
      <c r="D1181" s="15" t="n">
        <v>0.00027375</v>
      </c>
      <c r="E1181" s="15" t="n">
        <v>0.00867746</v>
      </c>
      <c r="G1181" t="n">
        <v>1177</v>
      </c>
      <c r="H1181" s="14" t="n">
        <v>34.0153</v>
      </c>
      <c r="I1181" s="15" t="n">
        <v>0.322015</v>
      </c>
      <c r="J1181" s="15" t="n">
        <v>0.00027382</v>
      </c>
      <c r="K1181" s="15" t="n">
        <v>0.00931469</v>
      </c>
    </row>
    <row r="1182">
      <c r="A1182" t="n">
        <v>1178</v>
      </c>
      <c r="B1182" s="14" t="n">
        <v>31.694</v>
      </c>
      <c r="C1182" s="15" t="n">
        <v>0.322201</v>
      </c>
      <c r="D1182" s="15" t="n">
        <v>0.00027375</v>
      </c>
      <c r="E1182" s="15" t="n">
        <v>0.00867631</v>
      </c>
      <c r="G1182" t="n">
        <v>1178</v>
      </c>
      <c r="H1182" s="14" t="n">
        <v>33.9943</v>
      </c>
      <c r="I1182" s="15" t="n">
        <v>0.322289</v>
      </c>
      <c r="J1182" s="15" t="n">
        <v>0.00027382</v>
      </c>
      <c r="K1182" s="15" t="n">
        <v>0.00931128</v>
      </c>
    </row>
    <row r="1183">
      <c r="A1183" t="n">
        <v>1179</v>
      </c>
      <c r="B1183" s="14" t="n">
        <v>31.6917</v>
      </c>
      <c r="C1183" s="15" t="n">
        <v>0.322475</v>
      </c>
      <c r="D1183" s="15" t="n">
        <v>0.00027375</v>
      </c>
      <c r="E1183" s="15" t="n">
        <v>0.008675840000000001</v>
      </c>
      <c r="G1183" t="n">
        <v>1179</v>
      </c>
      <c r="H1183" s="14" t="n">
        <v>33.9831</v>
      </c>
      <c r="I1183" s="15" t="n">
        <v>0.322563</v>
      </c>
      <c r="J1183" s="15" t="n">
        <v>0.00027382</v>
      </c>
      <c r="K1183" s="15" t="n">
        <v>0.00930688</v>
      </c>
    </row>
    <row r="1184">
      <c r="A1184" t="n">
        <v>1180</v>
      </c>
      <c r="B1184" s="14" t="n">
        <v>31.6779</v>
      </c>
      <c r="C1184" s="15" t="n">
        <v>0.322748</v>
      </c>
      <c r="D1184" s="15" t="n">
        <v>0.00027375</v>
      </c>
      <c r="E1184" s="15" t="n">
        <v>0.00867364</v>
      </c>
      <c r="G1184" t="n">
        <v>1180</v>
      </c>
      <c r="H1184" s="14" t="n">
        <v>33.9618</v>
      </c>
      <c r="I1184" s="15" t="n">
        <v>0.322837</v>
      </c>
      <c r="J1184" s="15" t="n">
        <v>0.00027382</v>
      </c>
      <c r="K1184" s="15" t="n">
        <v>0.00930243</v>
      </c>
    </row>
    <row r="1185">
      <c r="A1185" t="n">
        <v>1181</v>
      </c>
      <c r="B1185" s="14" t="n">
        <v>31.671</v>
      </c>
      <c r="C1185" s="15" t="n">
        <v>0.323022</v>
      </c>
      <c r="D1185" s="15" t="n">
        <v>0.00027375</v>
      </c>
      <c r="E1185" s="15" t="n">
        <v>0.008670809999999999</v>
      </c>
      <c r="G1185" t="n">
        <v>1181</v>
      </c>
      <c r="H1185" s="14" t="n">
        <v>33.9607</v>
      </c>
      <c r="I1185" s="15" t="n">
        <v>0.323111</v>
      </c>
      <c r="J1185" s="15" t="n">
        <v>0.00027382</v>
      </c>
      <c r="K1185" s="15" t="n">
        <v>0.00929935</v>
      </c>
    </row>
    <row r="1186">
      <c r="A1186" t="n">
        <v>1182</v>
      </c>
      <c r="B1186" s="14" t="n">
        <v>31.6655</v>
      </c>
      <c r="C1186" s="15" t="n">
        <v>0.323296</v>
      </c>
      <c r="D1186" s="15" t="n">
        <v>0.00027375</v>
      </c>
      <c r="E1186" s="15" t="n">
        <v>0.008669110000000001</v>
      </c>
      <c r="G1186" t="n">
        <v>1182</v>
      </c>
      <c r="H1186" s="14" t="n">
        <v>33.954</v>
      </c>
      <c r="I1186" s="15" t="n">
        <v>0.323384</v>
      </c>
      <c r="J1186" s="15" t="n">
        <v>0.00027382</v>
      </c>
      <c r="K1186" s="15" t="n">
        <v>0.009298280000000001</v>
      </c>
    </row>
    <row r="1187">
      <c r="A1187" t="n">
        <v>1183</v>
      </c>
      <c r="B1187" s="14" t="n">
        <v>31.6633</v>
      </c>
      <c r="C1187" s="15" t="n">
        <v>0.32357</v>
      </c>
      <c r="D1187" s="15" t="n">
        <v>0.00027375</v>
      </c>
      <c r="E1187" s="15" t="n">
        <v>0.00866806</v>
      </c>
      <c r="G1187" t="n">
        <v>1183</v>
      </c>
      <c r="H1187" s="14" t="n">
        <v>33.9503</v>
      </c>
      <c r="I1187" s="15" t="n">
        <v>0.323658</v>
      </c>
      <c r="J1187" s="15" t="n">
        <v>0.00027382</v>
      </c>
      <c r="K1187" s="15" t="n">
        <v>0.009296860000000001</v>
      </c>
    </row>
    <row r="1188">
      <c r="A1188" t="n">
        <v>1184</v>
      </c>
      <c r="B1188" s="14" t="n">
        <v>31.6594</v>
      </c>
      <c r="C1188" s="15" t="n">
        <v>0.323843</v>
      </c>
      <c r="D1188" s="15" t="n">
        <v>0.00027375</v>
      </c>
      <c r="E1188" s="15" t="n">
        <v>0.00866723</v>
      </c>
      <c r="G1188" t="n">
        <v>1184</v>
      </c>
      <c r="H1188" s="14" t="n">
        <v>33.9497</v>
      </c>
      <c r="I1188" s="15" t="n">
        <v>0.323932</v>
      </c>
      <c r="J1188" s="15" t="n">
        <v>0.00027382</v>
      </c>
      <c r="K1188" s="15" t="n">
        <v>0.009296270000000001</v>
      </c>
    </row>
    <row r="1189">
      <c r="A1189" t="n">
        <v>1185</v>
      </c>
      <c r="B1189" s="14" t="n">
        <v>31.6593</v>
      </c>
      <c r="C1189" s="15" t="n">
        <v>0.324117</v>
      </c>
      <c r="D1189" s="15" t="n">
        <v>0.00027375</v>
      </c>
      <c r="E1189" s="15" t="n">
        <v>0.00866667</v>
      </c>
      <c r="G1189" t="n">
        <v>1185</v>
      </c>
      <c r="H1189" s="14" t="n">
        <v>33.9474</v>
      </c>
      <c r="I1189" s="15" t="n">
        <v>0.324206</v>
      </c>
      <c r="J1189" s="15" t="n">
        <v>0.00027382</v>
      </c>
      <c r="K1189" s="15" t="n">
        <v>0.009295869999999999</v>
      </c>
    </row>
    <row r="1190">
      <c r="A1190" t="n">
        <v>1186</v>
      </c>
      <c r="B1190" s="14" t="n">
        <v>31.6557</v>
      </c>
      <c r="C1190" s="15" t="n">
        <v>0.324391</v>
      </c>
      <c r="D1190" s="15" t="n">
        <v>0.00027375</v>
      </c>
      <c r="E1190" s="15" t="n">
        <v>0.008666159999999999</v>
      </c>
      <c r="G1190" t="n">
        <v>1186</v>
      </c>
      <c r="H1190" s="14" t="n">
        <v>33.9445</v>
      </c>
      <c r="I1190" s="15" t="n">
        <v>0.32448</v>
      </c>
      <c r="J1190" s="15" t="n">
        <v>0.00027382</v>
      </c>
      <c r="K1190" s="15" t="n">
        <v>0.00929516</v>
      </c>
    </row>
    <row r="1191">
      <c r="A1191" t="n">
        <v>1187</v>
      </c>
      <c r="B1191" s="14" t="n">
        <v>31.6458</v>
      </c>
      <c r="C1191" s="15" t="n">
        <v>0.324665</v>
      </c>
      <c r="D1191" s="15" t="n">
        <v>0.00027375</v>
      </c>
      <c r="E1191" s="15" t="n">
        <v>0.00866431</v>
      </c>
      <c r="G1191" t="n">
        <v>1187</v>
      </c>
      <c r="H1191" s="14" t="n">
        <v>33.9437</v>
      </c>
      <c r="I1191" s="15" t="n">
        <v>0.324754</v>
      </c>
      <c r="J1191" s="15" t="n">
        <v>0.00027382</v>
      </c>
      <c r="K1191" s="15" t="n">
        <v>0.00929467</v>
      </c>
    </row>
    <row r="1192">
      <c r="A1192" t="n">
        <v>1188</v>
      </c>
      <c r="B1192" s="14" t="n">
        <v>31.6403</v>
      </c>
      <c r="C1192" s="15" t="n">
        <v>0.324938</v>
      </c>
      <c r="D1192" s="15" t="n">
        <v>0.00027375</v>
      </c>
      <c r="E1192" s="15" t="n">
        <v>0.00866221</v>
      </c>
      <c r="G1192" t="n">
        <v>1188</v>
      </c>
      <c r="H1192" s="14" t="n">
        <v>33.9281</v>
      </c>
      <c r="I1192" s="15" t="n">
        <v>0.325027</v>
      </c>
      <c r="J1192" s="15" t="n">
        <v>0.00027382</v>
      </c>
      <c r="K1192" s="15" t="n">
        <v>0.009292419999999999</v>
      </c>
    </row>
    <row r="1193">
      <c r="A1193" t="n">
        <v>1189</v>
      </c>
      <c r="B1193" s="14" t="n">
        <v>31.628</v>
      </c>
      <c r="C1193" s="15" t="n">
        <v>0.325212</v>
      </c>
      <c r="D1193" s="15" t="n">
        <v>0.00027375</v>
      </c>
      <c r="E1193" s="15" t="n">
        <v>0.008659770000000001</v>
      </c>
      <c r="G1193" t="n">
        <v>1189</v>
      </c>
      <c r="H1193" s="14" t="n">
        <v>33.9195</v>
      </c>
      <c r="I1193" s="15" t="n">
        <v>0.325301</v>
      </c>
      <c r="J1193" s="15" t="n">
        <v>0.00027382</v>
      </c>
      <c r="K1193" s="15" t="n">
        <v>0.00928911</v>
      </c>
    </row>
    <row r="1194">
      <c r="A1194" t="n">
        <v>1190</v>
      </c>
      <c r="B1194" s="14" t="n">
        <v>31.6275</v>
      </c>
      <c r="C1194" s="15" t="n">
        <v>0.325486</v>
      </c>
      <c r="D1194" s="15" t="n">
        <v>0.00027375</v>
      </c>
      <c r="E1194" s="15" t="n">
        <v>0.008658020000000001</v>
      </c>
      <c r="G1194" t="n">
        <v>1190</v>
      </c>
      <c r="H1194" s="14" t="n">
        <v>33.9182</v>
      </c>
      <c r="I1194" s="15" t="n">
        <v>0.325575</v>
      </c>
      <c r="J1194" s="15" t="n">
        <v>0.00027382</v>
      </c>
      <c r="K1194" s="15" t="n">
        <v>0.009287750000000001</v>
      </c>
    </row>
    <row r="1195">
      <c r="A1195" t="n">
        <v>1191</v>
      </c>
      <c r="B1195" s="14" t="n">
        <v>31.6262</v>
      </c>
      <c r="C1195" s="15" t="n">
        <v>0.32576</v>
      </c>
      <c r="D1195" s="15" t="n">
        <v>0.00027375</v>
      </c>
      <c r="E1195" s="15" t="n">
        <v>0.00865778</v>
      </c>
      <c r="G1195" t="n">
        <v>1191</v>
      </c>
      <c r="H1195" s="14" t="n">
        <v>33.9135</v>
      </c>
      <c r="I1195" s="15" t="n">
        <v>0.325849</v>
      </c>
      <c r="J1195" s="15" t="n">
        <v>0.00027382</v>
      </c>
      <c r="K1195" s="15" t="n">
        <v>0.009286920000000001</v>
      </c>
    </row>
    <row r="1196">
      <c r="A1196" t="n">
        <v>1192</v>
      </c>
      <c r="B1196" s="14" t="n">
        <v>31.6181</v>
      </c>
      <c r="C1196" s="15" t="n">
        <v>0.326033</v>
      </c>
      <c r="D1196" s="15" t="n">
        <v>0.00027375</v>
      </c>
      <c r="E1196" s="15" t="n">
        <v>0.008656479999999999</v>
      </c>
      <c r="G1196" t="n">
        <v>1192</v>
      </c>
      <c r="H1196" s="14" t="n">
        <v>33.905</v>
      </c>
      <c r="I1196" s="15" t="n">
        <v>0.326123</v>
      </c>
      <c r="J1196" s="15" t="n">
        <v>0.00027382</v>
      </c>
      <c r="K1196" s="15" t="n">
        <v>0.009285119999999999</v>
      </c>
    </row>
    <row r="1197">
      <c r="A1197" t="n">
        <v>1193</v>
      </c>
      <c r="B1197" s="14" t="n">
        <v>31.6165</v>
      </c>
      <c r="C1197" s="15" t="n">
        <v>0.326307</v>
      </c>
      <c r="D1197" s="15" t="n">
        <v>0.00027375</v>
      </c>
      <c r="E1197" s="15" t="n">
        <v>0.00865515</v>
      </c>
      <c r="G1197" t="n">
        <v>1193</v>
      </c>
      <c r="H1197" s="14" t="n">
        <v>33.9003</v>
      </c>
      <c r="I1197" s="15" t="n">
        <v>0.326396</v>
      </c>
      <c r="J1197" s="15" t="n">
        <v>0.00027382</v>
      </c>
      <c r="K1197" s="15" t="n">
        <v>0.009283319999999999</v>
      </c>
    </row>
    <row r="1198">
      <c r="A1198" t="n">
        <v>1194</v>
      </c>
      <c r="B1198" s="14" t="n">
        <v>31.6057</v>
      </c>
      <c r="C1198" s="15" t="n">
        <v>0.326581</v>
      </c>
      <c r="D1198" s="15" t="n">
        <v>0.00027375</v>
      </c>
      <c r="E1198" s="15" t="n">
        <v>0.00865347</v>
      </c>
      <c r="G1198" t="n">
        <v>1194</v>
      </c>
      <c r="H1198" s="14" t="n">
        <v>33.8981</v>
      </c>
      <c r="I1198" s="15" t="n">
        <v>0.32667</v>
      </c>
      <c r="J1198" s="15" t="n">
        <v>0.00027382</v>
      </c>
      <c r="K1198" s="15" t="n">
        <v>0.00928237</v>
      </c>
    </row>
    <row r="1199">
      <c r="A1199" t="n">
        <v>1195</v>
      </c>
      <c r="B1199" s="14" t="n">
        <v>31.5999</v>
      </c>
      <c r="C1199" s="15" t="n">
        <v>0.326855</v>
      </c>
      <c r="D1199" s="15" t="n">
        <v>0.00027375</v>
      </c>
      <c r="E1199" s="15" t="n">
        <v>0.0086512</v>
      </c>
      <c r="G1199" t="n">
        <v>1195</v>
      </c>
      <c r="H1199" s="14" t="n">
        <v>33.8911</v>
      </c>
      <c r="I1199" s="15" t="n">
        <v>0.326944</v>
      </c>
      <c r="J1199" s="15" t="n">
        <v>0.00027382</v>
      </c>
      <c r="K1199" s="15" t="n">
        <v>0.00928111</v>
      </c>
    </row>
    <row r="1200">
      <c r="A1200" t="n">
        <v>1196</v>
      </c>
      <c r="B1200" s="14" t="n">
        <v>31.5969</v>
      </c>
      <c r="C1200" s="15" t="n">
        <v>0.327128</v>
      </c>
      <c r="D1200" s="15" t="n">
        <v>0.00027375</v>
      </c>
      <c r="E1200" s="15" t="n">
        <v>0.00864999</v>
      </c>
      <c r="G1200" t="n">
        <v>1196</v>
      </c>
      <c r="H1200" s="14" t="n">
        <v>33.8877</v>
      </c>
      <c r="I1200" s="15" t="n">
        <v>0.327218</v>
      </c>
      <c r="J1200" s="15" t="n">
        <v>0.00027382</v>
      </c>
      <c r="K1200" s="15" t="n">
        <v>0.00927968</v>
      </c>
    </row>
    <row r="1201">
      <c r="A1201" t="n">
        <v>1197</v>
      </c>
      <c r="B1201" s="14" t="n">
        <v>31.5945</v>
      </c>
      <c r="C1201" s="15" t="n">
        <v>0.327402</v>
      </c>
      <c r="D1201" s="15" t="n">
        <v>0.00027375</v>
      </c>
      <c r="E1201" s="15" t="n">
        <v>0.008649250000000001</v>
      </c>
      <c r="G1201" t="n">
        <v>1197</v>
      </c>
      <c r="H1201" s="14" t="n">
        <v>33.8789</v>
      </c>
      <c r="I1201" s="15" t="n">
        <v>0.327492</v>
      </c>
      <c r="J1201" s="15" t="n">
        <v>0.00027382</v>
      </c>
      <c r="K1201" s="15" t="n">
        <v>0.009278</v>
      </c>
    </row>
    <row r="1202">
      <c r="A1202" t="n">
        <v>1198</v>
      </c>
      <c r="B1202" s="14" t="n">
        <v>31.5934</v>
      </c>
      <c r="C1202" s="15" t="n">
        <v>0.327676</v>
      </c>
      <c r="D1202" s="15" t="n">
        <v>0.00027375</v>
      </c>
      <c r="E1202" s="15" t="n">
        <v>0.00864878</v>
      </c>
      <c r="G1202" t="n">
        <v>1198</v>
      </c>
      <c r="H1202" s="14" t="n">
        <v>33.8778</v>
      </c>
      <c r="I1202" s="15" t="n">
        <v>0.327766</v>
      </c>
      <c r="J1202" s="15" t="n">
        <v>0.00027382</v>
      </c>
      <c r="K1202" s="15" t="n">
        <v>0.009276660000000001</v>
      </c>
    </row>
    <row r="1203">
      <c r="A1203" t="n">
        <v>1199</v>
      </c>
      <c r="B1203" s="14" t="n">
        <v>31.5799</v>
      </c>
      <c r="C1203" s="15" t="n">
        <v>0.32795</v>
      </c>
      <c r="D1203" s="15" t="n">
        <v>0.00027375</v>
      </c>
      <c r="E1203" s="15" t="n">
        <v>0.00864678</v>
      </c>
      <c r="G1203" t="n">
        <v>1199</v>
      </c>
      <c r="H1203" s="14" t="n">
        <v>33.8688</v>
      </c>
      <c r="I1203" s="15" t="n">
        <v>0.328039</v>
      </c>
      <c r="J1203" s="15" t="n">
        <v>0.00027382</v>
      </c>
      <c r="K1203" s="15" t="n">
        <v>0.00927528</v>
      </c>
    </row>
    <row r="1204">
      <c r="A1204" t="n">
        <v>1200</v>
      </c>
      <c r="B1204" s="14" t="n">
        <v>31.5639</v>
      </c>
      <c r="C1204" s="15" t="n">
        <v>0.328223</v>
      </c>
      <c r="D1204" s="15" t="n">
        <v>0.00027375</v>
      </c>
      <c r="E1204" s="15" t="n">
        <v>0.00864273</v>
      </c>
      <c r="G1204" t="n">
        <v>1200</v>
      </c>
      <c r="H1204" s="14" t="n">
        <v>33.8568</v>
      </c>
      <c r="I1204" s="15" t="n">
        <v>0.328313</v>
      </c>
      <c r="J1204" s="15" t="n">
        <v>0.00027382</v>
      </c>
      <c r="K1204" s="15" t="n">
        <v>0.00927241</v>
      </c>
    </row>
    <row r="1205">
      <c r="A1205" t="n">
        <v>1201</v>
      </c>
      <c r="B1205" s="14" t="n">
        <v>31.5609</v>
      </c>
      <c r="C1205" s="15" t="n">
        <v>0.328497</v>
      </c>
      <c r="D1205" s="15" t="n">
        <v>0.00027375</v>
      </c>
      <c r="E1205" s="15" t="n">
        <v>0.008640129999999999</v>
      </c>
      <c r="G1205" t="n">
        <v>1201</v>
      </c>
      <c r="H1205" s="14" t="n">
        <v>33.8524</v>
      </c>
      <c r="I1205" s="15" t="n">
        <v>0.328587</v>
      </c>
      <c r="J1205" s="15" t="n">
        <v>0.00027382</v>
      </c>
      <c r="K1205" s="15" t="n">
        <v>0.009270169999999999</v>
      </c>
    </row>
    <row r="1206">
      <c r="A1206" t="n">
        <v>1202</v>
      </c>
      <c r="B1206" s="14" t="n">
        <v>31.554</v>
      </c>
      <c r="C1206" s="15" t="n">
        <v>0.328771</v>
      </c>
      <c r="D1206" s="15" t="n">
        <v>0.00027375</v>
      </c>
      <c r="E1206" s="15" t="n">
        <v>0.00863878</v>
      </c>
      <c r="G1206" t="n">
        <v>1202</v>
      </c>
      <c r="H1206" s="14" t="n">
        <v>33.8347</v>
      </c>
      <c r="I1206" s="15" t="n">
        <v>0.328861</v>
      </c>
      <c r="J1206" s="15" t="n">
        <v>0.00027382</v>
      </c>
      <c r="K1206" s="15" t="n">
        <v>0.00926713</v>
      </c>
    </row>
    <row r="1207">
      <c r="A1207" t="n">
        <v>1203</v>
      </c>
      <c r="B1207" s="14" t="n">
        <v>31.548</v>
      </c>
      <c r="C1207" s="15" t="n">
        <v>0.329045</v>
      </c>
      <c r="D1207" s="15" t="n">
        <v>0.00027375</v>
      </c>
      <c r="E1207" s="15" t="n">
        <v>0.008637010000000001</v>
      </c>
      <c r="G1207" t="n">
        <v>1203</v>
      </c>
      <c r="H1207" s="14" t="n">
        <v>33.8318</v>
      </c>
      <c r="I1207" s="15" t="n">
        <v>0.329135</v>
      </c>
      <c r="J1207" s="15" t="n">
        <v>0.00027382</v>
      </c>
      <c r="K1207" s="15" t="n">
        <v>0.00926431</v>
      </c>
    </row>
    <row r="1208">
      <c r="A1208" t="n">
        <v>1204</v>
      </c>
      <c r="B1208" s="14" t="n">
        <v>31.535</v>
      </c>
      <c r="C1208" s="15" t="n">
        <v>0.329318</v>
      </c>
      <c r="D1208" s="15" t="n">
        <v>0.00027375</v>
      </c>
      <c r="E1208" s="15" t="n">
        <v>0.0086344</v>
      </c>
      <c r="G1208" t="n">
        <v>1204</v>
      </c>
      <c r="H1208" s="14" t="n">
        <v>33.8299</v>
      </c>
      <c r="I1208" s="15" t="n">
        <v>0.329409</v>
      </c>
      <c r="J1208" s="15" t="n">
        <v>0.00027382</v>
      </c>
      <c r="K1208" s="15" t="n">
        <v>0.00926366</v>
      </c>
    </row>
    <row r="1209">
      <c r="A1209" t="n">
        <v>1205</v>
      </c>
      <c r="B1209" s="14" t="n">
        <v>31.5343</v>
      </c>
      <c r="C1209" s="15" t="n">
        <v>0.329592</v>
      </c>
      <c r="D1209" s="15" t="n">
        <v>0.00027375</v>
      </c>
      <c r="E1209" s="15" t="n">
        <v>0.008632539999999999</v>
      </c>
      <c r="G1209" t="n">
        <v>1205</v>
      </c>
      <c r="H1209" s="14" t="n">
        <v>33.8293</v>
      </c>
      <c r="I1209" s="15" t="n">
        <v>0.329682</v>
      </c>
      <c r="J1209" s="15" t="n">
        <v>0.00027382</v>
      </c>
      <c r="K1209" s="15" t="n">
        <v>0.00926331</v>
      </c>
    </row>
    <row r="1210">
      <c r="A1210" t="n">
        <v>1206</v>
      </c>
      <c r="B1210" s="14" t="n">
        <v>31.527</v>
      </c>
      <c r="C1210" s="15" t="n">
        <v>0.329866</v>
      </c>
      <c r="D1210" s="15" t="n">
        <v>0.00027375</v>
      </c>
      <c r="E1210" s="15" t="n">
        <v>0.008631450000000001</v>
      </c>
      <c r="G1210" t="n">
        <v>1206</v>
      </c>
      <c r="H1210" s="14" t="n">
        <v>33.8286</v>
      </c>
      <c r="I1210" s="15" t="n">
        <v>0.329956</v>
      </c>
      <c r="J1210" s="15" t="n">
        <v>0.00027382</v>
      </c>
      <c r="K1210" s="15" t="n">
        <v>0.00926314</v>
      </c>
    </row>
    <row r="1211">
      <c r="A1211" t="n">
        <v>1207</v>
      </c>
      <c r="B1211" s="14" t="n">
        <v>31.5249</v>
      </c>
      <c r="C1211" s="15" t="n">
        <v>0.33014</v>
      </c>
      <c r="D1211" s="15" t="n">
        <v>0.00027375</v>
      </c>
      <c r="E1211" s="15" t="n">
        <v>0.00863015</v>
      </c>
      <c r="G1211" t="n">
        <v>1207</v>
      </c>
      <c r="H1211" s="14" t="n">
        <v>33.825</v>
      </c>
      <c r="I1211" s="15" t="n">
        <v>0.33023</v>
      </c>
      <c r="J1211" s="15" t="n">
        <v>0.00027382</v>
      </c>
      <c r="K1211" s="15" t="n">
        <v>0.00926254</v>
      </c>
    </row>
    <row r="1212">
      <c r="A1212" t="n">
        <v>1208</v>
      </c>
      <c r="B1212" s="14" t="n">
        <v>31.523</v>
      </c>
      <c r="C1212" s="15" t="n">
        <v>0.330413</v>
      </c>
      <c r="D1212" s="15" t="n">
        <v>0.00027375</v>
      </c>
      <c r="E1212" s="15" t="n">
        <v>0.008629609999999999</v>
      </c>
      <c r="G1212" t="n">
        <v>1208</v>
      </c>
      <c r="H1212" s="14" t="n">
        <v>33.8245</v>
      </c>
      <c r="I1212" s="15" t="n">
        <v>0.330504</v>
      </c>
      <c r="J1212" s="15" t="n">
        <v>0.00027382</v>
      </c>
      <c r="K1212" s="15" t="n">
        <v>0.00926197</v>
      </c>
    </row>
    <row r="1213">
      <c r="A1213" t="n">
        <v>1209</v>
      </c>
      <c r="B1213" s="14" t="n">
        <v>31.5164</v>
      </c>
      <c r="C1213" s="15" t="n">
        <v>0.330687</v>
      </c>
      <c r="D1213" s="15" t="n">
        <v>0.00027375</v>
      </c>
      <c r="E1213" s="15" t="n">
        <v>0.008628449999999999</v>
      </c>
      <c r="G1213" t="n">
        <v>1209</v>
      </c>
      <c r="H1213" s="14" t="n">
        <v>33.8144</v>
      </c>
      <c r="I1213" s="15" t="n">
        <v>0.330778</v>
      </c>
      <c r="J1213" s="15" t="n">
        <v>0.00027382</v>
      </c>
      <c r="K1213" s="15" t="n">
        <v>0.00926052</v>
      </c>
    </row>
    <row r="1214">
      <c r="A1214" t="n">
        <v>1210</v>
      </c>
      <c r="B1214" s="14" t="n">
        <v>31.5013</v>
      </c>
      <c r="C1214" s="15" t="n">
        <v>0.330961</v>
      </c>
      <c r="D1214" s="15" t="n">
        <v>0.00027375</v>
      </c>
      <c r="E1214" s="15" t="n">
        <v>0.00862548</v>
      </c>
      <c r="G1214" t="n">
        <v>1210</v>
      </c>
      <c r="H1214" s="14" t="n">
        <v>33.8115</v>
      </c>
      <c r="I1214" s="15" t="n">
        <v>0.331051</v>
      </c>
      <c r="J1214" s="15" t="n">
        <v>0.00027382</v>
      </c>
      <c r="K1214" s="15" t="n">
        <v>0.00925874</v>
      </c>
    </row>
    <row r="1215">
      <c r="A1215" t="n">
        <v>1211</v>
      </c>
      <c r="B1215" s="14" t="n">
        <v>31.4965</v>
      </c>
      <c r="C1215" s="15" t="n">
        <v>0.331235</v>
      </c>
      <c r="D1215" s="15" t="n">
        <v>0.00027375</v>
      </c>
      <c r="E1215" s="15" t="n">
        <v>0.00862275</v>
      </c>
      <c r="G1215" t="n">
        <v>1211</v>
      </c>
      <c r="H1215" s="14" t="n">
        <v>33.8045</v>
      </c>
      <c r="I1215" s="15" t="n">
        <v>0.331325</v>
      </c>
      <c r="J1215" s="15" t="n">
        <v>0.00027382</v>
      </c>
      <c r="K1215" s="15" t="n">
        <v>0.009257400000000001</v>
      </c>
    </row>
    <row r="1216">
      <c r="A1216" t="n">
        <v>1212</v>
      </c>
      <c r="B1216" s="14" t="n">
        <v>31.4812</v>
      </c>
      <c r="C1216" s="15" t="n">
        <v>0.331508</v>
      </c>
      <c r="D1216" s="15" t="n">
        <v>0.00027375</v>
      </c>
      <c r="E1216" s="15" t="n">
        <v>0.008619989999999999</v>
      </c>
      <c r="G1216" t="n">
        <v>1212</v>
      </c>
      <c r="H1216" s="14" t="n">
        <v>33.8039</v>
      </c>
      <c r="I1216" s="15" t="n">
        <v>0.331599</v>
      </c>
      <c r="J1216" s="15" t="n">
        <v>0.00027382</v>
      </c>
      <c r="K1216" s="15" t="n">
        <v>0.00925635</v>
      </c>
    </row>
    <row r="1217">
      <c r="A1217" t="n">
        <v>1213</v>
      </c>
      <c r="B1217" s="14" t="n">
        <v>31.4576</v>
      </c>
      <c r="C1217" s="15" t="n">
        <v>0.331782</v>
      </c>
      <c r="D1217" s="15" t="n">
        <v>0.00027375</v>
      </c>
      <c r="E1217" s="15" t="n">
        <v>0.00861467</v>
      </c>
      <c r="G1217" t="n">
        <v>1213</v>
      </c>
      <c r="H1217" s="14" t="n">
        <v>33.7934</v>
      </c>
      <c r="I1217" s="15" t="n">
        <v>0.331873</v>
      </c>
      <c r="J1217" s="15" t="n">
        <v>0.00027382</v>
      </c>
      <c r="K1217" s="15" t="n">
        <v>0.00925483</v>
      </c>
    </row>
    <row r="1218">
      <c r="A1218" t="n">
        <v>1214</v>
      </c>
      <c r="B1218" s="14" t="n">
        <v>31.4421</v>
      </c>
      <c r="C1218" s="15" t="n">
        <v>0.332056</v>
      </c>
      <c r="D1218" s="15" t="n">
        <v>0.00027375</v>
      </c>
      <c r="E1218" s="15" t="n">
        <v>0.00860932</v>
      </c>
      <c r="G1218" t="n">
        <v>1214</v>
      </c>
      <c r="H1218" s="14" t="n">
        <v>33.7872</v>
      </c>
      <c r="I1218" s="15" t="n">
        <v>0.332147</v>
      </c>
      <c r="J1218" s="15" t="n">
        <v>0.00027382</v>
      </c>
      <c r="K1218" s="15" t="n">
        <v>0.00925254</v>
      </c>
    </row>
    <row r="1219">
      <c r="A1219" t="n">
        <v>1215</v>
      </c>
      <c r="B1219" s="14" t="n">
        <v>31.4348</v>
      </c>
      <c r="C1219" s="15" t="n">
        <v>0.33233</v>
      </c>
      <c r="D1219" s="15" t="n">
        <v>0.00027375</v>
      </c>
      <c r="E1219" s="15" t="n">
        <v>0.0086062</v>
      </c>
      <c r="G1219" t="n">
        <v>1215</v>
      </c>
      <c r="H1219" s="14" t="n">
        <v>33.7802</v>
      </c>
      <c r="I1219" s="15" t="n">
        <v>0.332421</v>
      </c>
      <c r="J1219" s="15" t="n">
        <v>0.00027382</v>
      </c>
      <c r="K1219" s="15" t="n">
        <v>0.00925073</v>
      </c>
    </row>
    <row r="1220">
      <c r="A1220" t="n">
        <v>1216</v>
      </c>
      <c r="B1220" s="14" t="n">
        <v>31.427</v>
      </c>
      <c r="C1220" s="15" t="n">
        <v>0.332603</v>
      </c>
      <c r="D1220" s="15" t="n">
        <v>0.00027375</v>
      </c>
      <c r="E1220" s="15" t="n">
        <v>0.00860413</v>
      </c>
      <c r="G1220" t="n">
        <v>1216</v>
      </c>
      <c r="H1220" s="14" t="n">
        <v>33.7729</v>
      </c>
      <c r="I1220" s="15" t="n">
        <v>0.332694</v>
      </c>
      <c r="J1220" s="15" t="n">
        <v>0.00027382</v>
      </c>
      <c r="K1220" s="15" t="n">
        <v>0.00924878</v>
      </c>
    </row>
    <row r="1221">
      <c r="A1221" t="n">
        <v>1217</v>
      </c>
      <c r="B1221" s="14" t="n">
        <v>31.417</v>
      </c>
      <c r="C1221" s="15" t="n">
        <v>0.332877</v>
      </c>
      <c r="D1221" s="15" t="n">
        <v>0.00027375</v>
      </c>
      <c r="E1221" s="15" t="n">
        <v>0.00860169</v>
      </c>
      <c r="G1221" t="n">
        <v>1217</v>
      </c>
      <c r="H1221" s="14" t="n">
        <v>33.7699</v>
      </c>
      <c r="I1221" s="15" t="n">
        <v>0.332968</v>
      </c>
      <c r="J1221" s="15" t="n">
        <v>0.00027382</v>
      </c>
      <c r="K1221" s="15" t="n">
        <v>0.009247379999999999</v>
      </c>
    </row>
    <row r="1222">
      <c r="A1222" t="n">
        <v>1218</v>
      </c>
      <c r="B1222" s="14" t="n">
        <v>31.4112</v>
      </c>
      <c r="C1222" s="15" t="n">
        <v>0.333151</v>
      </c>
      <c r="D1222" s="15" t="n">
        <v>0.00027375</v>
      </c>
      <c r="E1222" s="15" t="n">
        <v>0.008599529999999999</v>
      </c>
      <c r="G1222" t="n">
        <v>1218</v>
      </c>
      <c r="H1222" s="14" t="n">
        <v>33.7671</v>
      </c>
      <c r="I1222" s="15" t="n">
        <v>0.333242</v>
      </c>
      <c r="J1222" s="15" t="n">
        <v>0.00027382</v>
      </c>
      <c r="K1222" s="15" t="n">
        <v>0.009246580000000001</v>
      </c>
    </row>
    <row r="1223">
      <c r="A1223" t="n">
        <v>1219</v>
      </c>
      <c r="B1223" s="14" t="n">
        <v>31.41</v>
      </c>
      <c r="C1223" s="15" t="n">
        <v>0.333425</v>
      </c>
      <c r="D1223" s="15" t="n">
        <v>0.00027375</v>
      </c>
      <c r="E1223" s="15" t="n">
        <v>0.00859858</v>
      </c>
      <c r="G1223" t="n">
        <v>1219</v>
      </c>
      <c r="H1223" s="14" t="n">
        <v>33.7626</v>
      </c>
      <c r="I1223" s="15" t="n">
        <v>0.333516</v>
      </c>
      <c r="J1223" s="15" t="n">
        <v>0.00027382</v>
      </c>
      <c r="K1223" s="15" t="n">
        <v>0.00924558</v>
      </c>
    </row>
    <row r="1224">
      <c r="A1224" t="n">
        <v>1220</v>
      </c>
      <c r="B1224" s="14" t="n">
        <v>31.3759</v>
      </c>
      <c r="C1224" s="15" t="n">
        <v>0.333698</v>
      </c>
      <c r="D1224" s="15" t="n">
        <v>0.00027375</v>
      </c>
      <c r="E1224" s="15" t="n">
        <v>0.008593750000000001</v>
      </c>
      <c r="G1224" t="n">
        <v>1220</v>
      </c>
      <c r="H1224" s="14" t="n">
        <v>33.7356</v>
      </c>
      <c r="I1224" s="15" t="n">
        <v>0.33379</v>
      </c>
      <c r="J1224" s="15" t="n">
        <v>0.00027382</v>
      </c>
      <c r="K1224" s="15" t="n">
        <v>0.009241259999999999</v>
      </c>
    </row>
    <row r="1225">
      <c r="A1225" t="n">
        <v>1221</v>
      </c>
      <c r="B1225" s="14" t="n">
        <v>31.3696</v>
      </c>
      <c r="C1225" s="15" t="n">
        <v>0.333972</v>
      </c>
      <c r="D1225" s="15" t="n">
        <v>0.00027375</v>
      </c>
      <c r="E1225" s="15" t="n">
        <v>0.008588230000000001</v>
      </c>
      <c r="G1225" t="n">
        <v>1221</v>
      </c>
      <c r="H1225" s="14" t="n">
        <v>33.7254</v>
      </c>
      <c r="I1225" s="15" t="n">
        <v>0.334064</v>
      </c>
      <c r="J1225" s="15" t="n">
        <v>0.00027382</v>
      </c>
      <c r="K1225" s="15" t="n">
        <v>0.00923617</v>
      </c>
    </row>
    <row r="1226">
      <c r="A1226" t="n">
        <v>1222</v>
      </c>
      <c r="B1226" s="14" t="n">
        <v>31.3671</v>
      </c>
      <c r="C1226" s="15" t="n">
        <v>0.334246</v>
      </c>
      <c r="D1226" s="15" t="n">
        <v>0.00027375</v>
      </c>
      <c r="E1226" s="15" t="n">
        <v>0.008587010000000001</v>
      </c>
      <c r="G1226" t="n">
        <v>1222</v>
      </c>
      <c r="H1226" s="14" t="n">
        <v>33.7249</v>
      </c>
      <c r="I1226" s="15" t="n">
        <v>0.334337</v>
      </c>
      <c r="J1226" s="15" t="n">
        <v>0.00027382</v>
      </c>
      <c r="K1226" s="15" t="n">
        <v>0.0092347</v>
      </c>
    </row>
    <row r="1227">
      <c r="A1227" t="n">
        <v>1223</v>
      </c>
      <c r="B1227" s="14" t="n">
        <v>31.3624</v>
      </c>
      <c r="C1227" s="15" t="n">
        <v>0.33452</v>
      </c>
      <c r="D1227" s="15" t="n">
        <v>0.00027375</v>
      </c>
      <c r="E1227" s="15" t="n">
        <v>0.00858602</v>
      </c>
      <c r="G1227" t="n">
        <v>1223</v>
      </c>
      <c r="H1227" s="14" t="n">
        <v>33.6949</v>
      </c>
      <c r="I1227" s="15" t="n">
        <v>0.334611</v>
      </c>
      <c r="J1227" s="15" t="n">
        <v>0.00027382</v>
      </c>
      <c r="K1227" s="15" t="n">
        <v>0.009230520000000001</v>
      </c>
    </row>
    <row r="1228">
      <c r="A1228" t="n">
        <v>1224</v>
      </c>
      <c r="B1228" s="14" t="n">
        <v>31.353</v>
      </c>
      <c r="C1228" s="15" t="n">
        <v>0.334793</v>
      </c>
      <c r="D1228" s="15" t="n">
        <v>0.00027375</v>
      </c>
      <c r="E1228" s="15" t="n">
        <v>0.008584100000000001</v>
      </c>
      <c r="G1228" t="n">
        <v>1224</v>
      </c>
      <c r="H1228" s="14" t="n">
        <v>33.69</v>
      </c>
      <c r="I1228" s="15" t="n">
        <v>0.334885</v>
      </c>
      <c r="J1228" s="15" t="n">
        <v>0.00027382</v>
      </c>
      <c r="K1228" s="15" t="n">
        <v>0.00922576</v>
      </c>
    </row>
    <row r="1229">
      <c r="A1229" t="n">
        <v>1225</v>
      </c>
      <c r="B1229" s="14" t="n">
        <v>31.3515</v>
      </c>
      <c r="C1229" s="15" t="n">
        <v>0.335067</v>
      </c>
      <c r="D1229" s="15" t="n">
        <v>0.00027375</v>
      </c>
      <c r="E1229" s="15" t="n">
        <v>0.008582609999999999</v>
      </c>
      <c r="G1229" t="n">
        <v>1225</v>
      </c>
      <c r="H1229" s="14" t="n">
        <v>33.6877</v>
      </c>
      <c r="I1229" s="15" t="n">
        <v>0.335159</v>
      </c>
      <c r="J1229" s="15" t="n">
        <v>0.00027382</v>
      </c>
      <c r="K1229" s="15" t="n">
        <v>0.00922477</v>
      </c>
    </row>
    <row r="1230">
      <c r="A1230" t="n">
        <v>1226</v>
      </c>
      <c r="B1230" s="14" t="n">
        <v>31.3511</v>
      </c>
      <c r="C1230" s="15" t="n">
        <v>0.335341</v>
      </c>
      <c r="D1230" s="15" t="n">
        <v>0.00027375</v>
      </c>
      <c r="E1230" s="15" t="n">
        <v>0.008582340000000001</v>
      </c>
      <c r="G1230" t="n">
        <v>1226</v>
      </c>
      <c r="H1230" s="14" t="n">
        <v>33.6791</v>
      </c>
      <c r="I1230" s="15" t="n">
        <v>0.335433</v>
      </c>
      <c r="J1230" s="15" t="n">
        <v>0.00027382</v>
      </c>
      <c r="K1230" s="15" t="n">
        <v>0.00922327</v>
      </c>
    </row>
    <row r="1231">
      <c r="A1231" t="n">
        <v>1227</v>
      </c>
      <c r="B1231" s="14" t="n">
        <v>31.3432</v>
      </c>
      <c r="C1231" s="15" t="n">
        <v>0.335615</v>
      </c>
      <c r="D1231" s="15" t="n">
        <v>0.00027375</v>
      </c>
      <c r="E1231" s="15" t="n">
        <v>0.008581200000000001</v>
      </c>
      <c r="G1231" t="n">
        <v>1227</v>
      </c>
      <c r="H1231" s="14" t="n">
        <v>33.6768</v>
      </c>
      <c r="I1231" s="15" t="n">
        <v>0.335706</v>
      </c>
      <c r="J1231" s="15" t="n">
        <v>0.00027382</v>
      </c>
      <c r="K1231" s="15" t="n">
        <v>0.009221770000000001</v>
      </c>
    </row>
    <row r="1232">
      <c r="A1232" t="n">
        <v>1228</v>
      </c>
      <c r="B1232" s="14" t="n">
        <v>31.3375</v>
      </c>
      <c r="C1232" s="15" t="n">
        <v>0.335888</v>
      </c>
      <c r="D1232" s="15" t="n">
        <v>0.00027375</v>
      </c>
      <c r="E1232" s="15" t="n">
        <v>0.008579349999999999</v>
      </c>
      <c r="G1232" t="n">
        <v>1228</v>
      </c>
      <c r="H1232" s="14" t="n">
        <v>33.6766</v>
      </c>
      <c r="I1232" s="15" t="n">
        <v>0.33598</v>
      </c>
      <c r="J1232" s="15" t="n">
        <v>0.00027382</v>
      </c>
      <c r="K1232" s="15" t="n">
        <v>0.009221439999999999</v>
      </c>
    </row>
    <row r="1233">
      <c r="A1233" t="n">
        <v>1229</v>
      </c>
      <c r="B1233" s="14" t="n">
        <v>31.3225</v>
      </c>
      <c r="C1233" s="15" t="n">
        <v>0.336162</v>
      </c>
      <c r="D1233" s="15" t="n">
        <v>0.00027375</v>
      </c>
      <c r="E1233" s="15" t="n">
        <v>0.008576520000000001</v>
      </c>
      <c r="G1233" t="n">
        <v>1229</v>
      </c>
      <c r="H1233" s="14" t="n">
        <v>33.6763</v>
      </c>
      <c r="I1233" s="15" t="n">
        <v>0.336254</v>
      </c>
      <c r="J1233" s="15" t="n">
        <v>0.00027382</v>
      </c>
      <c r="K1233" s="15" t="n">
        <v>0.00922137</v>
      </c>
    </row>
    <row r="1234">
      <c r="A1234" t="n">
        <v>1230</v>
      </c>
      <c r="B1234" s="14" t="n">
        <v>31.3218</v>
      </c>
      <c r="C1234" s="15" t="n">
        <v>0.336436</v>
      </c>
      <c r="D1234" s="15" t="n">
        <v>0.00027375</v>
      </c>
      <c r="E1234" s="15" t="n">
        <v>0.00857436</v>
      </c>
      <c r="G1234" t="n">
        <v>1230</v>
      </c>
      <c r="H1234" s="14" t="n">
        <v>33.6746</v>
      </c>
      <c r="I1234" s="15" t="n">
        <v>0.336528</v>
      </c>
      <c r="J1234" s="15" t="n">
        <v>0.00027382</v>
      </c>
      <c r="K1234" s="15" t="n">
        <v>0.009221089999999999</v>
      </c>
    </row>
    <row r="1235">
      <c r="A1235" t="n">
        <v>1231</v>
      </c>
      <c r="B1235" s="14" t="n">
        <v>31.304</v>
      </c>
      <c r="C1235" s="15" t="n">
        <v>0.33671</v>
      </c>
      <c r="D1235" s="15" t="n">
        <v>0.00027375</v>
      </c>
      <c r="E1235" s="15" t="n">
        <v>0.008571820000000001</v>
      </c>
      <c r="G1235" t="n">
        <v>1231</v>
      </c>
      <c r="H1235" s="14" t="n">
        <v>33.67</v>
      </c>
      <c r="I1235" s="15" t="n">
        <v>0.336802</v>
      </c>
      <c r="J1235" s="15" t="n">
        <v>0.00027382</v>
      </c>
      <c r="K1235" s="15" t="n">
        <v>0.009220239999999999</v>
      </c>
    </row>
    <row r="1236">
      <c r="A1236" t="n">
        <v>1232</v>
      </c>
      <c r="B1236" s="14" t="n">
        <v>31.2893</v>
      </c>
      <c r="C1236" s="15" t="n">
        <v>0.336983</v>
      </c>
      <c r="D1236" s="15" t="n">
        <v>0.00027375</v>
      </c>
      <c r="E1236" s="15" t="n">
        <v>0.008567379999999999</v>
      </c>
      <c r="G1236" t="n">
        <v>1232</v>
      </c>
      <c r="H1236" s="14" t="n">
        <v>33.668</v>
      </c>
      <c r="I1236" s="15" t="n">
        <v>0.337076</v>
      </c>
      <c r="J1236" s="15" t="n">
        <v>0.00027382</v>
      </c>
      <c r="K1236" s="15" t="n">
        <v>0.009219339999999999</v>
      </c>
    </row>
    <row r="1237">
      <c r="A1237" t="n">
        <v>1233</v>
      </c>
      <c r="B1237" s="14" t="n">
        <v>31.2859</v>
      </c>
      <c r="C1237" s="15" t="n">
        <v>0.337257</v>
      </c>
      <c r="D1237" s="15" t="n">
        <v>0.00027375</v>
      </c>
      <c r="E1237" s="15" t="n">
        <v>0.00856491</v>
      </c>
      <c r="G1237" t="n">
        <v>1233</v>
      </c>
      <c r="H1237" s="14" t="n">
        <v>33.6367</v>
      </c>
      <c r="I1237" s="15" t="n">
        <v>0.337349</v>
      </c>
      <c r="J1237" s="15" t="n">
        <v>0.00027382</v>
      </c>
      <c r="K1237" s="15" t="n">
        <v>0.009214780000000001</v>
      </c>
    </row>
    <row r="1238">
      <c r="A1238" t="n">
        <v>1234</v>
      </c>
      <c r="B1238" s="14" t="n">
        <v>31.2765</v>
      </c>
      <c r="C1238" s="15" t="n">
        <v>0.337531</v>
      </c>
      <c r="D1238" s="15" t="n">
        <v>0.00027375</v>
      </c>
      <c r="E1238" s="15" t="n">
        <v>0.00856315</v>
      </c>
      <c r="G1238" t="n">
        <v>1234</v>
      </c>
      <c r="H1238" s="14" t="n">
        <v>33.6359</v>
      </c>
      <c r="I1238" s="15" t="n">
        <v>0.337623</v>
      </c>
      <c r="J1238" s="15" t="n">
        <v>0.00027382</v>
      </c>
      <c r="K1238" s="15" t="n">
        <v>0.009210380000000001</v>
      </c>
    </row>
    <row r="1239">
      <c r="A1239" t="n">
        <v>1235</v>
      </c>
      <c r="B1239" s="14" t="n">
        <v>31.2736</v>
      </c>
      <c r="C1239" s="15" t="n">
        <v>0.337805</v>
      </c>
      <c r="D1239" s="15" t="n">
        <v>0.00027375</v>
      </c>
      <c r="E1239" s="15" t="n">
        <v>0.00856146</v>
      </c>
      <c r="G1239" t="n">
        <v>1235</v>
      </c>
      <c r="H1239" s="14" t="n">
        <v>33.6342</v>
      </c>
      <c r="I1239" s="15" t="n">
        <v>0.337897</v>
      </c>
      <c r="J1239" s="15" t="n">
        <v>0.00027382</v>
      </c>
      <c r="K1239" s="15" t="n">
        <v>0.009210029999999999</v>
      </c>
    </row>
    <row r="1240">
      <c r="A1240" t="n">
        <v>1236</v>
      </c>
      <c r="B1240" s="14" t="n">
        <v>31.261</v>
      </c>
      <c r="C1240" s="15" t="n">
        <v>0.338078</v>
      </c>
      <c r="D1240" s="15" t="n">
        <v>0.00027375</v>
      </c>
      <c r="E1240" s="15" t="n">
        <v>0.00855934</v>
      </c>
      <c r="G1240" t="n">
        <v>1236</v>
      </c>
      <c r="H1240" s="14" t="n">
        <v>33.6327</v>
      </c>
      <c r="I1240" s="15" t="n">
        <v>0.338171</v>
      </c>
      <c r="J1240" s="15" t="n">
        <v>0.00027382</v>
      </c>
      <c r="K1240" s="15" t="n">
        <v>0.00920959</v>
      </c>
    </row>
    <row r="1241">
      <c r="A1241" t="n">
        <v>1237</v>
      </c>
      <c r="B1241" s="14" t="n">
        <v>31.2569</v>
      </c>
      <c r="C1241" s="15" t="n">
        <v>0.338352</v>
      </c>
      <c r="D1241" s="15" t="n">
        <v>0.00027375</v>
      </c>
      <c r="E1241" s="15" t="n">
        <v>0.00855706</v>
      </c>
      <c r="G1241" t="n">
        <v>1237</v>
      </c>
      <c r="H1241" s="14" t="n">
        <v>33.631</v>
      </c>
      <c r="I1241" s="15" t="n">
        <v>0.338445</v>
      </c>
      <c r="J1241" s="15" t="n">
        <v>0.00027382</v>
      </c>
      <c r="K1241" s="15" t="n">
        <v>0.009209149999999999</v>
      </c>
    </row>
    <row r="1242">
      <c r="A1242" t="n">
        <v>1238</v>
      </c>
      <c r="B1242" s="14" t="n">
        <v>31.2255</v>
      </c>
      <c r="C1242" s="15" t="n">
        <v>0.338626</v>
      </c>
      <c r="D1242" s="15" t="n">
        <v>0.00027375</v>
      </c>
      <c r="E1242" s="15" t="n">
        <v>0.008552199999999999</v>
      </c>
      <c r="G1242" t="n">
        <v>1238</v>
      </c>
      <c r="H1242" s="14" t="n">
        <v>33.6112</v>
      </c>
      <c r="I1242" s="15" t="n">
        <v>0.338719</v>
      </c>
      <c r="J1242" s="15" t="n">
        <v>0.00027382</v>
      </c>
      <c r="K1242" s="15" t="n">
        <v>0.009206209999999999</v>
      </c>
    </row>
    <row r="1243">
      <c r="A1243" t="n">
        <v>1239</v>
      </c>
      <c r="B1243" s="14" t="n">
        <v>31.2006</v>
      </c>
      <c r="C1243" s="15" t="n">
        <v>0.3389</v>
      </c>
      <c r="D1243" s="15" t="n">
        <v>0.00027375</v>
      </c>
      <c r="E1243" s="15" t="n">
        <v>0.0085445</v>
      </c>
      <c r="G1243" t="n">
        <v>1239</v>
      </c>
      <c r="H1243" s="14" t="n">
        <v>33.6078</v>
      </c>
      <c r="I1243" s="15" t="n">
        <v>0.338992</v>
      </c>
      <c r="J1243" s="15" t="n">
        <v>0.00027382</v>
      </c>
      <c r="K1243" s="15" t="n">
        <v>0.009203029999999999</v>
      </c>
    </row>
    <row r="1244">
      <c r="A1244" t="n">
        <v>1240</v>
      </c>
      <c r="B1244" s="14" t="n">
        <v>31.196</v>
      </c>
      <c r="C1244" s="15" t="n">
        <v>0.339173</v>
      </c>
      <c r="D1244" s="15" t="n">
        <v>0.00027375</v>
      </c>
      <c r="E1244" s="15" t="n">
        <v>0.00854046</v>
      </c>
      <c r="G1244" t="n">
        <v>1240</v>
      </c>
      <c r="H1244" s="14" t="n">
        <v>33.5905</v>
      </c>
      <c r="I1244" s="15" t="n">
        <v>0.339266</v>
      </c>
      <c r="J1244" s="15" t="n">
        <v>0.00027382</v>
      </c>
      <c r="K1244" s="15" t="n">
        <v>0.00920021</v>
      </c>
    </row>
    <row r="1245">
      <c r="A1245" t="n">
        <v>1241</v>
      </c>
      <c r="B1245" s="14" t="n">
        <v>31.1913</v>
      </c>
      <c r="C1245" s="15" t="n">
        <v>0.339447</v>
      </c>
      <c r="D1245" s="15" t="n">
        <v>0.00027375</v>
      </c>
      <c r="E1245" s="15" t="n">
        <v>0.00853919</v>
      </c>
      <c r="G1245" t="n">
        <v>1241</v>
      </c>
      <c r="H1245" s="14" t="n">
        <v>33.5846</v>
      </c>
      <c r="I1245" s="15" t="n">
        <v>0.33954</v>
      </c>
      <c r="J1245" s="15" t="n">
        <v>0.00027382</v>
      </c>
      <c r="K1245" s="15" t="n">
        <v>0.00919703</v>
      </c>
    </row>
    <row r="1246">
      <c r="A1246" t="n">
        <v>1242</v>
      </c>
      <c r="B1246" s="14" t="n">
        <v>31.1888</v>
      </c>
      <c r="C1246" s="15" t="n">
        <v>0.339721</v>
      </c>
      <c r="D1246" s="15" t="n">
        <v>0.00027375</v>
      </c>
      <c r="E1246" s="15" t="n">
        <v>0.008538209999999999</v>
      </c>
      <c r="G1246" t="n">
        <v>1242</v>
      </c>
      <c r="H1246" s="14" t="n">
        <v>33.5818</v>
      </c>
      <c r="I1246" s="15" t="n">
        <v>0.339814</v>
      </c>
      <c r="J1246" s="15" t="n">
        <v>0.00027382</v>
      </c>
      <c r="K1246" s="15" t="n">
        <v>0.00919584</v>
      </c>
    </row>
    <row r="1247">
      <c r="A1247" t="n">
        <v>1243</v>
      </c>
      <c r="B1247" s="14" t="n">
        <v>31.1852</v>
      </c>
      <c r="C1247" s="15" t="n">
        <v>0.339995</v>
      </c>
      <c r="D1247" s="15" t="n">
        <v>0.00027375</v>
      </c>
      <c r="E1247" s="15" t="n">
        <v>0.008537380000000001</v>
      </c>
      <c r="G1247" t="n">
        <v>1243</v>
      </c>
      <c r="H1247" s="14" t="n">
        <v>33.577</v>
      </c>
      <c r="I1247" s="15" t="n">
        <v>0.340088</v>
      </c>
      <c r="J1247" s="15" t="n">
        <v>0.00027382</v>
      </c>
      <c r="K1247" s="15" t="n">
        <v>0.0091948</v>
      </c>
    </row>
    <row r="1248">
      <c r="A1248" t="n">
        <v>1244</v>
      </c>
      <c r="B1248" s="14" t="n">
        <v>31.1746</v>
      </c>
      <c r="C1248" s="15" t="n">
        <v>0.340268</v>
      </c>
      <c r="D1248" s="15" t="n">
        <v>0.00027375</v>
      </c>
      <c r="E1248" s="15" t="n">
        <v>0.00853543</v>
      </c>
      <c r="G1248" t="n">
        <v>1244</v>
      </c>
      <c r="H1248" s="14" t="n">
        <v>33.5689</v>
      </c>
      <c r="I1248" s="15" t="n">
        <v>0.340361</v>
      </c>
      <c r="J1248" s="15" t="n">
        <v>0.00027382</v>
      </c>
      <c r="K1248" s="15" t="n">
        <v>0.00919303</v>
      </c>
    </row>
    <row r="1249">
      <c r="A1249" t="n">
        <v>1245</v>
      </c>
      <c r="B1249" s="14" t="n">
        <v>31.1703</v>
      </c>
      <c r="C1249" s="15" t="n">
        <v>0.340542</v>
      </c>
      <c r="D1249" s="15" t="n">
        <v>0.00027375</v>
      </c>
      <c r="E1249" s="15" t="n">
        <v>0.00853338</v>
      </c>
      <c r="G1249" t="n">
        <v>1245</v>
      </c>
      <c r="H1249" s="14" t="n">
        <v>33.5579</v>
      </c>
      <c r="I1249" s="15" t="n">
        <v>0.340635</v>
      </c>
      <c r="J1249" s="15" t="n">
        <v>0.00027382</v>
      </c>
      <c r="K1249" s="15" t="n">
        <v>0.009190419999999999</v>
      </c>
    </row>
    <row r="1250">
      <c r="A1250" t="n">
        <v>1246</v>
      </c>
      <c r="B1250" s="14" t="n">
        <v>31.1544</v>
      </c>
      <c r="C1250" s="15" t="n">
        <v>0.340816</v>
      </c>
      <c r="D1250" s="15" t="n">
        <v>0.00027375</v>
      </c>
      <c r="E1250" s="15" t="n">
        <v>0.008530619999999999</v>
      </c>
      <c r="G1250" t="n">
        <v>1246</v>
      </c>
      <c r="H1250" s="14" t="n">
        <v>33.5542</v>
      </c>
      <c r="I1250" s="15" t="n">
        <v>0.340909</v>
      </c>
      <c r="J1250" s="15" t="n">
        <v>0.00027382</v>
      </c>
      <c r="K1250" s="15" t="n">
        <v>0.009188409999999999</v>
      </c>
    </row>
    <row r="1251">
      <c r="A1251" t="n">
        <v>1247</v>
      </c>
      <c r="B1251" s="14" t="n">
        <v>31.15</v>
      </c>
      <c r="C1251" s="15" t="n">
        <v>0.34109</v>
      </c>
      <c r="D1251" s="15" t="n">
        <v>0.00027375</v>
      </c>
      <c r="E1251" s="15" t="n">
        <v>0.00852784</v>
      </c>
      <c r="G1251" t="n">
        <v>1247</v>
      </c>
      <c r="H1251" s="14" t="n">
        <v>33.5527</v>
      </c>
      <c r="I1251" s="15" t="n">
        <v>0.341183</v>
      </c>
      <c r="J1251" s="15" t="n">
        <v>0.00027382</v>
      </c>
      <c r="K1251" s="15" t="n">
        <v>0.00918769</v>
      </c>
    </row>
    <row r="1252">
      <c r="A1252" t="n">
        <v>1248</v>
      </c>
      <c r="B1252" s="14" t="n">
        <v>31.1204</v>
      </c>
      <c r="C1252" s="15" t="n">
        <v>0.341363</v>
      </c>
      <c r="D1252" s="15" t="n">
        <v>0.00027375</v>
      </c>
      <c r="E1252" s="15" t="n">
        <v>0.00852318</v>
      </c>
      <c r="G1252" t="n">
        <v>1248</v>
      </c>
      <c r="H1252" s="14" t="n">
        <v>33.5509</v>
      </c>
      <c r="I1252" s="15" t="n">
        <v>0.341457</v>
      </c>
      <c r="J1252" s="15" t="n">
        <v>0.00027382</v>
      </c>
      <c r="K1252" s="15" t="n">
        <v>0.009187239999999999</v>
      </c>
    </row>
    <row r="1253">
      <c r="A1253" t="n">
        <v>1249</v>
      </c>
      <c r="B1253" s="14" t="n">
        <v>31.1163</v>
      </c>
      <c r="C1253" s="15" t="n">
        <v>0.341637</v>
      </c>
      <c r="D1253" s="15" t="n">
        <v>0.00027375</v>
      </c>
      <c r="E1253" s="15" t="n">
        <v>0.00851857</v>
      </c>
      <c r="G1253" t="n">
        <v>1249</v>
      </c>
      <c r="H1253" s="14" t="n">
        <v>33.5444</v>
      </c>
      <c r="I1253" s="15" t="n">
        <v>0.341731</v>
      </c>
      <c r="J1253" s="15" t="n">
        <v>0.00027382</v>
      </c>
      <c r="K1253" s="15" t="n">
        <v>0.009186100000000001</v>
      </c>
    </row>
    <row r="1254">
      <c r="A1254" t="n">
        <v>1250</v>
      </c>
      <c r="B1254" s="14" t="n">
        <v>31.1128</v>
      </c>
      <c r="C1254" s="15" t="n">
        <v>0.341911</v>
      </c>
      <c r="D1254" s="15" t="n">
        <v>0.00027375</v>
      </c>
      <c r="E1254" s="15" t="n">
        <v>0.008517530000000001</v>
      </c>
      <c r="G1254" t="n">
        <v>1250</v>
      </c>
      <c r="H1254" s="14" t="n">
        <v>33.5437</v>
      </c>
      <c r="I1254" s="15" t="n">
        <v>0.342004</v>
      </c>
      <c r="J1254" s="15" t="n">
        <v>0.00027382</v>
      </c>
      <c r="K1254" s="15" t="n">
        <v>0.00918511</v>
      </c>
    </row>
    <row r="1255">
      <c r="A1255" t="n">
        <v>1251</v>
      </c>
      <c r="B1255" s="14" t="n">
        <v>31.1104</v>
      </c>
      <c r="C1255" s="15" t="n">
        <v>0.342185</v>
      </c>
      <c r="D1255" s="15" t="n">
        <v>0.00027375</v>
      </c>
      <c r="E1255" s="15" t="n">
        <v>0.00851671</v>
      </c>
      <c r="G1255" t="n">
        <v>1251</v>
      </c>
      <c r="H1255" s="14" t="n">
        <v>33.5121</v>
      </c>
      <c r="I1255" s="15" t="n">
        <v>0.342278</v>
      </c>
      <c r="J1255" s="15" t="n">
        <v>0.00027382</v>
      </c>
      <c r="K1255" s="15" t="n">
        <v>0.0091807</v>
      </c>
    </row>
    <row r="1256">
      <c r="A1256" t="n">
        <v>1252</v>
      </c>
      <c r="B1256" s="14" t="n">
        <v>31.0914</v>
      </c>
      <c r="C1256" s="15" t="n">
        <v>0.342458</v>
      </c>
      <c r="D1256" s="15" t="n">
        <v>0.00027375</v>
      </c>
      <c r="E1256" s="15" t="n">
        <v>0.00851379</v>
      </c>
      <c r="G1256" t="n">
        <v>1252</v>
      </c>
      <c r="H1256" s="14" t="n">
        <v>33.5088</v>
      </c>
      <c r="I1256" s="15" t="n">
        <v>0.342552</v>
      </c>
      <c r="J1256" s="15" t="n">
        <v>0.00027382</v>
      </c>
      <c r="K1256" s="15" t="n">
        <v>0.009175920000000001</v>
      </c>
    </row>
    <row r="1257">
      <c r="A1257" t="n">
        <v>1253</v>
      </c>
      <c r="B1257" s="14" t="n">
        <v>31.0803</v>
      </c>
      <c r="C1257" s="15" t="n">
        <v>0.342732</v>
      </c>
      <c r="D1257" s="15" t="n">
        <v>0.00027375</v>
      </c>
      <c r="E1257" s="15" t="n">
        <v>0.00850968</v>
      </c>
      <c r="G1257" t="n">
        <v>1253</v>
      </c>
      <c r="H1257" s="14" t="n">
        <v>33.5036</v>
      </c>
      <c r="I1257" s="15" t="n">
        <v>0.342826</v>
      </c>
      <c r="J1257" s="15" t="n">
        <v>0.00027382</v>
      </c>
      <c r="K1257" s="15" t="n">
        <v>0.009174760000000001</v>
      </c>
    </row>
    <row r="1258">
      <c r="A1258" t="n">
        <v>1254</v>
      </c>
      <c r="B1258" s="14" t="n">
        <v>31.0798</v>
      </c>
      <c r="C1258" s="15" t="n">
        <v>0.343006</v>
      </c>
      <c r="D1258" s="15" t="n">
        <v>0.00027375</v>
      </c>
      <c r="E1258" s="15" t="n">
        <v>0.008508089999999999</v>
      </c>
      <c r="G1258" t="n">
        <v>1254</v>
      </c>
      <c r="H1258" s="14" t="n">
        <v>33.5009</v>
      </c>
      <c r="I1258" s="15" t="n">
        <v>0.3431</v>
      </c>
      <c r="J1258" s="15" t="n">
        <v>0.00027382</v>
      </c>
      <c r="K1258" s="15" t="n">
        <v>0.00917367</v>
      </c>
    </row>
    <row r="1259">
      <c r="A1259" t="n">
        <v>1255</v>
      </c>
      <c r="B1259" s="14" t="n">
        <v>31.0798</v>
      </c>
      <c r="C1259" s="15" t="n">
        <v>0.343279</v>
      </c>
      <c r="D1259" s="15" t="n">
        <v>0.00027375</v>
      </c>
      <c r="E1259" s="15" t="n">
        <v>0.00850803</v>
      </c>
      <c r="G1259" t="n">
        <v>1255</v>
      </c>
      <c r="H1259" s="14" t="n">
        <v>33.4891</v>
      </c>
      <c r="I1259" s="15" t="n">
        <v>0.343373</v>
      </c>
      <c r="J1259" s="15" t="n">
        <v>0.00027382</v>
      </c>
      <c r="K1259" s="15" t="n">
        <v>0.00917169</v>
      </c>
    </row>
    <row r="1260">
      <c r="A1260" t="n">
        <v>1256</v>
      </c>
      <c r="B1260" s="14" t="n">
        <v>31.072</v>
      </c>
      <c r="C1260" s="15" t="n">
        <v>0.343553</v>
      </c>
      <c r="D1260" s="15" t="n">
        <v>0.00027375</v>
      </c>
      <c r="E1260" s="15" t="n">
        <v>0.008506959999999999</v>
      </c>
      <c r="G1260" t="n">
        <v>1256</v>
      </c>
      <c r="H1260" s="14" t="n">
        <v>33.482</v>
      </c>
      <c r="I1260" s="15" t="n">
        <v>0.343647</v>
      </c>
      <c r="J1260" s="15" t="n">
        <v>0.00027382</v>
      </c>
      <c r="K1260" s="15" t="n">
        <v>0.00916909</v>
      </c>
    </row>
    <row r="1261">
      <c r="A1261" t="n">
        <v>1257</v>
      </c>
      <c r="B1261" s="14" t="n">
        <v>31.0705</v>
      </c>
      <c r="C1261" s="15" t="n">
        <v>0.343827</v>
      </c>
      <c r="D1261" s="15" t="n">
        <v>0.00027375</v>
      </c>
      <c r="E1261" s="15" t="n">
        <v>0.00850569</v>
      </c>
      <c r="G1261" t="n">
        <v>1257</v>
      </c>
      <c r="H1261" s="14" t="n">
        <v>33.4766</v>
      </c>
      <c r="I1261" s="15" t="n">
        <v>0.343921</v>
      </c>
      <c r="J1261" s="15" t="n">
        <v>0.00027382</v>
      </c>
      <c r="K1261" s="15" t="n">
        <v>0.009167389999999999</v>
      </c>
    </row>
    <row r="1262">
      <c r="A1262" t="n">
        <v>1258</v>
      </c>
      <c r="B1262" s="14" t="n">
        <v>31.0546</v>
      </c>
      <c r="C1262" s="15" t="n">
        <v>0.344101</v>
      </c>
      <c r="D1262" s="15" t="n">
        <v>0.00027375</v>
      </c>
      <c r="E1262" s="15" t="n">
        <v>0.00850331</v>
      </c>
      <c r="G1262" t="n">
        <v>1258</v>
      </c>
      <c r="H1262" s="14" t="n">
        <v>33.4598</v>
      </c>
      <c r="I1262" s="15" t="n">
        <v>0.344195</v>
      </c>
      <c r="J1262" s="15" t="n">
        <v>0.00027382</v>
      </c>
      <c r="K1262" s="15" t="n">
        <v>0.00916436</v>
      </c>
    </row>
    <row r="1263">
      <c r="A1263" t="n">
        <v>1259</v>
      </c>
      <c r="B1263" s="14" t="n">
        <v>31.0476</v>
      </c>
      <c r="C1263" s="15" t="n">
        <v>0.344374</v>
      </c>
      <c r="D1263" s="15" t="n">
        <v>0.00027375</v>
      </c>
      <c r="E1263" s="15" t="n">
        <v>0.00850016</v>
      </c>
      <c r="G1263" t="n">
        <v>1259</v>
      </c>
      <c r="H1263" s="14" t="n">
        <v>33.4574</v>
      </c>
      <c r="I1263" s="15" t="n">
        <v>0.344469</v>
      </c>
      <c r="J1263" s="15" t="n">
        <v>0.00027382</v>
      </c>
      <c r="K1263" s="15" t="n">
        <v>0.00916172</v>
      </c>
    </row>
    <row r="1264">
      <c r="A1264" t="n">
        <v>1260</v>
      </c>
      <c r="B1264" s="14" t="n">
        <v>31.0427</v>
      </c>
      <c r="C1264" s="15" t="n">
        <v>0.344648</v>
      </c>
      <c r="D1264" s="15" t="n">
        <v>0.00027375</v>
      </c>
      <c r="E1264" s="15" t="n">
        <v>0.008498530000000001</v>
      </c>
      <c r="G1264" t="n">
        <v>1260</v>
      </c>
      <c r="H1264" s="14" t="n">
        <v>33.4479</v>
      </c>
      <c r="I1264" s="15" t="n">
        <v>0.344743</v>
      </c>
      <c r="J1264" s="15" t="n">
        <v>0.00027382</v>
      </c>
      <c r="K1264" s="15" t="n">
        <v>0.009160089999999999</v>
      </c>
    </row>
    <row r="1265">
      <c r="A1265" t="n">
        <v>1261</v>
      </c>
      <c r="B1265" s="14" t="n">
        <v>31.0367</v>
      </c>
      <c r="C1265" s="15" t="n">
        <v>0.344922</v>
      </c>
      <c r="D1265" s="15" t="n">
        <v>0.00027375</v>
      </c>
      <c r="E1265" s="15" t="n">
        <v>0.008497040000000001</v>
      </c>
      <c r="G1265" t="n">
        <v>1261</v>
      </c>
      <c r="H1265" s="14" t="n">
        <v>33.4464</v>
      </c>
      <c r="I1265" s="15" t="n">
        <v>0.345016</v>
      </c>
      <c r="J1265" s="15" t="n">
        <v>0.00027382</v>
      </c>
      <c r="K1265" s="15" t="n">
        <v>0.009158579999999999</v>
      </c>
    </row>
    <row r="1266">
      <c r="A1266" t="n">
        <v>1262</v>
      </c>
      <c r="B1266" s="14" t="n">
        <v>31.0366</v>
      </c>
      <c r="C1266" s="15" t="n">
        <v>0.345196</v>
      </c>
      <c r="D1266" s="15" t="n">
        <v>0.00027375</v>
      </c>
      <c r="E1266" s="15" t="n">
        <v>0.008496210000000001</v>
      </c>
      <c r="G1266" t="n">
        <v>1262</v>
      </c>
      <c r="H1266" s="14" t="n">
        <v>33.4342</v>
      </c>
      <c r="I1266" s="15" t="n">
        <v>0.34529</v>
      </c>
      <c r="J1266" s="15" t="n">
        <v>0.00027382</v>
      </c>
      <c r="K1266" s="15" t="n">
        <v>0.0091567</v>
      </c>
    </row>
    <row r="1267">
      <c r="A1267" t="n">
        <v>1263</v>
      </c>
      <c r="B1267" s="14" t="n">
        <v>31.026</v>
      </c>
      <c r="C1267" s="15" t="n">
        <v>0.345469</v>
      </c>
      <c r="D1267" s="15" t="n">
        <v>0.00027375</v>
      </c>
      <c r="E1267" s="15" t="n">
        <v>0.008494740000000001</v>
      </c>
      <c r="G1267" t="n">
        <v>1263</v>
      </c>
      <c r="H1267" s="14" t="n">
        <v>33.4193</v>
      </c>
      <c r="I1267" s="15" t="n">
        <v>0.345564</v>
      </c>
      <c r="J1267" s="15" t="n">
        <v>0.00027382</v>
      </c>
      <c r="K1267" s="15" t="n">
        <v>0.009153</v>
      </c>
    </row>
    <row r="1268">
      <c r="A1268" t="n">
        <v>1264</v>
      </c>
      <c r="B1268" s="14" t="n">
        <v>31.015</v>
      </c>
      <c r="C1268" s="15" t="n">
        <v>0.345743</v>
      </c>
      <c r="D1268" s="15" t="n">
        <v>0.00027375</v>
      </c>
      <c r="E1268" s="15" t="n">
        <v>0.008491780000000001</v>
      </c>
      <c r="G1268" t="n">
        <v>1264</v>
      </c>
      <c r="H1268" s="14" t="n">
        <v>33.4182</v>
      </c>
      <c r="I1268" s="15" t="n">
        <v>0.345838</v>
      </c>
      <c r="J1268" s="15" t="n">
        <v>0.00027382</v>
      </c>
      <c r="K1268" s="15" t="n">
        <v>0.009150800000000001</v>
      </c>
    </row>
    <row r="1269">
      <c r="A1269" t="n">
        <v>1265</v>
      </c>
      <c r="B1269" s="14" t="n">
        <v>31.013</v>
      </c>
      <c r="C1269" s="15" t="n">
        <v>0.346017</v>
      </c>
      <c r="D1269" s="15" t="n">
        <v>0.00027375</v>
      </c>
      <c r="E1269" s="15" t="n">
        <v>0.008489999999999999</v>
      </c>
      <c r="G1269" t="n">
        <v>1265</v>
      </c>
      <c r="H1269" s="14" t="n">
        <v>33.4137</v>
      </c>
      <c r="I1269" s="15" t="n">
        <v>0.346112</v>
      </c>
      <c r="J1269" s="15" t="n">
        <v>0.00027382</v>
      </c>
      <c r="K1269" s="15" t="n">
        <v>0.00915004</v>
      </c>
    </row>
    <row r="1270">
      <c r="A1270" t="n">
        <v>1266</v>
      </c>
      <c r="B1270" s="14" t="n">
        <v>31.0126</v>
      </c>
      <c r="C1270" s="15" t="n">
        <v>0.346291</v>
      </c>
      <c r="D1270" s="15" t="n">
        <v>0.00027375</v>
      </c>
      <c r="E1270" s="15" t="n">
        <v>0.008489679999999999</v>
      </c>
      <c r="G1270" t="n">
        <v>1266</v>
      </c>
      <c r="H1270" s="14" t="n">
        <v>33.4113</v>
      </c>
      <c r="I1270" s="15" t="n">
        <v>0.346386</v>
      </c>
      <c r="J1270" s="15" t="n">
        <v>0.00027382</v>
      </c>
      <c r="K1270" s="15" t="n">
        <v>0.00914909</v>
      </c>
    </row>
    <row r="1271">
      <c r="A1271" t="n">
        <v>1267</v>
      </c>
      <c r="B1271" s="14" t="n">
        <v>31.0102</v>
      </c>
      <c r="C1271" s="15" t="n">
        <v>0.346564</v>
      </c>
      <c r="D1271" s="15" t="n">
        <v>0.00027375</v>
      </c>
      <c r="E1271" s="15" t="n">
        <v>0.0084893</v>
      </c>
      <c r="G1271" t="n">
        <v>1267</v>
      </c>
      <c r="H1271" s="14" t="n">
        <v>33.4108</v>
      </c>
      <c r="I1271" s="15" t="n">
        <v>0.346659</v>
      </c>
      <c r="J1271" s="15" t="n">
        <v>0.00027382</v>
      </c>
      <c r="K1271" s="15" t="n">
        <v>0.009148699999999999</v>
      </c>
    </row>
    <row r="1272">
      <c r="A1272" t="n">
        <v>1268</v>
      </c>
      <c r="B1272" s="14" t="n">
        <v>30.9885</v>
      </c>
      <c r="C1272" s="15" t="n">
        <v>0.346838</v>
      </c>
      <c r="D1272" s="15" t="n">
        <v>0.00027375</v>
      </c>
      <c r="E1272" s="15" t="n">
        <v>0.008486</v>
      </c>
      <c r="G1272" t="n">
        <v>1268</v>
      </c>
      <c r="H1272" s="14" t="n">
        <v>33.4038</v>
      </c>
      <c r="I1272" s="15" t="n">
        <v>0.346933</v>
      </c>
      <c r="J1272" s="15" t="n">
        <v>0.00027382</v>
      </c>
      <c r="K1272" s="15" t="n">
        <v>0.00914767</v>
      </c>
    </row>
    <row r="1273">
      <c r="A1273" t="n">
        <v>1269</v>
      </c>
      <c r="B1273" s="14" t="n">
        <v>30.9812</v>
      </c>
      <c r="C1273" s="15" t="n">
        <v>0.347112</v>
      </c>
      <c r="D1273" s="15" t="n">
        <v>0.00027375</v>
      </c>
      <c r="E1273" s="15" t="n">
        <v>0.00848204</v>
      </c>
      <c r="G1273" t="n">
        <v>1269</v>
      </c>
      <c r="H1273" s="14" t="n">
        <v>33.384</v>
      </c>
      <c r="I1273" s="15" t="n">
        <v>0.347207</v>
      </c>
      <c r="J1273" s="15" t="n">
        <v>0.00027382</v>
      </c>
      <c r="K1273" s="15" t="n">
        <v>0.009143999999999999</v>
      </c>
    </row>
    <row r="1274">
      <c r="A1274" t="n">
        <v>1270</v>
      </c>
      <c r="B1274" s="14" t="n">
        <v>30.9785</v>
      </c>
      <c r="C1274" s="15" t="n">
        <v>0.347386</v>
      </c>
      <c r="D1274" s="15" t="n">
        <v>0.00027375</v>
      </c>
      <c r="E1274" s="15" t="n">
        <v>0.008480669999999999</v>
      </c>
      <c r="G1274" t="n">
        <v>1270</v>
      </c>
      <c r="H1274" s="14" t="n">
        <v>33.3817</v>
      </c>
      <c r="I1274" s="15" t="n">
        <v>0.347481</v>
      </c>
      <c r="J1274" s="15" t="n">
        <v>0.00027382</v>
      </c>
      <c r="K1274" s="15" t="n">
        <v>0.00914098</v>
      </c>
    </row>
    <row r="1275">
      <c r="A1275" t="n">
        <v>1271</v>
      </c>
      <c r="B1275" s="14" t="n">
        <v>30.9749</v>
      </c>
      <c r="C1275" s="15" t="n">
        <v>0.347659</v>
      </c>
      <c r="D1275" s="15" t="n">
        <v>0.00027375</v>
      </c>
      <c r="E1275" s="15" t="n">
        <v>0.008479810000000001</v>
      </c>
      <c r="G1275" t="n">
        <v>1271</v>
      </c>
      <c r="H1275" s="14" t="n">
        <v>33.3775</v>
      </c>
      <c r="I1275" s="15" t="n">
        <v>0.347755</v>
      </c>
      <c r="J1275" s="15" t="n">
        <v>0.00027382</v>
      </c>
      <c r="K1275" s="15" t="n">
        <v>0.00914009</v>
      </c>
    </row>
    <row r="1276">
      <c r="A1276" t="n">
        <v>1272</v>
      </c>
      <c r="B1276" s="14" t="n">
        <v>30.9729</v>
      </c>
      <c r="C1276" s="15" t="n">
        <v>0.347933</v>
      </c>
      <c r="D1276" s="15" t="n">
        <v>0.00027375</v>
      </c>
      <c r="E1276" s="15" t="n">
        <v>0.00847903</v>
      </c>
      <c r="G1276" t="n">
        <v>1272</v>
      </c>
      <c r="H1276" s="14" t="n">
        <v>33.3734</v>
      </c>
      <c r="I1276" s="15" t="n">
        <v>0.348028</v>
      </c>
      <c r="J1276" s="15" t="n">
        <v>0.00027382</v>
      </c>
      <c r="K1276" s="15" t="n">
        <v>0.00913895</v>
      </c>
    </row>
    <row r="1277">
      <c r="A1277" t="n">
        <v>1273</v>
      </c>
      <c r="B1277" s="14" t="n">
        <v>30.9451</v>
      </c>
      <c r="C1277" s="15" t="n">
        <v>0.348207</v>
      </c>
      <c r="D1277" s="15" t="n">
        <v>0.00027375</v>
      </c>
      <c r="E1277" s="15" t="n">
        <v>0.00847495</v>
      </c>
      <c r="G1277" t="n">
        <v>1273</v>
      </c>
      <c r="H1277" s="14" t="n">
        <v>33.3669</v>
      </c>
      <c r="I1277" s="15" t="n">
        <v>0.348302</v>
      </c>
      <c r="J1277" s="15" t="n">
        <v>0.00027382</v>
      </c>
      <c r="K1277" s="15" t="n">
        <v>0.0091375</v>
      </c>
    </row>
    <row r="1278">
      <c r="A1278" t="n">
        <v>1274</v>
      </c>
      <c r="B1278" s="14" t="n">
        <v>30.9435</v>
      </c>
      <c r="C1278" s="15" t="n">
        <v>0.348481</v>
      </c>
      <c r="D1278" s="15" t="n">
        <v>0.00027375</v>
      </c>
      <c r="E1278" s="15" t="n">
        <v>0.00847093</v>
      </c>
      <c r="G1278" t="n">
        <v>1274</v>
      </c>
      <c r="H1278" s="14" t="n">
        <v>33.3636</v>
      </c>
      <c r="I1278" s="15" t="n">
        <v>0.348576</v>
      </c>
      <c r="J1278" s="15" t="n">
        <v>0.00027382</v>
      </c>
      <c r="K1278" s="15" t="n">
        <v>0.009136149999999999</v>
      </c>
    </row>
    <row r="1279">
      <c r="A1279" t="n">
        <v>1275</v>
      </c>
      <c r="B1279" s="14" t="n">
        <v>30.9372</v>
      </c>
      <c r="C1279" s="15" t="n">
        <v>0.348754</v>
      </c>
      <c r="D1279" s="15" t="n">
        <v>0.00027375</v>
      </c>
      <c r="E1279" s="15" t="n">
        <v>0.008469849999999999</v>
      </c>
      <c r="G1279" t="n">
        <v>1275</v>
      </c>
      <c r="H1279" s="14" t="n">
        <v>33.3603</v>
      </c>
      <c r="I1279" s="15" t="n">
        <v>0.34885</v>
      </c>
      <c r="J1279" s="15" t="n">
        <v>0.00027382</v>
      </c>
      <c r="K1279" s="15" t="n">
        <v>0.009135249999999999</v>
      </c>
    </row>
    <row r="1280">
      <c r="A1280" t="n">
        <v>1276</v>
      </c>
      <c r="B1280" s="14" t="n">
        <v>30.9295</v>
      </c>
      <c r="C1280" s="15" t="n">
        <v>0.349028</v>
      </c>
      <c r="D1280" s="15" t="n">
        <v>0.00027375</v>
      </c>
      <c r="E1280" s="15" t="n">
        <v>0.00846793</v>
      </c>
      <c r="G1280" t="n">
        <v>1276</v>
      </c>
      <c r="H1280" s="14" t="n">
        <v>33.3602</v>
      </c>
      <c r="I1280" s="15" t="n">
        <v>0.349124</v>
      </c>
      <c r="J1280" s="15" t="n">
        <v>0.00027382</v>
      </c>
      <c r="K1280" s="15" t="n">
        <v>0.00913479</v>
      </c>
    </row>
    <row r="1281">
      <c r="A1281" t="n">
        <v>1277</v>
      </c>
      <c r="B1281" s="14" t="n">
        <v>30.9213</v>
      </c>
      <c r="C1281" s="15" t="n">
        <v>0.349302</v>
      </c>
      <c r="D1281" s="15" t="n">
        <v>0.00027375</v>
      </c>
      <c r="E1281" s="15" t="n">
        <v>0.008465749999999999</v>
      </c>
      <c r="G1281" t="n">
        <v>1277</v>
      </c>
      <c r="H1281" s="14" t="n">
        <v>33.346</v>
      </c>
      <c r="I1281" s="15" t="n">
        <v>0.349398</v>
      </c>
      <c r="J1281" s="15" t="n">
        <v>0.00027382</v>
      </c>
      <c r="K1281" s="15" t="n">
        <v>0.00913283</v>
      </c>
    </row>
    <row r="1282">
      <c r="A1282" t="n">
        <v>1278</v>
      </c>
      <c r="B1282" s="14" t="n">
        <v>30.9177</v>
      </c>
      <c r="C1282" s="15" t="n">
        <v>0.349576</v>
      </c>
      <c r="D1282" s="15" t="n">
        <v>0.00027375</v>
      </c>
      <c r="E1282" s="15" t="n">
        <v>0.00846413</v>
      </c>
      <c r="G1282" t="n">
        <v>1278</v>
      </c>
      <c r="H1282" s="14" t="n">
        <v>33.3398</v>
      </c>
      <c r="I1282" s="15" t="n">
        <v>0.349671</v>
      </c>
      <c r="J1282" s="15" t="n">
        <v>0.00027382</v>
      </c>
      <c r="K1282" s="15" t="n">
        <v>0.009130040000000001</v>
      </c>
    </row>
    <row r="1283">
      <c r="A1283" t="n">
        <v>1279</v>
      </c>
      <c r="B1283" s="14" t="n">
        <v>30.9161</v>
      </c>
      <c r="C1283" s="15" t="n">
        <v>0.349849</v>
      </c>
      <c r="D1283" s="15" t="n">
        <v>0.00027375</v>
      </c>
      <c r="E1283" s="15" t="n">
        <v>0.008463429999999999</v>
      </c>
      <c r="G1283" t="n">
        <v>1279</v>
      </c>
      <c r="H1283" s="14" t="n">
        <v>33.3362</v>
      </c>
      <c r="I1283" s="15" t="n">
        <v>0.349945</v>
      </c>
      <c r="J1283" s="15" t="n">
        <v>0.00027382</v>
      </c>
      <c r="K1283" s="15" t="n">
        <v>0.00912869</v>
      </c>
    </row>
    <row r="1284">
      <c r="A1284" t="n">
        <v>1280</v>
      </c>
      <c r="B1284" s="14" t="n">
        <v>30.9101</v>
      </c>
      <c r="C1284" s="15" t="n">
        <v>0.350123</v>
      </c>
      <c r="D1284" s="15" t="n">
        <v>0.00027375</v>
      </c>
      <c r="E1284" s="15" t="n">
        <v>0.00846239</v>
      </c>
      <c r="G1284" t="n">
        <v>1280</v>
      </c>
      <c r="H1284" s="14" t="n">
        <v>33.3289</v>
      </c>
      <c r="I1284" s="15" t="n">
        <v>0.350219</v>
      </c>
      <c r="J1284" s="15" t="n">
        <v>0.00027382</v>
      </c>
      <c r="K1284" s="15" t="n">
        <v>0.00912719</v>
      </c>
    </row>
    <row r="1285">
      <c r="A1285" t="n">
        <v>1281</v>
      </c>
      <c r="B1285" s="14" t="n">
        <v>30.9088</v>
      </c>
      <c r="C1285" s="15" t="n">
        <v>0.350397</v>
      </c>
      <c r="D1285" s="15" t="n">
        <v>0.00027375</v>
      </c>
      <c r="E1285" s="15" t="n">
        <v>0.008461379999999999</v>
      </c>
      <c r="G1285" t="n">
        <v>1281</v>
      </c>
      <c r="H1285" s="14" t="n">
        <v>33.3224</v>
      </c>
      <c r="I1285" s="15" t="n">
        <v>0.350493</v>
      </c>
      <c r="J1285" s="15" t="n">
        <v>0.00027382</v>
      </c>
      <c r="K1285" s="15" t="n">
        <v>0.009125309999999999</v>
      </c>
    </row>
    <row r="1286">
      <c r="A1286" t="n">
        <v>1282</v>
      </c>
      <c r="B1286" s="14" t="n">
        <v>30.8958</v>
      </c>
      <c r="C1286" s="15" t="n">
        <v>0.350671</v>
      </c>
      <c r="D1286" s="15" t="n">
        <v>0.00027375</v>
      </c>
      <c r="E1286" s="15" t="n">
        <v>0.00845943</v>
      </c>
      <c r="G1286" t="n">
        <v>1282</v>
      </c>
      <c r="H1286" s="14" t="n">
        <v>33.3172</v>
      </c>
      <c r="I1286" s="15" t="n">
        <v>0.350767</v>
      </c>
      <c r="J1286" s="15" t="n">
        <v>0.00027382</v>
      </c>
      <c r="K1286" s="15" t="n">
        <v>0.00912372</v>
      </c>
    </row>
    <row r="1287">
      <c r="A1287" t="n">
        <v>1283</v>
      </c>
      <c r="B1287" s="14" t="n">
        <v>30.8901</v>
      </c>
      <c r="C1287" s="15" t="n">
        <v>0.350944</v>
      </c>
      <c r="D1287" s="15" t="n">
        <v>0.00027375</v>
      </c>
      <c r="E1287" s="15" t="n">
        <v>0.00845688</v>
      </c>
      <c r="G1287" t="n">
        <v>1283</v>
      </c>
      <c r="H1287" s="14" t="n">
        <v>33.3129</v>
      </c>
      <c r="I1287" s="15" t="n">
        <v>0.351041</v>
      </c>
      <c r="J1287" s="15" t="n">
        <v>0.00027382</v>
      </c>
      <c r="K1287" s="15" t="n">
        <v>0.009122419999999999</v>
      </c>
    </row>
    <row r="1288">
      <c r="A1288" t="n">
        <v>1284</v>
      </c>
      <c r="B1288" s="14" t="n">
        <v>30.8891</v>
      </c>
      <c r="C1288" s="15" t="n">
        <v>0.351218</v>
      </c>
      <c r="D1288" s="15" t="n">
        <v>0.00027375</v>
      </c>
      <c r="E1288" s="15" t="n">
        <v>0.00845595</v>
      </c>
      <c r="G1288" t="n">
        <v>1284</v>
      </c>
      <c r="H1288" s="14" t="n">
        <v>33.307</v>
      </c>
      <c r="I1288" s="15" t="n">
        <v>0.351314</v>
      </c>
      <c r="J1288" s="15" t="n">
        <v>0.00027382</v>
      </c>
      <c r="K1288" s="15" t="n">
        <v>0.009121020000000001</v>
      </c>
    </row>
    <row r="1289">
      <c r="A1289" t="n">
        <v>1285</v>
      </c>
      <c r="B1289" s="14" t="n">
        <v>30.8756</v>
      </c>
      <c r="C1289" s="15" t="n">
        <v>0.351492</v>
      </c>
      <c r="D1289" s="15" t="n">
        <v>0.00027375</v>
      </c>
      <c r="E1289" s="15" t="n">
        <v>0.00845396</v>
      </c>
      <c r="G1289" t="n">
        <v>1285</v>
      </c>
      <c r="H1289" s="14" t="n">
        <v>33.2787</v>
      </c>
      <c r="I1289" s="15" t="n">
        <v>0.351588</v>
      </c>
      <c r="J1289" s="15" t="n">
        <v>0.00027382</v>
      </c>
      <c r="K1289" s="15" t="n">
        <v>0.009116330000000001</v>
      </c>
    </row>
    <row r="1290">
      <c r="A1290" t="n">
        <v>1286</v>
      </c>
      <c r="B1290" s="14" t="n">
        <v>30.8615</v>
      </c>
      <c r="C1290" s="15" t="n">
        <v>0.351766</v>
      </c>
      <c r="D1290" s="15" t="n">
        <v>0.00027375</v>
      </c>
      <c r="E1290" s="15" t="n">
        <v>0.00845018</v>
      </c>
      <c r="G1290" t="n">
        <v>1286</v>
      </c>
      <c r="H1290" s="14" t="n">
        <v>33.2742</v>
      </c>
      <c r="I1290" s="15" t="n">
        <v>0.351862</v>
      </c>
      <c r="J1290" s="15" t="n">
        <v>0.00027382</v>
      </c>
      <c r="K1290" s="15" t="n">
        <v>0.009111849999999999</v>
      </c>
    </row>
    <row r="1291">
      <c r="A1291" t="n">
        <v>1287</v>
      </c>
      <c r="B1291" s="14" t="n">
        <v>30.8598</v>
      </c>
      <c r="C1291" s="15" t="n">
        <v>0.352039</v>
      </c>
      <c r="D1291" s="15" t="n">
        <v>0.00027375</v>
      </c>
      <c r="E1291" s="15" t="n">
        <v>0.00844803</v>
      </c>
      <c r="G1291" t="n">
        <v>1287</v>
      </c>
      <c r="H1291" s="14" t="n">
        <v>33.2575</v>
      </c>
      <c r="I1291" s="15" t="n">
        <v>0.352136</v>
      </c>
      <c r="J1291" s="15" t="n">
        <v>0.00027382</v>
      </c>
      <c r="K1291" s="15" t="n">
        <v>0.009108949999999999</v>
      </c>
    </row>
    <row r="1292">
      <c r="A1292" t="n">
        <v>1288</v>
      </c>
      <c r="B1292" s="14" t="n">
        <v>30.8524</v>
      </c>
      <c r="C1292" s="15" t="n">
        <v>0.352313</v>
      </c>
      <c r="D1292" s="15" t="n">
        <v>0.00027375</v>
      </c>
      <c r="E1292" s="15" t="n">
        <v>0.008446789999999999</v>
      </c>
      <c r="G1292" t="n">
        <v>1288</v>
      </c>
      <c r="H1292" s="14" t="n">
        <v>33.2501</v>
      </c>
      <c r="I1292" s="15" t="n">
        <v>0.35241</v>
      </c>
      <c r="J1292" s="15" t="n">
        <v>0.00027382</v>
      </c>
      <c r="K1292" s="15" t="n">
        <v>0.00910564</v>
      </c>
    </row>
    <row r="1293">
      <c r="A1293" t="n">
        <v>1289</v>
      </c>
      <c r="B1293" s="14" t="n">
        <v>30.847</v>
      </c>
      <c r="C1293" s="15" t="n">
        <v>0.352587</v>
      </c>
      <c r="D1293" s="15" t="n">
        <v>0.00027375</v>
      </c>
      <c r="E1293" s="15" t="n">
        <v>0.008445029999999999</v>
      </c>
      <c r="G1293" t="n">
        <v>1289</v>
      </c>
      <c r="H1293" s="14" t="n">
        <v>33.2501</v>
      </c>
      <c r="I1293" s="15" t="n">
        <v>0.352683</v>
      </c>
      <c r="J1293" s="15" t="n">
        <v>0.00027382</v>
      </c>
      <c r="K1293" s="15" t="n">
        <v>0.009104630000000001</v>
      </c>
    </row>
    <row r="1294">
      <c r="A1294" t="n">
        <v>1290</v>
      </c>
      <c r="B1294" s="14" t="n">
        <v>30.8433</v>
      </c>
      <c r="C1294" s="15" t="n">
        <v>0.352861</v>
      </c>
      <c r="D1294" s="15" t="n">
        <v>0.00027375</v>
      </c>
      <c r="E1294" s="15" t="n">
        <v>0.00844379</v>
      </c>
      <c r="G1294" t="n">
        <v>1290</v>
      </c>
      <c r="H1294" s="14" t="n">
        <v>33.2478</v>
      </c>
      <c r="I1294" s="15" t="n">
        <v>0.352957</v>
      </c>
      <c r="J1294" s="15" t="n">
        <v>0.00027382</v>
      </c>
      <c r="K1294" s="15" t="n">
        <v>0.009104309999999999</v>
      </c>
    </row>
    <row r="1295">
      <c r="A1295" t="n">
        <v>1291</v>
      </c>
      <c r="B1295" s="14" t="n">
        <v>30.8358</v>
      </c>
      <c r="C1295" s="15" t="n">
        <v>0.353134</v>
      </c>
      <c r="D1295" s="15" t="n">
        <v>0.00027375</v>
      </c>
      <c r="E1295" s="15" t="n">
        <v>0.00844226</v>
      </c>
      <c r="G1295" t="n">
        <v>1291</v>
      </c>
      <c r="H1295" s="14" t="n">
        <v>33.2328</v>
      </c>
      <c r="I1295" s="15" t="n">
        <v>0.353231</v>
      </c>
      <c r="J1295" s="15" t="n">
        <v>0.00027382</v>
      </c>
      <c r="K1295" s="15" t="n">
        <v>0.009101949999999999</v>
      </c>
    </row>
    <row r="1296">
      <c r="A1296" t="n">
        <v>1292</v>
      </c>
      <c r="B1296" s="14" t="n">
        <v>30.8311</v>
      </c>
      <c r="C1296" s="15" t="n">
        <v>0.353408</v>
      </c>
      <c r="D1296" s="15" t="n">
        <v>0.00027375</v>
      </c>
      <c r="E1296" s="15" t="n">
        <v>0.00844059</v>
      </c>
      <c r="G1296" t="n">
        <v>1292</v>
      </c>
      <c r="H1296" s="14" t="n">
        <v>33.2158</v>
      </c>
      <c r="I1296" s="15" t="n">
        <v>0.353505</v>
      </c>
      <c r="J1296" s="15" t="n">
        <v>0.00027382</v>
      </c>
      <c r="K1296" s="15" t="n">
        <v>0.009097559999999999</v>
      </c>
    </row>
    <row r="1297">
      <c r="A1297" t="n">
        <v>1293</v>
      </c>
      <c r="B1297" s="14" t="n">
        <v>30.8295</v>
      </c>
      <c r="C1297" s="15" t="n">
        <v>0.353682</v>
      </c>
      <c r="D1297" s="15" t="n">
        <v>0.00027375</v>
      </c>
      <c r="E1297" s="15" t="n">
        <v>0.00843972</v>
      </c>
      <c r="G1297" t="n">
        <v>1293</v>
      </c>
      <c r="H1297" s="14" t="n">
        <v>33.2155</v>
      </c>
      <c r="I1297" s="15" t="n">
        <v>0.353779</v>
      </c>
      <c r="J1297" s="15" t="n">
        <v>0.00027382</v>
      </c>
      <c r="K1297" s="15" t="n">
        <v>0.009095199999999999</v>
      </c>
    </row>
    <row r="1298">
      <c r="A1298" t="n">
        <v>1294</v>
      </c>
      <c r="B1298" s="14" t="n">
        <v>30.8256</v>
      </c>
      <c r="C1298" s="15" t="n">
        <v>0.353956</v>
      </c>
      <c r="D1298" s="15" t="n">
        <v>0.00027375</v>
      </c>
      <c r="E1298" s="15" t="n">
        <v>0.008438960000000001</v>
      </c>
      <c r="G1298" t="n">
        <v>1294</v>
      </c>
      <c r="H1298" s="14" t="n">
        <v>33.2057</v>
      </c>
      <c r="I1298" s="15" t="n">
        <v>0.354053</v>
      </c>
      <c r="J1298" s="15" t="n">
        <v>0.00027382</v>
      </c>
      <c r="K1298" s="15" t="n">
        <v>0.009093810000000001</v>
      </c>
    </row>
    <row r="1299">
      <c r="A1299" t="n">
        <v>1295</v>
      </c>
      <c r="B1299" s="14" t="n">
        <v>30.8179</v>
      </c>
      <c r="C1299" s="15" t="n">
        <v>0.354229</v>
      </c>
      <c r="D1299" s="15" t="n">
        <v>0.00027375</v>
      </c>
      <c r="E1299" s="15" t="n">
        <v>0.00843738</v>
      </c>
      <c r="G1299" t="n">
        <v>1295</v>
      </c>
      <c r="H1299" s="14" t="n">
        <v>33.1976</v>
      </c>
      <c r="I1299" s="15" t="n">
        <v>0.354326</v>
      </c>
      <c r="J1299" s="15" t="n">
        <v>0.00027382</v>
      </c>
      <c r="K1299" s="15" t="n">
        <v>0.00909136</v>
      </c>
    </row>
    <row r="1300">
      <c r="A1300" t="n">
        <v>1296</v>
      </c>
      <c r="B1300" s="14" t="n">
        <v>30.8098</v>
      </c>
      <c r="C1300" s="15" t="n">
        <v>0.354503</v>
      </c>
      <c r="D1300" s="15" t="n">
        <v>0.00027375</v>
      </c>
      <c r="E1300" s="15" t="n">
        <v>0.00843522</v>
      </c>
      <c r="G1300" t="n">
        <v>1296</v>
      </c>
      <c r="H1300" s="14" t="n">
        <v>33.169</v>
      </c>
      <c r="I1300" s="15" t="n">
        <v>0.3546</v>
      </c>
      <c r="J1300" s="15" t="n">
        <v>0.00027382</v>
      </c>
      <c r="K1300" s="15" t="n">
        <v>0.00908634</v>
      </c>
    </row>
    <row r="1301">
      <c r="A1301" t="n">
        <v>1297</v>
      </c>
      <c r="B1301" s="14" t="n">
        <v>30.8074</v>
      </c>
      <c r="C1301" s="15" t="n">
        <v>0.354777</v>
      </c>
      <c r="D1301" s="15" t="n">
        <v>0.00027375</v>
      </c>
      <c r="E1301" s="15" t="n">
        <v>0.00843379</v>
      </c>
      <c r="G1301" t="n">
        <v>1297</v>
      </c>
      <c r="H1301" s="14" t="n">
        <v>33.1689</v>
      </c>
      <c r="I1301" s="15" t="n">
        <v>0.354874</v>
      </c>
      <c r="J1301" s="15" t="n">
        <v>0.00027382</v>
      </c>
      <c r="K1301" s="15" t="n">
        <v>0.009082399999999999</v>
      </c>
    </row>
    <row r="1302">
      <c r="A1302" t="n">
        <v>1298</v>
      </c>
      <c r="B1302" s="14" t="n">
        <v>30.7984</v>
      </c>
      <c r="C1302" s="15" t="n">
        <v>0.355051</v>
      </c>
      <c r="D1302" s="15" t="n">
        <v>0.00027375</v>
      </c>
      <c r="E1302" s="15" t="n">
        <v>0.008432220000000001</v>
      </c>
      <c r="G1302" t="n">
        <v>1298</v>
      </c>
      <c r="H1302" s="14" t="n">
        <v>33.1645</v>
      </c>
      <c r="I1302" s="15" t="n">
        <v>0.355148</v>
      </c>
      <c r="J1302" s="15" t="n">
        <v>0.00027382</v>
      </c>
      <c r="K1302" s="15" t="n">
        <v>0.009081779999999999</v>
      </c>
    </row>
    <row r="1303">
      <c r="A1303" t="n">
        <v>1299</v>
      </c>
      <c r="B1303" s="14" t="n">
        <v>30.7976</v>
      </c>
      <c r="C1303" s="15" t="n">
        <v>0.355324</v>
      </c>
      <c r="D1303" s="15" t="n">
        <v>0.00027375</v>
      </c>
      <c r="E1303" s="15" t="n">
        <v>0.00843088</v>
      </c>
      <c r="G1303" t="n">
        <v>1299</v>
      </c>
      <c r="H1303" s="14" t="n">
        <v>33.1547</v>
      </c>
      <c r="I1303" s="15" t="n">
        <v>0.355422</v>
      </c>
      <c r="J1303" s="15" t="n">
        <v>0.00027382</v>
      </c>
      <c r="K1303" s="15" t="n">
        <v>0.00907984</v>
      </c>
    </row>
    <row r="1304">
      <c r="A1304" t="n">
        <v>1300</v>
      </c>
      <c r="B1304" s="14" t="n">
        <v>30.7851</v>
      </c>
      <c r="C1304" s="15" t="n">
        <v>0.355598</v>
      </c>
      <c r="D1304" s="15" t="n">
        <v>0.00027375</v>
      </c>
      <c r="E1304" s="15" t="n">
        <v>0.00842906</v>
      </c>
      <c r="G1304" t="n">
        <v>1300</v>
      </c>
      <c r="H1304" s="14" t="n">
        <v>33.1451</v>
      </c>
      <c r="I1304" s="15" t="n">
        <v>0.355696</v>
      </c>
      <c r="J1304" s="15" t="n">
        <v>0.00027382</v>
      </c>
      <c r="K1304" s="15" t="n">
        <v>0.009077200000000001</v>
      </c>
    </row>
    <row r="1305">
      <c r="A1305" t="n">
        <v>1301</v>
      </c>
      <c r="B1305" s="14" t="n">
        <v>30.7742</v>
      </c>
      <c r="C1305" s="15" t="n">
        <v>0.355872</v>
      </c>
      <c r="D1305" s="15" t="n">
        <v>0.00027375</v>
      </c>
      <c r="E1305" s="15" t="n">
        <v>0.00842586</v>
      </c>
      <c r="G1305" t="n">
        <v>1301</v>
      </c>
      <c r="H1305" s="14" t="n">
        <v>33.1304</v>
      </c>
      <c r="I1305" s="15" t="n">
        <v>0.355969</v>
      </c>
      <c r="J1305" s="15" t="n">
        <v>0.00027382</v>
      </c>
      <c r="K1305" s="15" t="n">
        <v>0.00907387</v>
      </c>
    </row>
    <row r="1306">
      <c r="A1306" t="n">
        <v>1302</v>
      </c>
      <c r="B1306" s="14" t="n">
        <v>30.7628</v>
      </c>
      <c r="C1306" s="15" t="n">
        <v>0.356146</v>
      </c>
      <c r="D1306" s="15" t="n">
        <v>0.00027375</v>
      </c>
      <c r="E1306" s="15" t="n">
        <v>0.008422799999999999</v>
      </c>
      <c r="G1306" t="n">
        <v>1302</v>
      </c>
      <c r="H1306" s="14" t="n">
        <v>33.1178</v>
      </c>
      <c r="I1306" s="15" t="n">
        <v>0.356243</v>
      </c>
      <c r="J1306" s="15" t="n">
        <v>0.00027382</v>
      </c>
      <c r="K1306" s="15" t="n">
        <v>0.009070129999999999</v>
      </c>
    </row>
    <row r="1307">
      <c r="A1307" t="n">
        <v>1303</v>
      </c>
      <c r="B1307" s="14" t="n">
        <v>30.7591</v>
      </c>
      <c r="C1307" s="15" t="n">
        <v>0.356419</v>
      </c>
      <c r="D1307" s="15" t="n">
        <v>0.00027375</v>
      </c>
      <c r="E1307" s="15" t="n">
        <v>0.00842073</v>
      </c>
      <c r="G1307" t="n">
        <v>1303</v>
      </c>
      <c r="H1307" s="14" t="n">
        <v>33.0907</v>
      </c>
      <c r="I1307" s="15" t="n">
        <v>0.356517</v>
      </c>
      <c r="J1307" s="15" t="n">
        <v>0.00027382</v>
      </c>
      <c r="K1307" s="15" t="n">
        <v>0.0090647</v>
      </c>
    </row>
    <row r="1308">
      <c r="A1308" t="n">
        <v>1304</v>
      </c>
      <c r="B1308" s="14" t="n">
        <v>30.7556</v>
      </c>
      <c r="C1308" s="15" t="n">
        <v>0.356693</v>
      </c>
      <c r="D1308" s="15" t="n">
        <v>0.00027375</v>
      </c>
      <c r="E1308" s="15" t="n">
        <v>0.00841975</v>
      </c>
      <c r="G1308" t="n">
        <v>1304</v>
      </c>
      <c r="H1308" s="14" t="n">
        <v>33.0884</v>
      </c>
      <c r="I1308" s="15" t="n">
        <v>0.356791</v>
      </c>
      <c r="J1308" s="15" t="n">
        <v>0.00027382</v>
      </c>
      <c r="K1308" s="15" t="n">
        <v>0.00906067</v>
      </c>
    </row>
    <row r="1309">
      <c r="A1309" t="n">
        <v>1305</v>
      </c>
      <c r="B1309" s="14" t="n">
        <v>30.7504</v>
      </c>
      <c r="C1309" s="15" t="n">
        <v>0.356967</v>
      </c>
      <c r="D1309" s="15" t="n">
        <v>0.00027375</v>
      </c>
      <c r="E1309" s="15" t="n">
        <v>0.00841857</v>
      </c>
      <c r="G1309" t="n">
        <v>1305</v>
      </c>
      <c r="H1309" s="14" t="n">
        <v>33.085</v>
      </c>
      <c r="I1309" s="15" t="n">
        <v>0.357065</v>
      </c>
      <c r="J1309" s="15" t="n">
        <v>0.00027382</v>
      </c>
      <c r="K1309" s="15" t="n">
        <v>0.009059889999999999</v>
      </c>
    </row>
    <row r="1310">
      <c r="A1310" t="n">
        <v>1306</v>
      </c>
      <c r="B1310" s="14" t="n">
        <v>30.7411</v>
      </c>
      <c r="C1310" s="15" t="n">
        <v>0.357241</v>
      </c>
      <c r="D1310" s="15" t="n">
        <v>0.00027375</v>
      </c>
      <c r="E1310" s="15" t="n">
        <v>0.00841657</v>
      </c>
      <c r="G1310" t="n">
        <v>1306</v>
      </c>
      <c r="H1310" s="14" t="n">
        <v>33.0727</v>
      </c>
      <c r="I1310" s="15" t="n">
        <v>0.357338</v>
      </c>
      <c r="J1310" s="15" t="n">
        <v>0.00027382</v>
      </c>
      <c r="K1310" s="15" t="n">
        <v>0.00905774</v>
      </c>
    </row>
    <row r="1311">
      <c r="A1311" t="n">
        <v>1307</v>
      </c>
      <c r="B1311" s="14" t="n">
        <v>30.7361</v>
      </c>
      <c r="C1311" s="15" t="n">
        <v>0.357514</v>
      </c>
      <c r="D1311" s="15" t="n">
        <v>0.00027375</v>
      </c>
      <c r="E1311" s="15" t="n">
        <v>0.008414609999999999</v>
      </c>
      <c r="G1311" t="n">
        <v>1307</v>
      </c>
      <c r="H1311" s="14" t="n">
        <v>33.0698</v>
      </c>
      <c r="I1311" s="15" t="n">
        <v>0.357612</v>
      </c>
      <c r="J1311" s="15" t="n">
        <v>0.00027382</v>
      </c>
      <c r="K1311" s="15" t="n">
        <v>0.00905565</v>
      </c>
    </row>
    <row r="1312">
      <c r="A1312" t="n">
        <v>1308</v>
      </c>
      <c r="B1312" s="14" t="n">
        <v>30.7242</v>
      </c>
      <c r="C1312" s="15" t="n">
        <v>0.357788</v>
      </c>
      <c r="D1312" s="15" t="n">
        <v>0.00027375</v>
      </c>
      <c r="E1312" s="15" t="n">
        <v>0.008412299999999999</v>
      </c>
      <c r="G1312" t="n">
        <v>1308</v>
      </c>
      <c r="H1312" s="14" t="n">
        <v>33.0688</v>
      </c>
      <c r="I1312" s="15" t="n">
        <v>0.357886</v>
      </c>
      <c r="J1312" s="15" t="n">
        <v>0.00027382</v>
      </c>
      <c r="K1312" s="15" t="n">
        <v>0.00905511</v>
      </c>
    </row>
    <row r="1313">
      <c r="A1313" t="n">
        <v>1309</v>
      </c>
      <c r="B1313" s="14" t="n">
        <v>30.7225</v>
      </c>
      <c r="C1313" s="15" t="n">
        <v>0.358062</v>
      </c>
      <c r="D1313" s="15" t="n">
        <v>0.00027375</v>
      </c>
      <c r="E1313" s="15" t="n">
        <v>0.00841044</v>
      </c>
      <c r="G1313" t="n">
        <v>1309</v>
      </c>
      <c r="H1313" s="14" t="n">
        <v>33.063</v>
      </c>
      <c r="I1313" s="15" t="n">
        <v>0.35816</v>
      </c>
      <c r="J1313" s="15" t="n">
        <v>0.00027382</v>
      </c>
      <c r="K1313" s="15" t="n">
        <v>0.00905419</v>
      </c>
    </row>
    <row r="1314">
      <c r="A1314" t="n">
        <v>1310</v>
      </c>
      <c r="B1314" s="14" t="n">
        <v>30.6973</v>
      </c>
      <c r="C1314" s="15" t="n">
        <v>0.358336</v>
      </c>
      <c r="D1314" s="15" t="n">
        <v>0.00027375</v>
      </c>
      <c r="E1314" s="15" t="n">
        <v>0.008406769999999999</v>
      </c>
      <c r="G1314" t="n">
        <v>1310</v>
      </c>
      <c r="H1314" s="14" t="n">
        <v>33.0529</v>
      </c>
      <c r="I1314" s="15" t="n">
        <v>0.358434</v>
      </c>
      <c r="J1314" s="15" t="n">
        <v>0.00027382</v>
      </c>
      <c r="K1314" s="15" t="n">
        <v>0.009052009999999999</v>
      </c>
    </row>
    <row r="1315">
      <c r="A1315" t="n">
        <v>1311</v>
      </c>
      <c r="B1315" s="14" t="n">
        <v>30.6938</v>
      </c>
      <c r="C1315" s="15" t="n">
        <v>0.358609</v>
      </c>
      <c r="D1315" s="15" t="n">
        <v>0.00027375</v>
      </c>
      <c r="E1315" s="15" t="n">
        <v>0.00840284</v>
      </c>
      <c r="G1315" t="n">
        <v>1311</v>
      </c>
      <c r="H1315" s="14" t="n">
        <v>33.033</v>
      </c>
      <c r="I1315" s="15" t="n">
        <v>0.358708</v>
      </c>
      <c r="J1315" s="15" t="n">
        <v>0.00027382</v>
      </c>
      <c r="K1315" s="15" t="n">
        <v>0.009047899999999999</v>
      </c>
    </row>
    <row r="1316">
      <c r="A1316" t="n">
        <v>1312</v>
      </c>
      <c r="B1316" s="14" t="n">
        <v>30.6919</v>
      </c>
      <c r="C1316" s="15" t="n">
        <v>0.358883</v>
      </c>
      <c r="D1316" s="15" t="n">
        <v>0.00027375</v>
      </c>
      <c r="E1316" s="15" t="n">
        <v>0.008402099999999999</v>
      </c>
      <c r="G1316" t="n">
        <v>1312</v>
      </c>
      <c r="H1316" s="14" t="n">
        <v>33.0202</v>
      </c>
      <c r="I1316" s="15" t="n">
        <v>0.358981</v>
      </c>
      <c r="J1316" s="15" t="n">
        <v>0.00027382</v>
      </c>
      <c r="K1316" s="15" t="n">
        <v>0.00904344</v>
      </c>
    </row>
    <row r="1317">
      <c r="A1317" t="n">
        <v>1313</v>
      </c>
      <c r="B1317" s="14" t="n">
        <v>30.6893</v>
      </c>
      <c r="C1317" s="15" t="n">
        <v>0.359157</v>
      </c>
      <c r="D1317" s="15" t="n">
        <v>0.00027375</v>
      </c>
      <c r="E1317" s="15" t="n">
        <v>0.008401479999999999</v>
      </c>
      <c r="G1317" t="n">
        <v>1313</v>
      </c>
      <c r="H1317" s="14" t="n">
        <v>33.0178</v>
      </c>
      <c r="I1317" s="15" t="n">
        <v>0.359255</v>
      </c>
      <c r="J1317" s="15" t="n">
        <v>0.00027382</v>
      </c>
      <c r="K1317" s="15" t="n">
        <v>0.00904135</v>
      </c>
    </row>
    <row r="1318">
      <c r="A1318" t="n">
        <v>1314</v>
      </c>
      <c r="B1318" s="14" t="n">
        <v>30.6862</v>
      </c>
      <c r="C1318" s="15" t="n">
        <v>0.359431</v>
      </c>
      <c r="D1318" s="15" t="n">
        <v>0.00027375</v>
      </c>
      <c r="E1318" s="15" t="n">
        <v>0.008400690000000001</v>
      </c>
      <c r="G1318" t="n">
        <v>1314</v>
      </c>
      <c r="H1318" s="14" t="n">
        <v>33.0114</v>
      </c>
      <c r="I1318" s="15" t="n">
        <v>0.359529</v>
      </c>
      <c r="J1318" s="15" t="n">
        <v>0.00027382</v>
      </c>
      <c r="K1318" s="15" t="n">
        <v>0.00904014</v>
      </c>
    </row>
    <row r="1319">
      <c r="A1319" t="n">
        <v>1315</v>
      </c>
      <c r="B1319" s="14" t="n">
        <v>30.6842</v>
      </c>
      <c r="C1319" s="15" t="n">
        <v>0.359704</v>
      </c>
      <c r="D1319" s="15" t="n">
        <v>0.00027375</v>
      </c>
      <c r="E1319" s="15" t="n">
        <v>0.00839999</v>
      </c>
      <c r="G1319" t="n">
        <v>1315</v>
      </c>
      <c r="H1319" s="14" t="n">
        <v>33.0023</v>
      </c>
      <c r="I1319" s="15" t="n">
        <v>0.359803</v>
      </c>
      <c r="J1319" s="15" t="n">
        <v>0.00027382</v>
      </c>
      <c r="K1319" s="15" t="n">
        <v>0.009038010000000001</v>
      </c>
    </row>
    <row r="1320">
      <c r="A1320" t="n">
        <v>1316</v>
      </c>
      <c r="B1320" s="14" t="n">
        <v>30.6617</v>
      </c>
      <c r="C1320" s="15" t="n">
        <v>0.359978</v>
      </c>
      <c r="D1320" s="15" t="n">
        <v>0.00027375</v>
      </c>
      <c r="E1320" s="15" t="n">
        <v>0.00839665</v>
      </c>
      <c r="G1320" t="n">
        <v>1316</v>
      </c>
      <c r="H1320" s="14" t="n">
        <v>32.9949</v>
      </c>
      <c r="I1320" s="15" t="n">
        <v>0.360077</v>
      </c>
      <c r="J1320" s="15" t="n">
        <v>0.00027382</v>
      </c>
      <c r="K1320" s="15" t="n">
        <v>0.00903576</v>
      </c>
    </row>
    <row r="1321">
      <c r="A1321" t="n">
        <v>1317</v>
      </c>
      <c r="B1321" s="14" t="n">
        <v>30.6573</v>
      </c>
      <c r="C1321" s="15" t="n">
        <v>0.360252</v>
      </c>
      <c r="D1321" s="15" t="n">
        <v>0.00027375</v>
      </c>
      <c r="E1321" s="15" t="n">
        <v>0.00839296</v>
      </c>
      <c r="G1321" t="n">
        <v>1317</v>
      </c>
      <c r="H1321" s="14" t="n">
        <v>32.9844</v>
      </c>
      <c r="I1321" s="15" t="n">
        <v>0.36035</v>
      </c>
      <c r="J1321" s="15" t="n">
        <v>0.00027382</v>
      </c>
      <c r="K1321" s="15" t="n">
        <v>0.009033309999999999</v>
      </c>
    </row>
    <row r="1322">
      <c r="A1322" t="n">
        <v>1318</v>
      </c>
      <c r="B1322" s="14" t="n">
        <v>30.6385</v>
      </c>
      <c r="C1322" s="15" t="n">
        <v>0.360526</v>
      </c>
      <c r="D1322" s="15" t="n">
        <v>0.00027375</v>
      </c>
      <c r="E1322" s="15" t="n">
        <v>0.008389779999999999</v>
      </c>
      <c r="G1322" t="n">
        <v>1318</v>
      </c>
      <c r="H1322" s="14" t="n">
        <v>32.9768</v>
      </c>
      <c r="I1322" s="15" t="n">
        <v>0.360624</v>
      </c>
      <c r="J1322" s="15" t="n">
        <v>0.00027382</v>
      </c>
      <c r="K1322" s="15" t="n">
        <v>0.00903083</v>
      </c>
    </row>
    <row r="1323">
      <c r="A1323" t="n">
        <v>1319</v>
      </c>
      <c r="B1323" s="14" t="n">
        <v>30.6343</v>
      </c>
      <c r="C1323" s="15" t="n">
        <v>0.360799</v>
      </c>
      <c r="D1323" s="15" t="n">
        <v>0.00027375</v>
      </c>
      <c r="E1323" s="15" t="n">
        <v>0.008386640000000001</v>
      </c>
      <c r="G1323" t="n">
        <v>1319</v>
      </c>
      <c r="H1323" s="14" t="n">
        <v>32.9742</v>
      </c>
      <c r="I1323" s="15" t="n">
        <v>0.360898</v>
      </c>
      <c r="J1323" s="15" t="n">
        <v>0.00027382</v>
      </c>
      <c r="K1323" s="15" t="n">
        <v>0.00902944</v>
      </c>
    </row>
    <row r="1324">
      <c r="A1324" t="n">
        <v>1320</v>
      </c>
      <c r="B1324" s="14" t="n">
        <v>30.6281</v>
      </c>
      <c r="C1324" s="15" t="n">
        <v>0.361073</v>
      </c>
      <c r="D1324" s="15" t="n">
        <v>0.00027375</v>
      </c>
      <c r="E1324" s="15" t="n">
        <v>0.008385210000000001</v>
      </c>
      <c r="G1324" t="n">
        <v>1320</v>
      </c>
      <c r="H1324" s="14" t="n">
        <v>32.9656</v>
      </c>
      <c r="I1324" s="15" t="n">
        <v>0.361172</v>
      </c>
      <c r="J1324" s="15" t="n">
        <v>0.00027382</v>
      </c>
      <c r="K1324" s="15" t="n">
        <v>0.00902791</v>
      </c>
    </row>
    <row r="1325">
      <c r="A1325" t="n">
        <v>1321</v>
      </c>
      <c r="B1325" s="14" t="n">
        <v>30.6096</v>
      </c>
      <c r="C1325" s="15" t="n">
        <v>0.361347</v>
      </c>
      <c r="D1325" s="15" t="n">
        <v>0.00027375</v>
      </c>
      <c r="E1325" s="15" t="n">
        <v>0.00838183</v>
      </c>
      <c r="G1325" t="n">
        <v>1321</v>
      </c>
      <c r="H1325" s="14" t="n">
        <v>32.9654</v>
      </c>
      <c r="I1325" s="15" t="n">
        <v>0.361446</v>
      </c>
      <c r="J1325" s="15" t="n">
        <v>0.00027382</v>
      </c>
      <c r="K1325" s="15" t="n">
        <v>0.0090267</v>
      </c>
    </row>
    <row r="1326">
      <c r="A1326" t="n">
        <v>1322</v>
      </c>
      <c r="B1326" s="14" t="n">
        <v>30.5933</v>
      </c>
      <c r="C1326" s="15" t="n">
        <v>0.361621</v>
      </c>
      <c r="D1326" s="15" t="n">
        <v>0.00027375</v>
      </c>
      <c r="E1326" s="15" t="n">
        <v>0.00837708</v>
      </c>
      <c r="G1326" t="n">
        <v>1322</v>
      </c>
      <c r="H1326" s="14" t="n">
        <v>32.9644</v>
      </c>
      <c r="I1326" s="15" t="n">
        <v>0.36172</v>
      </c>
      <c r="J1326" s="15" t="n">
        <v>0.00027382</v>
      </c>
      <c r="K1326" s="15" t="n">
        <v>0.00902653</v>
      </c>
    </row>
    <row r="1327">
      <c r="A1327" t="n">
        <v>1323</v>
      </c>
      <c r="B1327" s="14" t="n">
        <v>30.5915</v>
      </c>
      <c r="C1327" s="15" t="n">
        <v>0.361894</v>
      </c>
      <c r="D1327" s="15" t="n">
        <v>0.00027375</v>
      </c>
      <c r="E1327" s="15" t="n">
        <v>0.008374599999999999</v>
      </c>
      <c r="G1327" t="n">
        <v>1323</v>
      </c>
      <c r="H1327" s="14" t="n">
        <v>32.9581</v>
      </c>
      <c r="I1327" s="15" t="n">
        <v>0.361993</v>
      </c>
      <c r="J1327" s="15" t="n">
        <v>0.00027382</v>
      </c>
      <c r="K1327" s="15" t="n">
        <v>0.00902553</v>
      </c>
    </row>
    <row r="1328">
      <c r="A1328" t="n">
        <v>1324</v>
      </c>
      <c r="B1328" s="14" t="n">
        <v>30.5603</v>
      </c>
      <c r="C1328" s="15" t="n">
        <v>0.362168</v>
      </c>
      <c r="D1328" s="15" t="n">
        <v>0.00027375</v>
      </c>
      <c r="E1328" s="15" t="n">
        <v>0.00837008</v>
      </c>
      <c r="G1328" t="n">
        <v>1324</v>
      </c>
      <c r="H1328" s="14" t="n">
        <v>32.9489</v>
      </c>
      <c r="I1328" s="15" t="n">
        <v>0.362267</v>
      </c>
      <c r="J1328" s="15" t="n">
        <v>0.00027382</v>
      </c>
      <c r="K1328" s="15" t="n">
        <v>0.009023410000000001</v>
      </c>
    </row>
    <row r="1329">
      <c r="A1329" t="n">
        <v>1325</v>
      </c>
      <c r="B1329" s="14" t="n">
        <v>30.5464</v>
      </c>
      <c r="C1329" s="15" t="n">
        <v>0.362442</v>
      </c>
      <c r="D1329" s="15" t="n">
        <v>0.00027375</v>
      </c>
      <c r="E1329" s="15" t="n">
        <v>0.008363900000000001</v>
      </c>
      <c r="G1329" t="n">
        <v>1325</v>
      </c>
      <c r="H1329" s="14" t="n">
        <v>32.9443</v>
      </c>
      <c r="I1329" s="15" t="n">
        <v>0.362541</v>
      </c>
      <c r="J1329" s="15" t="n">
        <v>0.00027382</v>
      </c>
      <c r="K1329" s="15" t="n">
        <v>0.00902153</v>
      </c>
    </row>
    <row r="1330">
      <c r="A1330" t="n">
        <v>1326</v>
      </c>
      <c r="B1330" s="14" t="n">
        <v>30.5452</v>
      </c>
      <c r="C1330" s="15" t="n">
        <v>0.362716</v>
      </c>
      <c r="D1330" s="15" t="n">
        <v>0.00027375</v>
      </c>
      <c r="E1330" s="15" t="n">
        <v>0.008361840000000001</v>
      </c>
      <c r="G1330" t="n">
        <v>1326</v>
      </c>
      <c r="H1330" s="14" t="n">
        <v>32.9393</v>
      </c>
      <c r="I1330" s="15" t="n">
        <v>0.362815</v>
      </c>
      <c r="J1330" s="15" t="n">
        <v>0.00027382</v>
      </c>
      <c r="K1330" s="15" t="n">
        <v>0.009020210000000001</v>
      </c>
    </row>
    <row r="1331">
      <c r="A1331" t="n">
        <v>1327</v>
      </c>
      <c r="B1331" s="14" t="n">
        <v>30.5397</v>
      </c>
      <c r="C1331" s="15" t="n">
        <v>0.362989</v>
      </c>
      <c r="D1331" s="15" t="n">
        <v>0.00027375</v>
      </c>
      <c r="E1331" s="15" t="n">
        <v>0.008360930000000001</v>
      </c>
      <c r="G1331" t="n">
        <v>1327</v>
      </c>
      <c r="H1331" s="14" t="n">
        <v>32.9174</v>
      </c>
      <c r="I1331" s="15" t="n">
        <v>0.363089</v>
      </c>
      <c r="J1331" s="15" t="n">
        <v>0.00027382</v>
      </c>
      <c r="K1331" s="15" t="n">
        <v>0.00901654</v>
      </c>
    </row>
    <row r="1332">
      <c r="A1332" t="n">
        <v>1328</v>
      </c>
      <c r="B1332" s="14" t="n">
        <v>30.5395</v>
      </c>
      <c r="C1332" s="15" t="n">
        <v>0.363263</v>
      </c>
      <c r="D1332" s="15" t="n">
        <v>0.00027375</v>
      </c>
      <c r="E1332" s="15" t="n">
        <v>0.00836015</v>
      </c>
      <c r="G1332" t="n">
        <v>1328</v>
      </c>
      <c r="H1332" s="14" t="n">
        <v>32.9112</v>
      </c>
      <c r="I1332" s="15" t="n">
        <v>0.363363</v>
      </c>
      <c r="J1332" s="15" t="n">
        <v>0.00027382</v>
      </c>
      <c r="K1332" s="15" t="n">
        <v>0.00901268</v>
      </c>
    </row>
    <row r="1333">
      <c r="A1333" t="n">
        <v>1329</v>
      </c>
      <c r="B1333" s="14" t="n">
        <v>30.533</v>
      </c>
      <c r="C1333" s="15" t="n">
        <v>0.363537</v>
      </c>
      <c r="D1333" s="15" t="n">
        <v>0.00027375</v>
      </c>
      <c r="E1333" s="15" t="n">
        <v>0.008359220000000001</v>
      </c>
      <c r="G1333" t="n">
        <v>1329</v>
      </c>
      <c r="H1333" s="14" t="n">
        <v>32.8925</v>
      </c>
      <c r="I1333" s="15" t="n">
        <v>0.363636</v>
      </c>
      <c r="J1333" s="15" t="n">
        <v>0.00027382</v>
      </c>
      <c r="K1333" s="15" t="n">
        <v>0.00900927</v>
      </c>
    </row>
    <row r="1334">
      <c r="A1334" t="n">
        <v>1330</v>
      </c>
      <c r="B1334" s="14" t="n">
        <v>30.5104</v>
      </c>
      <c r="C1334" s="15" t="n">
        <v>0.363811</v>
      </c>
      <c r="D1334" s="15" t="n">
        <v>0.00027375</v>
      </c>
      <c r="E1334" s="15" t="n">
        <v>0.00835524</v>
      </c>
      <c r="G1334" t="n">
        <v>1330</v>
      </c>
      <c r="H1334" s="14" t="n">
        <v>32.8885</v>
      </c>
      <c r="I1334" s="15" t="n">
        <v>0.36391</v>
      </c>
      <c r="J1334" s="15" t="n">
        <v>0.00027382</v>
      </c>
      <c r="K1334" s="15" t="n">
        <v>0.009006170000000001</v>
      </c>
    </row>
    <row r="1335">
      <c r="A1335" t="n">
        <v>1331</v>
      </c>
      <c r="B1335" s="14" t="n">
        <v>30.5046</v>
      </c>
      <c r="C1335" s="15" t="n">
        <v>0.364084</v>
      </c>
      <c r="D1335" s="15" t="n">
        <v>0.00027375</v>
      </c>
      <c r="E1335" s="15" t="n">
        <v>0.00835137</v>
      </c>
      <c r="G1335" t="n">
        <v>1331</v>
      </c>
      <c r="H1335" s="14" t="n">
        <v>32.887</v>
      </c>
      <c r="I1335" s="15" t="n">
        <v>0.364184</v>
      </c>
      <c r="J1335" s="15" t="n">
        <v>0.00027382</v>
      </c>
      <c r="K1335" s="15" t="n">
        <v>0.00900541</v>
      </c>
    </row>
    <row r="1336">
      <c r="A1336" t="n">
        <v>1332</v>
      </c>
      <c r="B1336" s="14" t="n">
        <v>30.4903</v>
      </c>
      <c r="C1336" s="15" t="n">
        <v>0.364358</v>
      </c>
      <c r="D1336" s="15" t="n">
        <v>0.00027375</v>
      </c>
      <c r="E1336" s="15" t="n">
        <v>0.008348609999999999</v>
      </c>
      <c r="G1336" t="n">
        <v>1332</v>
      </c>
      <c r="H1336" s="14" t="n">
        <v>32.8867</v>
      </c>
      <c r="I1336" s="15" t="n">
        <v>0.364458</v>
      </c>
      <c r="J1336" s="15" t="n">
        <v>0.00027382</v>
      </c>
      <c r="K1336" s="15" t="n">
        <v>0.00900517</v>
      </c>
    </row>
    <row r="1337">
      <c r="A1337" t="n">
        <v>1333</v>
      </c>
      <c r="B1337" s="14" t="n">
        <v>30.4802</v>
      </c>
      <c r="C1337" s="15" t="n">
        <v>0.364632</v>
      </c>
      <c r="D1337" s="15" t="n">
        <v>0.00027375</v>
      </c>
      <c r="E1337" s="15" t="n">
        <v>0.00834526</v>
      </c>
      <c r="G1337" t="n">
        <v>1333</v>
      </c>
      <c r="H1337" s="14" t="n">
        <v>32.8855</v>
      </c>
      <c r="I1337" s="15" t="n">
        <v>0.364732</v>
      </c>
      <c r="J1337" s="15" t="n">
        <v>0.00027382</v>
      </c>
      <c r="K1337" s="15" t="n">
        <v>0.009004959999999999</v>
      </c>
    </row>
    <row r="1338">
      <c r="A1338" t="n">
        <v>1334</v>
      </c>
      <c r="B1338" s="14" t="n">
        <v>30.4788</v>
      </c>
      <c r="C1338" s="15" t="n">
        <v>0.364906</v>
      </c>
      <c r="D1338" s="15" t="n">
        <v>0.00027375</v>
      </c>
      <c r="E1338" s="15" t="n">
        <v>0.008343679999999999</v>
      </c>
      <c r="G1338" t="n">
        <v>1334</v>
      </c>
      <c r="H1338" s="14" t="n">
        <v>32.8737</v>
      </c>
      <c r="I1338" s="15" t="n">
        <v>0.365005</v>
      </c>
      <c r="J1338" s="15" t="n">
        <v>0.00027382</v>
      </c>
      <c r="K1338" s="15" t="n">
        <v>0.00900317</v>
      </c>
    </row>
    <row r="1339">
      <c r="A1339" t="n">
        <v>1335</v>
      </c>
      <c r="B1339" s="14" t="n">
        <v>30.4581</v>
      </c>
      <c r="C1339" s="15" t="n">
        <v>0.365179</v>
      </c>
      <c r="D1339" s="15" t="n">
        <v>0.00027375</v>
      </c>
      <c r="E1339" s="15" t="n">
        <v>0.00834066</v>
      </c>
      <c r="G1339" t="n">
        <v>1335</v>
      </c>
      <c r="H1339" s="14" t="n">
        <v>32.8712</v>
      </c>
      <c r="I1339" s="15" t="n">
        <v>0.365279</v>
      </c>
      <c r="J1339" s="15" t="n">
        <v>0.00027382</v>
      </c>
      <c r="K1339" s="15" t="n">
        <v>0.009001210000000001</v>
      </c>
    </row>
    <row r="1340">
      <c r="A1340" t="n">
        <v>1336</v>
      </c>
      <c r="B1340" s="14" t="n">
        <v>30.4492</v>
      </c>
      <c r="C1340" s="15" t="n">
        <v>0.365453</v>
      </c>
      <c r="D1340" s="15" t="n">
        <v>0.00027375</v>
      </c>
      <c r="E1340" s="15" t="n">
        <v>0.008336619999999999</v>
      </c>
      <c r="G1340" t="n">
        <v>1336</v>
      </c>
      <c r="H1340" s="14" t="n">
        <v>32.8641</v>
      </c>
      <c r="I1340" s="15" t="n">
        <v>0.365553</v>
      </c>
      <c r="J1340" s="15" t="n">
        <v>0.00027382</v>
      </c>
      <c r="K1340" s="15" t="n">
        <v>0.00899991</v>
      </c>
    </row>
    <row r="1341">
      <c r="A1341" t="n">
        <v>1337</v>
      </c>
      <c r="B1341" s="14" t="n">
        <v>30.4348</v>
      </c>
      <c r="C1341" s="15" t="n">
        <v>0.365727</v>
      </c>
      <c r="D1341" s="15" t="n">
        <v>0.00027375</v>
      </c>
      <c r="E1341" s="15" t="n">
        <v>0.008333419999999999</v>
      </c>
      <c r="G1341" t="n">
        <v>1337</v>
      </c>
      <c r="H1341" s="14" t="n">
        <v>32.8602</v>
      </c>
      <c r="I1341" s="15" t="n">
        <v>0.365827</v>
      </c>
      <c r="J1341" s="15" t="n">
        <v>0.00027382</v>
      </c>
      <c r="K1341" s="15" t="n">
        <v>0.0089984</v>
      </c>
    </row>
    <row r="1342">
      <c r="A1342" t="n">
        <v>1338</v>
      </c>
      <c r="B1342" s="14" t="n">
        <v>30.4345</v>
      </c>
      <c r="C1342" s="15" t="n">
        <v>0.366001</v>
      </c>
      <c r="D1342" s="15" t="n">
        <v>0.00027375</v>
      </c>
      <c r="E1342" s="15" t="n">
        <v>0.008331409999999999</v>
      </c>
      <c r="G1342" t="n">
        <v>1338</v>
      </c>
      <c r="H1342" s="14" t="n">
        <v>32.8503</v>
      </c>
      <c r="I1342" s="15" t="n">
        <v>0.366101</v>
      </c>
      <c r="J1342" s="15" t="n">
        <v>0.00027382</v>
      </c>
      <c r="K1342" s="15" t="n">
        <v>0.008996499999999999</v>
      </c>
    </row>
    <row r="1343">
      <c r="A1343" t="n">
        <v>1339</v>
      </c>
      <c r="B1343" s="14" t="n">
        <v>30.4328</v>
      </c>
      <c r="C1343" s="15" t="n">
        <v>0.366274</v>
      </c>
      <c r="D1343" s="15" t="n">
        <v>0.00027375</v>
      </c>
      <c r="E1343" s="15" t="n">
        <v>0.008331140000000001</v>
      </c>
      <c r="G1343" t="n">
        <v>1339</v>
      </c>
      <c r="H1343" s="14" t="n">
        <v>32.8239</v>
      </c>
      <c r="I1343" s="15" t="n">
        <v>0.366375</v>
      </c>
      <c r="J1343" s="15" t="n">
        <v>0.00027382</v>
      </c>
      <c r="K1343" s="15" t="n">
        <v>0.008991529999999999</v>
      </c>
    </row>
    <row r="1344">
      <c r="A1344" t="n">
        <v>1340</v>
      </c>
      <c r="B1344" s="14" t="n">
        <v>30.4312</v>
      </c>
      <c r="C1344" s="15" t="n">
        <v>0.366548</v>
      </c>
      <c r="D1344" s="15" t="n">
        <v>0.00027375</v>
      </c>
      <c r="E1344" s="15" t="n">
        <v>0.00833068</v>
      </c>
      <c r="G1344" t="n">
        <v>1340</v>
      </c>
      <c r="H1344" s="14" t="n">
        <v>32.8225</v>
      </c>
      <c r="I1344" s="15" t="n">
        <v>0.366648</v>
      </c>
      <c r="J1344" s="15" t="n">
        <v>0.00027382</v>
      </c>
      <c r="K1344" s="15" t="n">
        <v>0.008987739999999999</v>
      </c>
    </row>
    <row r="1345">
      <c r="A1345" t="n">
        <v>1341</v>
      </c>
      <c r="B1345" s="14" t="n">
        <v>30.4285</v>
      </c>
      <c r="C1345" s="15" t="n">
        <v>0.366822</v>
      </c>
      <c r="D1345" s="15" t="n">
        <v>0.00027375</v>
      </c>
      <c r="E1345" s="15" t="n">
        <v>0.00833009</v>
      </c>
      <c r="G1345" t="n">
        <v>1341</v>
      </c>
      <c r="H1345" s="14" t="n">
        <v>32.8011</v>
      </c>
      <c r="I1345" s="15" t="n">
        <v>0.366922</v>
      </c>
      <c r="J1345" s="15" t="n">
        <v>0.00027382</v>
      </c>
      <c r="K1345" s="15" t="n">
        <v>0.008984610000000001</v>
      </c>
    </row>
    <row r="1346">
      <c r="A1346" t="n">
        <v>1342</v>
      </c>
      <c r="B1346" s="14" t="n">
        <v>30.4271</v>
      </c>
      <c r="C1346" s="15" t="n">
        <v>0.367096</v>
      </c>
      <c r="D1346" s="15" t="n">
        <v>0.00027375</v>
      </c>
      <c r="E1346" s="15" t="n">
        <v>0.00832953</v>
      </c>
      <c r="G1346" t="n">
        <v>1342</v>
      </c>
      <c r="H1346" s="14" t="n">
        <v>32.801</v>
      </c>
      <c r="I1346" s="15" t="n">
        <v>0.367196</v>
      </c>
      <c r="J1346" s="15" t="n">
        <v>0.00027382</v>
      </c>
      <c r="K1346" s="15" t="n">
        <v>0.008981660000000001</v>
      </c>
    </row>
    <row r="1347">
      <c r="A1347" t="n">
        <v>1343</v>
      </c>
      <c r="B1347" s="14" t="n">
        <v>30.4222</v>
      </c>
      <c r="C1347" s="15" t="n">
        <v>0.367369</v>
      </c>
      <c r="D1347" s="15" t="n">
        <v>0.00027375</v>
      </c>
      <c r="E1347" s="15" t="n">
        <v>0.00832867</v>
      </c>
      <c r="G1347" t="n">
        <v>1343</v>
      </c>
      <c r="H1347" s="14" t="n">
        <v>32.7905</v>
      </c>
      <c r="I1347" s="15" t="n">
        <v>0.36747</v>
      </c>
      <c r="J1347" s="15" t="n">
        <v>0.00027382</v>
      </c>
      <c r="K1347" s="15" t="n">
        <v>0.008980220000000001</v>
      </c>
    </row>
    <row r="1348">
      <c r="A1348" t="n">
        <v>1344</v>
      </c>
      <c r="B1348" s="14" t="n">
        <v>30.4206</v>
      </c>
      <c r="C1348" s="15" t="n">
        <v>0.367643</v>
      </c>
      <c r="D1348" s="15" t="n">
        <v>0.00027375</v>
      </c>
      <c r="E1348" s="15" t="n">
        <v>0.00832779</v>
      </c>
      <c r="G1348" t="n">
        <v>1344</v>
      </c>
      <c r="H1348" s="14" t="n">
        <v>32.7859</v>
      </c>
      <c r="I1348" s="15" t="n">
        <v>0.367744</v>
      </c>
      <c r="J1348" s="15" t="n">
        <v>0.00027382</v>
      </c>
      <c r="K1348" s="15" t="n">
        <v>0.008978150000000001</v>
      </c>
    </row>
    <row r="1349">
      <c r="A1349" t="n">
        <v>1345</v>
      </c>
      <c r="B1349" s="14" t="n">
        <v>30.4205</v>
      </c>
      <c r="C1349" s="15" t="n">
        <v>0.367917</v>
      </c>
      <c r="D1349" s="15" t="n">
        <v>0.00027375</v>
      </c>
      <c r="E1349" s="15" t="n">
        <v>0.008327559999999999</v>
      </c>
      <c r="G1349" t="n">
        <v>1345</v>
      </c>
      <c r="H1349" s="14" t="n">
        <v>32.7743</v>
      </c>
      <c r="I1349" s="15" t="n">
        <v>0.368018</v>
      </c>
      <c r="J1349" s="15" t="n">
        <v>0.00027382</v>
      </c>
      <c r="K1349" s="15" t="n">
        <v>0.00897593</v>
      </c>
    </row>
    <row r="1350">
      <c r="A1350" t="n">
        <v>1346</v>
      </c>
      <c r="B1350" s="14" t="n">
        <v>30.3981</v>
      </c>
      <c r="C1350" s="15" t="n">
        <v>0.368191</v>
      </c>
      <c r="D1350" s="15" t="n">
        <v>0.00027375</v>
      </c>
      <c r="E1350" s="15" t="n">
        <v>0.00832448</v>
      </c>
      <c r="G1350" t="n">
        <v>1346</v>
      </c>
      <c r="H1350" s="14" t="n">
        <v>32.7726</v>
      </c>
      <c r="I1350" s="15" t="n">
        <v>0.368291</v>
      </c>
      <c r="J1350" s="15" t="n">
        <v>0.00027382</v>
      </c>
      <c r="K1350" s="15" t="n">
        <v>0.00897412</v>
      </c>
    </row>
    <row r="1351">
      <c r="A1351" t="n">
        <v>1347</v>
      </c>
      <c r="B1351" s="14" t="n">
        <v>30.3956</v>
      </c>
      <c r="C1351" s="15" t="n">
        <v>0.368464</v>
      </c>
      <c r="D1351" s="15" t="n">
        <v>0.00027375</v>
      </c>
      <c r="E1351" s="15" t="n">
        <v>0.00832107</v>
      </c>
      <c r="G1351" t="n">
        <v>1347</v>
      </c>
      <c r="H1351" s="14" t="n">
        <v>32.7542</v>
      </c>
      <c r="I1351" s="15" t="n">
        <v>0.368565</v>
      </c>
      <c r="J1351" s="15" t="n">
        <v>0.00027382</v>
      </c>
      <c r="K1351" s="15" t="n">
        <v>0.008971359999999999</v>
      </c>
    </row>
    <row r="1352">
      <c r="A1352" t="n">
        <v>1348</v>
      </c>
      <c r="B1352" s="14" t="n">
        <v>30.3949</v>
      </c>
      <c r="C1352" s="15" t="n">
        <v>0.368738</v>
      </c>
      <c r="D1352" s="15" t="n">
        <v>0.00027375</v>
      </c>
      <c r="E1352" s="15" t="n">
        <v>0.008320630000000001</v>
      </c>
      <c r="G1352" t="n">
        <v>1348</v>
      </c>
      <c r="H1352" s="14" t="n">
        <v>32.7538</v>
      </c>
      <c r="I1352" s="15" t="n">
        <v>0.368839</v>
      </c>
      <c r="J1352" s="15" t="n">
        <v>0.00027382</v>
      </c>
      <c r="K1352" s="15" t="n">
        <v>0.008968790000000001</v>
      </c>
    </row>
    <row r="1353">
      <c r="A1353" t="n">
        <v>1349</v>
      </c>
      <c r="B1353" s="14" t="n">
        <v>30.3942</v>
      </c>
      <c r="C1353" s="15" t="n">
        <v>0.369012</v>
      </c>
      <c r="D1353" s="15" t="n">
        <v>0.00027375</v>
      </c>
      <c r="E1353" s="15" t="n">
        <v>0.00832043</v>
      </c>
      <c r="G1353" t="n">
        <v>1349</v>
      </c>
      <c r="H1353" s="14" t="n">
        <v>32.7463</v>
      </c>
      <c r="I1353" s="15" t="n">
        <v>0.369113</v>
      </c>
      <c r="J1353" s="15" t="n">
        <v>0.00027382</v>
      </c>
      <c r="K1353" s="15" t="n">
        <v>0.00896771</v>
      </c>
    </row>
    <row r="1354">
      <c r="A1354" t="n">
        <v>1350</v>
      </c>
      <c r="B1354" s="14" t="n">
        <v>30.3893</v>
      </c>
      <c r="C1354" s="15" t="n">
        <v>0.369286</v>
      </c>
      <c r="D1354" s="15" t="n">
        <v>0.00027375</v>
      </c>
      <c r="E1354" s="15" t="n">
        <v>0.008319669999999999</v>
      </c>
      <c r="G1354" t="n">
        <v>1350</v>
      </c>
      <c r="H1354" s="14" t="n">
        <v>32.7432</v>
      </c>
      <c r="I1354" s="15" t="n">
        <v>0.369387</v>
      </c>
      <c r="J1354" s="15" t="n">
        <v>0.00027382</v>
      </c>
      <c r="K1354" s="15" t="n">
        <v>0.00896625</v>
      </c>
    </row>
    <row r="1355">
      <c r="A1355" t="n">
        <v>1351</v>
      </c>
      <c r="B1355" s="14" t="n">
        <v>30.3891</v>
      </c>
      <c r="C1355" s="15" t="n">
        <v>0.369559</v>
      </c>
      <c r="D1355" s="15" t="n">
        <v>0.00027375</v>
      </c>
      <c r="E1355" s="15" t="n">
        <v>0.00831898</v>
      </c>
      <c r="G1355" t="n">
        <v>1351</v>
      </c>
      <c r="H1355" s="14" t="n">
        <v>32.7296</v>
      </c>
      <c r="I1355" s="15" t="n">
        <v>0.36966</v>
      </c>
      <c r="J1355" s="15" t="n">
        <v>0.00027382</v>
      </c>
      <c r="K1355" s="15" t="n">
        <v>0.00896395</v>
      </c>
    </row>
    <row r="1356">
      <c r="A1356" t="n">
        <v>1352</v>
      </c>
      <c r="B1356" s="14" t="n">
        <v>30.3832</v>
      </c>
      <c r="C1356" s="15" t="n">
        <v>0.369833</v>
      </c>
      <c r="D1356" s="15" t="n">
        <v>0.00027375</v>
      </c>
      <c r="E1356" s="15" t="n">
        <v>0.00831814</v>
      </c>
      <c r="G1356" t="n">
        <v>1352</v>
      </c>
      <c r="H1356" s="14" t="n">
        <v>32.7289</v>
      </c>
      <c r="I1356" s="15" t="n">
        <v>0.369934</v>
      </c>
      <c r="J1356" s="15" t="n">
        <v>0.00027382</v>
      </c>
      <c r="K1356" s="15" t="n">
        <v>0.008961999999999999</v>
      </c>
    </row>
    <row r="1357">
      <c r="A1357" t="n">
        <v>1353</v>
      </c>
      <c r="B1357" s="14" t="n">
        <v>30.3724</v>
      </c>
      <c r="C1357" s="15" t="n">
        <v>0.370107</v>
      </c>
      <c r="D1357" s="15" t="n">
        <v>0.00027375</v>
      </c>
      <c r="E1357" s="15" t="n">
        <v>0.00831586</v>
      </c>
      <c r="G1357" t="n">
        <v>1353</v>
      </c>
      <c r="H1357" s="14" t="n">
        <v>32.7224</v>
      </c>
      <c r="I1357" s="15" t="n">
        <v>0.370208</v>
      </c>
      <c r="J1357" s="15" t="n">
        <v>0.00027382</v>
      </c>
      <c r="K1357" s="15" t="n">
        <v>0.00896103</v>
      </c>
    </row>
    <row r="1358">
      <c r="A1358" t="n">
        <v>1354</v>
      </c>
      <c r="B1358" s="14" t="n">
        <v>30.3693</v>
      </c>
      <c r="C1358" s="15" t="n">
        <v>0.370381</v>
      </c>
      <c r="D1358" s="15" t="n">
        <v>0.00027375</v>
      </c>
      <c r="E1358" s="15" t="n">
        <v>0.00831396</v>
      </c>
      <c r="G1358" t="n">
        <v>1354</v>
      </c>
      <c r="H1358" s="14" t="n">
        <v>32.719</v>
      </c>
      <c r="I1358" s="15" t="n">
        <v>0.370482</v>
      </c>
      <c r="J1358" s="15" t="n">
        <v>0.00027382</v>
      </c>
      <c r="K1358" s="15" t="n">
        <v>0.008959669999999999</v>
      </c>
    </row>
    <row r="1359">
      <c r="A1359" t="n">
        <v>1355</v>
      </c>
      <c r="B1359" s="14" t="n">
        <v>30.3619</v>
      </c>
      <c r="C1359" s="15" t="n">
        <v>0.370654</v>
      </c>
      <c r="D1359" s="15" t="n">
        <v>0.00027375</v>
      </c>
      <c r="E1359" s="15" t="n">
        <v>0.00831252</v>
      </c>
      <c r="G1359" t="n">
        <v>1355</v>
      </c>
      <c r="H1359" s="14" t="n">
        <v>32.7108</v>
      </c>
      <c r="I1359" s="15" t="n">
        <v>0.370756</v>
      </c>
      <c r="J1359" s="15" t="n">
        <v>0.00027382</v>
      </c>
      <c r="K1359" s="15" t="n">
        <v>0.00895807</v>
      </c>
    </row>
    <row r="1360">
      <c r="A1360" t="n">
        <v>1356</v>
      </c>
      <c r="B1360" s="14" t="n">
        <v>30.336</v>
      </c>
      <c r="C1360" s="15" t="n">
        <v>0.370928</v>
      </c>
      <c r="D1360" s="15" t="n">
        <v>0.00027375</v>
      </c>
      <c r="E1360" s="15" t="n">
        <v>0.00830796</v>
      </c>
      <c r="G1360" t="n">
        <v>1356</v>
      </c>
      <c r="H1360" s="14" t="n">
        <v>32.7078</v>
      </c>
      <c r="I1360" s="15" t="n">
        <v>0.37103</v>
      </c>
      <c r="J1360" s="15" t="n">
        <v>0.00027382</v>
      </c>
      <c r="K1360" s="15" t="n">
        <v>0.008956540000000001</v>
      </c>
    </row>
    <row r="1361">
      <c r="A1361" t="n">
        <v>1357</v>
      </c>
      <c r="B1361" s="14" t="n">
        <v>30.3194</v>
      </c>
      <c r="C1361" s="15" t="n">
        <v>0.371202</v>
      </c>
      <c r="D1361" s="15" t="n">
        <v>0.00027375</v>
      </c>
      <c r="E1361" s="15" t="n">
        <v>0.00830214</v>
      </c>
      <c r="G1361" t="n">
        <v>1357</v>
      </c>
      <c r="H1361" s="14" t="n">
        <v>32.6961</v>
      </c>
      <c r="I1361" s="15" t="n">
        <v>0.371303</v>
      </c>
      <c r="J1361" s="15" t="n">
        <v>0.00027382</v>
      </c>
      <c r="K1361" s="15" t="n">
        <v>0.00895454</v>
      </c>
    </row>
    <row r="1362">
      <c r="A1362" t="n">
        <v>1358</v>
      </c>
      <c r="B1362" s="14" t="n">
        <v>30.3173</v>
      </c>
      <c r="C1362" s="15" t="n">
        <v>0.371475</v>
      </c>
      <c r="D1362" s="15" t="n">
        <v>0.00027375</v>
      </c>
      <c r="E1362" s="15" t="n">
        <v>0.008299580000000001</v>
      </c>
      <c r="G1362" t="n">
        <v>1358</v>
      </c>
      <c r="H1362" s="14" t="n">
        <v>32.6886</v>
      </c>
      <c r="I1362" s="15" t="n">
        <v>0.371577</v>
      </c>
      <c r="J1362" s="15" t="n">
        <v>0.00027382</v>
      </c>
      <c r="K1362" s="15" t="n">
        <v>0.0089519</v>
      </c>
    </row>
    <row r="1363">
      <c r="A1363" t="n">
        <v>1359</v>
      </c>
      <c r="B1363" s="14" t="n">
        <v>30.3124</v>
      </c>
      <c r="C1363" s="15" t="n">
        <v>0.371749</v>
      </c>
      <c r="D1363" s="15" t="n">
        <v>0.00027375</v>
      </c>
      <c r="E1363" s="15" t="n">
        <v>0.00829862</v>
      </c>
      <c r="G1363" t="n">
        <v>1359</v>
      </c>
      <c r="H1363" s="14" t="n">
        <v>32.5887</v>
      </c>
      <c r="I1363" s="15" t="n">
        <v>0.371851</v>
      </c>
      <c r="J1363" s="15" t="n">
        <v>0.00027382</v>
      </c>
      <c r="K1363" s="15" t="n">
        <v>0.008937189999999999</v>
      </c>
    </row>
    <row r="1364">
      <c r="A1364" t="n">
        <v>1360</v>
      </c>
      <c r="B1364" s="14" t="n">
        <v>30.3035</v>
      </c>
      <c r="C1364" s="15" t="n">
        <v>0.372023</v>
      </c>
      <c r="D1364" s="15" t="n">
        <v>0.00027375</v>
      </c>
      <c r="E1364" s="15" t="n">
        <v>0.00829673</v>
      </c>
      <c r="G1364" t="n">
        <v>1360</v>
      </c>
      <c r="H1364" s="14" t="n">
        <v>32.5852</v>
      </c>
      <c r="I1364" s="15" t="n">
        <v>0.372125</v>
      </c>
      <c r="J1364" s="15" t="n">
        <v>0.00027382</v>
      </c>
      <c r="K1364" s="15" t="n">
        <v>0.00892304</v>
      </c>
    </row>
    <row r="1365">
      <c r="A1365" t="n">
        <v>1361</v>
      </c>
      <c r="B1365" s="14" t="n">
        <v>30.3014</v>
      </c>
      <c r="C1365" s="15" t="n">
        <v>0.372297</v>
      </c>
      <c r="D1365" s="15" t="n">
        <v>0.00027375</v>
      </c>
      <c r="E1365" s="15" t="n">
        <v>0.008295230000000001</v>
      </c>
      <c r="G1365" t="n">
        <v>1361</v>
      </c>
      <c r="H1365" s="14" t="n">
        <v>32.5798</v>
      </c>
      <c r="I1365" s="15" t="n">
        <v>0.372399</v>
      </c>
      <c r="J1365" s="15" t="n">
        <v>0.00027382</v>
      </c>
      <c r="K1365" s="15" t="n">
        <v>0.00892183</v>
      </c>
    </row>
    <row r="1366">
      <c r="A1366" t="n">
        <v>1362</v>
      </c>
      <c r="B1366" s="14" t="n">
        <v>30.2991</v>
      </c>
      <c r="C1366" s="15" t="n">
        <v>0.37257</v>
      </c>
      <c r="D1366" s="15" t="n">
        <v>0.00027375</v>
      </c>
      <c r="E1366" s="15" t="n">
        <v>0.008294620000000001</v>
      </c>
      <c r="G1366" t="n">
        <v>1362</v>
      </c>
      <c r="H1366" s="14" t="n">
        <v>32.5755</v>
      </c>
      <c r="I1366" s="15" t="n">
        <v>0.372673</v>
      </c>
      <c r="J1366" s="15" t="n">
        <v>0.00027382</v>
      </c>
      <c r="K1366" s="15" t="n">
        <v>0.00892049</v>
      </c>
    </row>
    <row r="1367">
      <c r="A1367" t="n">
        <v>1363</v>
      </c>
      <c r="B1367" s="14" t="n">
        <v>30.2908</v>
      </c>
      <c r="C1367" s="15" t="n">
        <v>0.372844</v>
      </c>
      <c r="D1367" s="15" t="n">
        <v>0.00027375</v>
      </c>
      <c r="E1367" s="15" t="n">
        <v>0.008293170000000001</v>
      </c>
      <c r="G1367" t="n">
        <v>1363</v>
      </c>
      <c r="H1367" s="14" t="n">
        <v>32.5499</v>
      </c>
      <c r="I1367" s="15" t="n">
        <v>0.372946</v>
      </c>
      <c r="J1367" s="15" t="n">
        <v>0.00027382</v>
      </c>
      <c r="K1367" s="15" t="n">
        <v>0.0089164</v>
      </c>
    </row>
    <row r="1368">
      <c r="A1368" t="n">
        <v>1364</v>
      </c>
      <c r="B1368" s="14" t="n">
        <v>30.2835</v>
      </c>
      <c r="C1368" s="15" t="n">
        <v>0.373118</v>
      </c>
      <c r="D1368" s="15" t="n">
        <v>0.00027375</v>
      </c>
      <c r="E1368" s="15" t="n">
        <v>0.00829104</v>
      </c>
      <c r="G1368" t="n">
        <v>1364</v>
      </c>
      <c r="H1368" s="14" t="n">
        <v>32.5474</v>
      </c>
      <c r="I1368" s="15" t="n">
        <v>0.37322</v>
      </c>
      <c r="J1368" s="15" t="n">
        <v>0.00027382</v>
      </c>
      <c r="K1368" s="15" t="n">
        <v>0.00891255</v>
      </c>
    </row>
    <row r="1369">
      <c r="A1369" t="n">
        <v>1365</v>
      </c>
      <c r="B1369" s="14" t="n">
        <v>30.2834</v>
      </c>
      <c r="C1369" s="15" t="n">
        <v>0.373392</v>
      </c>
      <c r="D1369" s="15" t="n">
        <v>0.00027375</v>
      </c>
      <c r="E1369" s="15" t="n">
        <v>0.00829002</v>
      </c>
      <c r="G1369" t="n">
        <v>1365</v>
      </c>
      <c r="H1369" s="14" t="n">
        <v>32.536</v>
      </c>
      <c r="I1369" s="15" t="n">
        <v>0.373494</v>
      </c>
      <c r="J1369" s="15" t="n">
        <v>0.00027382</v>
      </c>
      <c r="K1369" s="15" t="n">
        <v>0.008910660000000001</v>
      </c>
    </row>
    <row r="1370">
      <c r="A1370" t="n">
        <v>1366</v>
      </c>
      <c r="B1370" s="14" t="n">
        <v>30.2783</v>
      </c>
      <c r="C1370" s="15" t="n">
        <v>0.373665</v>
      </c>
      <c r="D1370" s="15" t="n">
        <v>0.00027375</v>
      </c>
      <c r="E1370" s="15" t="n">
        <v>0.008289299999999999</v>
      </c>
      <c r="G1370" t="n">
        <v>1366</v>
      </c>
      <c r="H1370" s="14" t="n">
        <v>32.5323</v>
      </c>
      <c r="I1370" s="15" t="n">
        <v>0.373768</v>
      </c>
      <c r="J1370" s="15" t="n">
        <v>0.00027382</v>
      </c>
      <c r="K1370" s="15" t="n">
        <v>0.008908599999999999</v>
      </c>
    </row>
    <row r="1371">
      <c r="A1371" t="n">
        <v>1367</v>
      </c>
      <c r="B1371" s="14" t="n">
        <v>30.2759</v>
      </c>
      <c r="C1371" s="15" t="n">
        <v>0.373939</v>
      </c>
      <c r="D1371" s="15" t="n">
        <v>0.00027375</v>
      </c>
      <c r="E1371" s="15" t="n">
        <v>0.00828829</v>
      </c>
      <c r="G1371" t="n">
        <v>1367</v>
      </c>
      <c r="H1371" s="14" t="n">
        <v>32.5254</v>
      </c>
      <c r="I1371" s="15" t="n">
        <v>0.374042</v>
      </c>
      <c r="J1371" s="15" t="n">
        <v>0.00027382</v>
      </c>
      <c r="K1371" s="15" t="n">
        <v>0.008907139999999999</v>
      </c>
    </row>
    <row r="1372">
      <c r="A1372" t="n">
        <v>1368</v>
      </c>
      <c r="B1372" s="14" t="n">
        <v>30.2708</v>
      </c>
      <c r="C1372" s="15" t="n">
        <v>0.374213</v>
      </c>
      <c r="D1372" s="15" t="n">
        <v>0.00027375</v>
      </c>
      <c r="E1372" s="15" t="n">
        <v>0.008287259999999999</v>
      </c>
      <c r="G1372" t="n">
        <v>1368</v>
      </c>
      <c r="H1372" s="14" t="n">
        <v>32.523</v>
      </c>
      <c r="I1372" s="15" t="n">
        <v>0.374315</v>
      </c>
      <c r="J1372" s="15" t="n">
        <v>0.00027382</v>
      </c>
      <c r="K1372" s="15" t="n">
        <v>0.00890586</v>
      </c>
    </row>
    <row r="1373">
      <c r="A1373" t="n">
        <v>1369</v>
      </c>
      <c r="B1373" s="14" t="n">
        <v>30.2696</v>
      </c>
      <c r="C1373" s="15" t="n">
        <v>0.374487</v>
      </c>
      <c r="D1373" s="15" t="n">
        <v>0.00027375</v>
      </c>
      <c r="E1373" s="15" t="n">
        <v>0.008286389999999999</v>
      </c>
      <c r="G1373" t="n">
        <v>1369</v>
      </c>
      <c r="H1373" s="14" t="n">
        <v>32.5228</v>
      </c>
      <c r="I1373" s="15" t="n">
        <v>0.374589</v>
      </c>
      <c r="J1373" s="15" t="n">
        <v>0.00027382</v>
      </c>
      <c r="K1373" s="15" t="n">
        <v>0.0089055</v>
      </c>
    </row>
    <row r="1374">
      <c r="A1374" t="n">
        <v>1370</v>
      </c>
      <c r="B1374" s="14" t="n">
        <v>30.2622</v>
      </c>
      <c r="C1374" s="15" t="n">
        <v>0.37476</v>
      </c>
      <c r="D1374" s="15" t="n">
        <v>0.00027375</v>
      </c>
      <c r="E1374" s="15" t="n">
        <v>0.008285209999999999</v>
      </c>
      <c r="G1374" t="n">
        <v>1370</v>
      </c>
      <c r="H1374" s="14" t="n">
        <v>32.5162</v>
      </c>
      <c r="I1374" s="15" t="n">
        <v>0.374863</v>
      </c>
      <c r="J1374" s="15" t="n">
        <v>0.00027382</v>
      </c>
      <c r="K1374" s="15" t="n">
        <v>0.008904570000000001</v>
      </c>
    </row>
    <row r="1375">
      <c r="A1375" t="n">
        <v>1371</v>
      </c>
      <c r="B1375" s="14" t="n">
        <v>30.2531</v>
      </c>
      <c r="C1375" s="15" t="n">
        <v>0.375034</v>
      </c>
      <c r="D1375" s="15" t="n">
        <v>0.00027375</v>
      </c>
      <c r="E1375" s="15" t="n">
        <v>0.008282960000000001</v>
      </c>
      <c r="G1375" t="n">
        <v>1371</v>
      </c>
      <c r="H1375" s="14" t="n">
        <v>32.5161</v>
      </c>
      <c r="I1375" s="15" t="n">
        <v>0.375137</v>
      </c>
      <c r="J1375" s="15" t="n">
        <v>0.00027382</v>
      </c>
      <c r="K1375" s="15" t="n">
        <v>0.008903660000000001</v>
      </c>
    </row>
    <row r="1376">
      <c r="A1376" t="n">
        <v>1372</v>
      </c>
      <c r="B1376" s="14" t="n">
        <v>30.2466</v>
      </c>
      <c r="C1376" s="15" t="n">
        <v>0.375308</v>
      </c>
      <c r="D1376" s="15" t="n">
        <v>0.00027375</v>
      </c>
      <c r="E1376" s="15" t="n">
        <v>0.00828082</v>
      </c>
      <c r="G1376" t="n">
        <v>1372</v>
      </c>
      <c r="H1376" s="14" t="n">
        <v>32.4988</v>
      </c>
      <c r="I1376" s="15" t="n">
        <v>0.375411</v>
      </c>
      <c r="J1376" s="15" t="n">
        <v>0.00027382</v>
      </c>
      <c r="K1376" s="15" t="n">
        <v>0.008901269999999999</v>
      </c>
    </row>
    <row r="1377">
      <c r="A1377" t="n">
        <v>1373</v>
      </c>
      <c r="B1377" s="14" t="n">
        <v>30.2452</v>
      </c>
      <c r="C1377" s="15" t="n">
        <v>0.375582</v>
      </c>
      <c r="D1377" s="15" t="n">
        <v>0.00027375</v>
      </c>
      <c r="E1377" s="15" t="n">
        <v>0.008279750000000001</v>
      </c>
      <c r="G1377" t="n">
        <v>1373</v>
      </c>
      <c r="H1377" s="14" t="n">
        <v>32.4838</v>
      </c>
      <c r="I1377" s="15" t="n">
        <v>0.375685</v>
      </c>
      <c r="J1377" s="15" t="n">
        <v>0.00027382</v>
      </c>
      <c r="K1377" s="15" t="n">
        <v>0.00889684</v>
      </c>
    </row>
    <row r="1378">
      <c r="A1378" t="n">
        <v>1374</v>
      </c>
      <c r="B1378" s="14" t="n">
        <v>30.2406</v>
      </c>
      <c r="C1378" s="15" t="n">
        <v>0.375855</v>
      </c>
      <c r="D1378" s="15" t="n">
        <v>0.00027375</v>
      </c>
      <c r="E1378" s="15" t="n">
        <v>0.00827893</v>
      </c>
      <c r="G1378" t="n">
        <v>1374</v>
      </c>
      <c r="H1378" s="14" t="n">
        <v>32.4809</v>
      </c>
      <c r="I1378" s="15" t="n">
        <v>0.375958</v>
      </c>
      <c r="J1378" s="15" t="n">
        <v>0.00027382</v>
      </c>
      <c r="K1378" s="15" t="n">
        <v>0.00889439</v>
      </c>
    </row>
    <row r="1379">
      <c r="A1379" t="n">
        <v>1375</v>
      </c>
      <c r="B1379" s="14" t="n">
        <v>30.2286</v>
      </c>
      <c r="C1379" s="15" t="n">
        <v>0.376129</v>
      </c>
      <c r="D1379" s="15" t="n">
        <v>0.00027375</v>
      </c>
      <c r="E1379" s="15" t="n">
        <v>0.00827665</v>
      </c>
      <c r="G1379" t="n">
        <v>1375</v>
      </c>
      <c r="H1379" s="14" t="n">
        <v>32.4747</v>
      </c>
      <c r="I1379" s="15" t="n">
        <v>0.376232</v>
      </c>
      <c r="J1379" s="15" t="n">
        <v>0.00027382</v>
      </c>
      <c r="K1379" s="15" t="n">
        <v>0.008893150000000001</v>
      </c>
    </row>
    <row r="1380">
      <c r="A1380" t="n">
        <v>1376</v>
      </c>
      <c r="B1380" s="14" t="n">
        <v>30.2273</v>
      </c>
      <c r="C1380" s="15" t="n">
        <v>0.376403</v>
      </c>
      <c r="D1380" s="15" t="n">
        <v>0.00027375</v>
      </c>
      <c r="E1380" s="15" t="n">
        <v>0.00827482</v>
      </c>
      <c r="G1380" t="n">
        <v>1376</v>
      </c>
      <c r="H1380" s="14" t="n">
        <v>32.4735</v>
      </c>
      <c r="I1380" s="15" t="n">
        <v>0.376506</v>
      </c>
      <c r="J1380" s="15" t="n">
        <v>0.00027382</v>
      </c>
      <c r="K1380" s="15" t="n">
        <v>0.00889214</v>
      </c>
    </row>
    <row r="1381">
      <c r="A1381" t="n">
        <v>1377</v>
      </c>
      <c r="B1381" s="14" t="n">
        <v>30.2231</v>
      </c>
      <c r="C1381" s="15" t="n">
        <v>0.376677</v>
      </c>
      <c r="D1381" s="15" t="n">
        <v>0.00027375</v>
      </c>
      <c r="E1381" s="15" t="n">
        <v>0.00827407</v>
      </c>
      <c r="G1381" t="n">
        <v>1377</v>
      </c>
      <c r="H1381" s="14" t="n">
        <v>32.4499</v>
      </c>
      <c r="I1381" s="15" t="n">
        <v>0.37678</v>
      </c>
      <c r="J1381" s="15" t="n">
        <v>0.00027382</v>
      </c>
      <c r="K1381" s="15" t="n">
        <v>0.008888739999999999</v>
      </c>
    </row>
    <row r="1382">
      <c r="A1382" t="n">
        <v>1378</v>
      </c>
      <c r="B1382" s="14" t="n">
        <v>30.2206</v>
      </c>
      <c r="C1382" s="15" t="n">
        <v>0.37695</v>
      </c>
      <c r="D1382" s="15" t="n">
        <v>0.00027375</v>
      </c>
      <c r="E1382" s="15" t="n">
        <v>0.00827316</v>
      </c>
      <c r="G1382" t="n">
        <v>1378</v>
      </c>
      <c r="H1382" s="14" t="n">
        <v>32.4494</v>
      </c>
      <c r="I1382" s="15" t="n">
        <v>0.377054</v>
      </c>
      <c r="J1382" s="15" t="n">
        <v>0.00027382</v>
      </c>
      <c r="K1382" s="15" t="n">
        <v>0.00888544</v>
      </c>
    </row>
    <row r="1383">
      <c r="A1383" t="n">
        <v>1379</v>
      </c>
      <c r="B1383" s="14" t="n">
        <v>30.2119</v>
      </c>
      <c r="C1383" s="15" t="n">
        <v>0.377224</v>
      </c>
      <c r="D1383" s="15" t="n">
        <v>0.00027375</v>
      </c>
      <c r="E1383" s="15" t="n">
        <v>0.00827163</v>
      </c>
      <c r="G1383" t="n">
        <v>1379</v>
      </c>
      <c r="H1383" s="14" t="n">
        <v>32.4459</v>
      </c>
      <c r="I1383" s="15" t="n">
        <v>0.377327</v>
      </c>
      <c r="J1383" s="15" t="n">
        <v>0.00027382</v>
      </c>
      <c r="K1383" s="15" t="n">
        <v>0.008884889999999999</v>
      </c>
    </row>
    <row r="1384">
      <c r="A1384" t="n">
        <v>1380</v>
      </c>
      <c r="B1384" s="14" t="n">
        <v>30.2069</v>
      </c>
      <c r="C1384" s="15" t="n">
        <v>0.377498</v>
      </c>
      <c r="D1384" s="15" t="n">
        <v>0.00027375</v>
      </c>
      <c r="E1384" s="15" t="n">
        <v>0.008269749999999999</v>
      </c>
      <c r="G1384" t="n">
        <v>1380</v>
      </c>
      <c r="H1384" s="14" t="n">
        <v>32.4428</v>
      </c>
      <c r="I1384" s="15" t="n">
        <v>0.377601</v>
      </c>
      <c r="J1384" s="15" t="n">
        <v>0.00027382</v>
      </c>
      <c r="K1384" s="15" t="n">
        <v>0.008884</v>
      </c>
    </row>
    <row r="1385">
      <c r="A1385" t="n">
        <v>1381</v>
      </c>
      <c r="B1385" s="14" t="n">
        <v>30.205</v>
      </c>
      <c r="C1385" s="15" t="n">
        <v>0.377772</v>
      </c>
      <c r="D1385" s="15" t="n">
        <v>0.00027375</v>
      </c>
      <c r="E1385" s="15" t="n">
        <v>0.00826881</v>
      </c>
      <c r="G1385" t="n">
        <v>1381</v>
      </c>
      <c r="H1385" s="14" t="n">
        <v>32.429</v>
      </c>
      <c r="I1385" s="15" t="n">
        <v>0.377875</v>
      </c>
      <c r="J1385" s="15" t="n">
        <v>0.00027382</v>
      </c>
      <c r="K1385" s="15" t="n">
        <v>0.008881679999999999</v>
      </c>
    </row>
    <row r="1386">
      <c r="A1386" t="n">
        <v>1382</v>
      </c>
      <c r="B1386" s="14" t="n">
        <v>30.2002</v>
      </c>
      <c r="C1386" s="15" t="n">
        <v>0.378045</v>
      </c>
      <c r="D1386" s="15" t="n">
        <v>0.00027375</v>
      </c>
      <c r="E1386" s="15" t="n">
        <v>0.00826789</v>
      </c>
      <c r="G1386" t="n">
        <v>1382</v>
      </c>
      <c r="H1386" s="14" t="n">
        <v>32.426</v>
      </c>
      <c r="I1386" s="15" t="n">
        <v>0.378149</v>
      </c>
      <c r="J1386" s="15" t="n">
        <v>0.00027382</v>
      </c>
      <c r="K1386" s="15" t="n">
        <v>0.008879379999999999</v>
      </c>
    </row>
    <row r="1387">
      <c r="A1387" t="n">
        <v>1383</v>
      </c>
      <c r="B1387" s="14" t="n">
        <v>30.1987</v>
      </c>
      <c r="C1387" s="15" t="n">
        <v>0.378319</v>
      </c>
      <c r="D1387" s="15" t="n">
        <v>0.00027375</v>
      </c>
      <c r="E1387" s="15" t="n">
        <v>0.00826703</v>
      </c>
      <c r="G1387" t="n">
        <v>1383</v>
      </c>
      <c r="H1387" s="14" t="n">
        <v>32.4247</v>
      </c>
      <c r="I1387" s="15" t="n">
        <v>0.378423</v>
      </c>
      <c r="J1387" s="15" t="n">
        <v>0.00027382</v>
      </c>
      <c r="K1387" s="15" t="n">
        <v>0.008878789999999999</v>
      </c>
    </row>
    <row r="1388">
      <c r="A1388" t="n">
        <v>1384</v>
      </c>
      <c r="B1388" s="14" t="n">
        <v>30.188</v>
      </c>
      <c r="C1388" s="15" t="n">
        <v>0.378593</v>
      </c>
      <c r="D1388" s="15" t="n">
        <v>0.00027375</v>
      </c>
      <c r="E1388" s="15" t="n">
        <v>0.008265369999999999</v>
      </c>
      <c r="G1388" t="n">
        <v>1384</v>
      </c>
      <c r="H1388" s="14" t="n">
        <v>32.4172</v>
      </c>
      <c r="I1388" s="15" t="n">
        <v>0.378697</v>
      </c>
      <c r="J1388" s="15" t="n">
        <v>0.00027382</v>
      </c>
      <c r="K1388" s="15" t="n">
        <v>0.008877589999999999</v>
      </c>
    </row>
    <row r="1389">
      <c r="A1389" t="n">
        <v>1385</v>
      </c>
      <c r="B1389" s="14" t="n">
        <v>30.188</v>
      </c>
      <c r="C1389" s="15" t="n">
        <v>0.378867</v>
      </c>
      <c r="D1389" s="15" t="n">
        <v>0.00027375</v>
      </c>
      <c r="E1389" s="15" t="n">
        <v>0.008263909999999999</v>
      </c>
      <c r="G1389" t="n">
        <v>1385</v>
      </c>
      <c r="H1389" s="14" t="n">
        <v>32.4065</v>
      </c>
      <c r="I1389" s="15" t="n">
        <v>0.37897</v>
      </c>
      <c r="J1389" s="15" t="n">
        <v>0.00027382</v>
      </c>
      <c r="K1389" s="15" t="n">
        <v>0.00887509</v>
      </c>
    </row>
    <row r="1390">
      <c r="A1390" t="n">
        <v>1386</v>
      </c>
      <c r="B1390" s="14" t="n">
        <v>30.1803</v>
      </c>
      <c r="C1390" s="15" t="n">
        <v>0.37914</v>
      </c>
      <c r="D1390" s="15" t="n">
        <v>0.00027375</v>
      </c>
      <c r="E1390" s="15" t="n">
        <v>0.00826284</v>
      </c>
      <c r="G1390" t="n">
        <v>1386</v>
      </c>
      <c r="H1390" s="14" t="n">
        <v>32.4044</v>
      </c>
      <c r="I1390" s="15" t="n">
        <v>0.379244</v>
      </c>
      <c r="J1390" s="15" t="n">
        <v>0.00027382</v>
      </c>
      <c r="K1390" s="15" t="n">
        <v>0.00887335</v>
      </c>
    </row>
    <row r="1391">
      <c r="A1391" t="n">
        <v>1387</v>
      </c>
      <c r="B1391" s="14" t="n">
        <v>30.1768</v>
      </c>
      <c r="C1391" s="15" t="n">
        <v>0.379414</v>
      </c>
      <c r="D1391" s="15" t="n">
        <v>0.00027375</v>
      </c>
      <c r="E1391" s="15" t="n">
        <v>0.008261299999999999</v>
      </c>
      <c r="G1391" t="n">
        <v>1387</v>
      </c>
      <c r="H1391" s="14" t="n">
        <v>32.4025</v>
      </c>
      <c r="I1391" s="15" t="n">
        <v>0.379518</v>
      </c>
      <c r="J1391" s="15" t="n">
        <v>0.00027382</v>
      </c>
      <c r="K1391" s="15" t="n">
        <v>0.0088728</v>
      </c>
    </row>
    <row r="1392">
      <c r="A1392" t="n">
        <v>1388</v>
      </c>
      <c r="B1392" s="14" t="n">
        <v>30.1709</v>
      </c>
      <c r="C1392" s="15" t="n">
        <v>0.379688</v>
      </c>
      <c r="D1392" s="15" t="n">
        <v>0.00027375</v>
      </c>
      <c r="E1392" s="15" t="n">
        <v>0.00826001</v>
      </c>
      <c r="G1392" t="n">
        <v>1388</v>
      </c>
      <c r="H1392" s="14" t="n">
        <v>32.3954</v>
      </c>
      <c r="I1392" s="15" t="n">
        <v>0.379792</v>
      </c>
      <c r="J1392" s="15" t="n">
        <v>0.00027382</v>
      </c>
      <c r="K1392" s="15" t="n">
        <v>0.008871560000000001</v>
      </c>
    </row>
    <row r="1393">
      <c r="A1393" t="n">
        <v>1389</v>
      </c>
      <c r="B1393" s="14" t="n">
        <v>30.1684</v>
      </c>
      <c r="C1393" s="15" t="n">
        <v>0.379962</v>
      </c>
      <c r="D1393" s="15" t="n">
        <v>0.00027375</v>
      </c>
      <c r="E1393" s="15" t="n">
        <v>0.00825886</v>
      </c>
      <c r="G1393" t="n">
        <v>1389</v>
      </c>
      <c r="H1393" s="14" t="n">
        <v>32.3801</v>
      </c>
      <c r="I1393" s="15" t="n">
        <v>0.380066</v>
      </c>
      <c r="J1393" s="15" t="n">
        <v>0.00027382</v>
      </c>
      <c r="K1393" s="15" t="n">
        <v>0.00886849</v>
      </c>
    </row>
    <row r="1394">
      <c r="A1394" t="n">
        <v>1390</v>
      </c>
      <c r="B1394" s="14" t="n">
        <v>30.1643</v>
      </c>
      <c r="C1394" s="15" t="n">
        <v>0.380235</v>
      </c>
      <c r="D1394" s="15" t="n">
        <v>0.00027375</v>
      </c>
      <c r="E1394" s="15" t="n">
        <v>0.00825797</v>
      </c>
      <c r="G1394" t="n">
        <v>1390</v>
      </c>
      <c r="H1394" s="14" t="n">
        <v>32.3613</v>
      </c>
      <c r="I1394" s="15" t="n">
        <v>0.38034</v>
      </c>
      <c r="J1394" s="15" t="n">
        <v>0.00027382</v>
      </c>
      <c r="K1394" s="15" t="n">
        <v>0.00886382</v>
      </c>
    </row>
    <row r="1395">
      <c r="A1395" t="n">
        <v>1391</v>
      </c>
      <c r="B1395" s="14" t="n">
        <v>30.1412</v>
      </c>
      <c r="C1395" s="15" t="n">
        <v>0.380509</v>
      </c>
      <c r="D1395" s="15" t="n">
        <v>0.00027375</v>
      </c>
      <c r="E1395" s="15" t="n">
        <v>0.008254249999999999</v>
      </c>
      <c r="G1395" t="n">
        <v>1391</v>
      </c>
      <c r="H1395" s="14" t="n">
        <v>32.3611</v>
      </c>
      <c r="I1395" s="15" t="n">
        <v>0.380613</v>
      </c>
      <c r="J1395" s="15" t="n">
        <v>0.00027382</v>
      </c>
      <c r="K1395" s="15" t="n">
        <v>0.00886122</v>
      </c>
    </row>
    <row r="1396">
      <c r="A1396" t="n">
        <v>1392</v>
      </c>
      <c r="B1396" s="14" t="n">
        <v>30.1346</v>
      </c>
      <c r="C1396" s="15" t="n">
        <v>0.380783</v>
      </c>
      <c r="D1396" s="15" t="n">
        <v>0.00027375</v>
      </c>
      <c r="E1396" s="15" t="n">
        <v>0.008250179999999999</v>
      </c>
      <c r="G1396" t="n">
        <v>1392</v>
      </c>
      <c r="H1396" s="14" t="n">
        <v>32.3528</v>
      </c>
      <c r="I1396" s="15" t="n">
        <v>0.380887</v>
      </c>
      <c r="J1396" s="15" t="n">
        <v>0.00027382</v>
      </c>
      <c r="K1396" s="15" t="n">
        <v>0.00886005</v>
      </c>
    </row>
    <row r="1397">
      <c r="A1397" t="n">
        <v>1393</v>
      </c>
      <c r="B1397" s="14" t="n">
        <v>30.1315</v>
      </c>
      <c r="C1397" s="15" t="n">
        <v>0.381057</v>
      </c>
      <c r="D1397" s="15" t="n">
        <v>0.00027375</v>
      </c>
      <c r="E1397" s="15" t="n">
        <v>0.00824884</v>
      </c>
      <c r="G1397" t="n">
        <v>1393</v>
      </c>
      <c r="H1397" s="14" t="n">
        <v>32.3378</v>
      </c>
      <c r="I1397" s="15" t="n">
        <v>0.381161</v>
      </c>
      <c r="J1397" s="15" t="n">
        <v>0.00027382</v>
      </c>
      <c r="K1397" s="15" t="n">
        <v>0.008856869999999999</v>
      </c>
    </row>
    <row r="1398">
      <c r="A1398" t="n">
        <v>1394</v>
      </c>
      <c r="B1398" s="14" t="n">
        <v>30.1206</v>
      </c>
      <c r="C1398" s="15" t="n">
        <v>0.38133</v>
      </c>
      <c r="D1398" s="15" t="n">
        <v>0.00027375</v>
      </c>
      <c r="E1398" s="15" t="n">
        <v>0.00824693</v>
      </c>
      <c r="G1398" t="n">
        <v>1394</v>
      </c>
      <c r="H1398" s="14" t="n">
        <v>32.3229</v>
      </c>
      <c r="I1398" s="15" t="n">
        <v>0.381435</v>
      </c>
      <c r="J1398" s="15" t="n">
        <v>0.00027382</v>
      </c>
      <c r="K1398" s="15" t="n">
        <v>0.008852779999999999</v>
      </c>
    </row>
    <row r="1399">
      <c r="A1399" t="n">
        <v>1395</v>
      </c>
      <c r="B1399" s="14" t="n">
        <v>30.1168</v>
      </c>
      <c r="C1399" s="15" t="n">
        <v>0.381604</v>
      </c>
      <c r="D1399" s="15" t="n">
        <v>0.00027375</v>
      </c>
      <c r="E1399" s="15" t="n">
        <v>0.008244919999999999</v>
      </c>
      <c r="G1399" t="n">
        <v>1395</v>
      </c>
      <c r="H1399" s="14" t="n">
        <v>32.3224</v>
      </c>
      <c r="I1399" s="15" t="n">
        <v>0.381709</v>
      </c>
      <c r="J1399" s="15" t="n">
        <v>0.00027382</v>
      </c>
      <c r="K1399" s="15" t="n">
        <v>0.00885066</v>
      </c>
    </row>
    <row r="1400">
      <c r="A1400" t="n">
        <v>1396</v>
      </c>
      <c r="B1400" s="14" t="n">
        <v>30.1099</v>
      </c>
      <c r="C1400" s="15" t="n">
        <v>0.381878</v>
      </c>
      <c r="D1400" s="15" t="n">
        <v>0.00027375</v>
      </c>
      <c r="E1400" s="15" t="n">
        <v>0.008243459999999999</v>
      </c>
      <c r="G1400" t="n">
        <v>1396</v>
      </c>
      <c r="H1400" s="14" t="n">
        <v>32.2988</v>
      </c>
      <c r="I1400" s="15" t="n">
        <v>0.381982</v>
      </c>
      <c r="J1400" s="15" t="n">
        <v>0.00027382</v>
      </c>
      <c r="K1400" s="15" t="n">
        <v>0.00884737</v>
      </c>
    </row>
    <row r="1401">
      <c r="A1401" t="n">
        <v>1397</v>
      </c>
      <c r="B1401" s="14" t="n">
        <v>30.0814</v>
      </c>
      <c r="C1401" s="15" t="n">
        <v>0.382152</v>
      </c>
      <c r="D1401" s="15" t="n">
        <v>0.00027375</v>
      </c>
      <c r="E1401" s="15" t="n">
        <v>0.0082386</v>
      </c>
      <c r="G1401" t="n">
        <v>1397</v>
      </c>
      <c r="H1401" s="14" t="n">
        <v>32.2882</v>
      </c>
      <c r="I1401" s="15" t="n">
        <v>0.382256</v>
      </c>
      <c r="J1401" s="15" t="n">
        <v>0.00027382</v>
      </c>
      <c r="K1401" s="15" t="n">
        <v>0.00884269</v>
      </c>
    </row>
    <row r="1402">
      <c r="A1402" t="n">
        <v>1398</v>
      </c>
      <c r="B1402" s="14" t="n">
        <v>30.073</v>
      </c>
      <c r="C1402" s="15" t="n">
        <v>0.382425</v>
      </c>
      <c r="D1402" s="15" t="n">
        <v>0.00027375</v>
      </c>
      <c r="E1402" s="15" t="n">
        <v>0.008233559999999999</v>
      </c>
      <c r="G1402" t="n">
        <v>1398</v>
      </c>
      <c r="H1402" s="14" t="n">
        <v>32.2437</v>
      </c>
      <c r="I1402" s="15" t="n">
        <v>0.38253</v>
      </c>
      <c r="J1402" s="15" t="n">
        <v>0.00027382</v>
      </c>
      <c r="K1402" s="15" t="n">
        <v>0.00883514</v>
      </c>
    </row>
    <row r="1403">
      <c r="A1403" t="n">
        <v>1399</v>
      </c>
      <c r="B1403" s="14" t="n">
        <v>30.0683</v>
      </c>
      <c r="C1403" s="15" t="n">
        <v>0.382699</v>
      </c>
      <c r="D1403" s="15" t="n">
        <v>0.00027375</v>
      </c>
      <c r="E1403" s="15" t="n">
        <v>0.008231769999999999</v>
      </c>
      <c r="G1403" t="n">
        <v>1399</v>
      </c>
      <c r="H1403" s="14" t="n">
        <v>32.2432</v>
      </c>
      <c r="I1403" s="15" t="n">
        <v>0.382804</v>
      </c>
      <c r="J1403" s="15" t="n">
        <v>0.00027382</v>
      </c>
      <c r="K1403" s="15" t="n">
        <v>0.00882898</v>
      </c>
    </row>
    <row r="1404">
      <c r="A1404" t="n">
        <v>1400</v>
      </c>
      <c r="B1404" s="14" t="n">
        <v>30.0641</v>
      </c>
      <c r="C1404" s="15" t="n">
        <v>0.382973</v>
      </c>
      <c r="D1404" s="15" t="n">
        <v>0.00027375</v>
      </c>
      <c r="E1404" s="15" t="n">
        <v>0.00823055</v>
      </c>
      <c r="G1404" t="n">
        <v>1400</v>
      </c>
      <c r="H1404" s="14" t="n">
        <v>32.2196</v>
      </c>
      <c r="I1404" s="15" t="n">
        <v>0.383078</v>
      </c>
      <c r="J1404" s="15" t="n">
        <v>0.00027382</v>
      </c>
      <c r="K1404" s="15" t="n">
        <v>0.008825690000000001</v>
      </c>
    </row>
    <row r="1405">
      <c r="A1405" t="n">
        <v>1401</v>
      </c>
      <c r="B1405" s="14" t="n">
        <v>30.0573</v>
      </c>
      <c r="C1405" s="15" t="n">
        <v>0.383247</v>
      </c>
      <c r="D1405" s="15" t="n">
        <v>0.00027375</v>
      </c>
      <c r="E1405" s="15" t="n">
        <v>0.00822904</v>
      </c>
      <c r="G1405" t="n">
        <v>1401</v>
      </c>
      <c r="H1405" s="14" t="n">
        <v>32.2183</v>
      </c>
      <c r="I1405" s="15" t="n">
        <v>0.383352</v>
      </c>
      <c r="J1405" s="15" t="n">
        <v>0.00027382</v>
      </c>
      <c r="K1405" s="15" t="n">
        <v>0.00882228</v>
      </c>
    </row>
    <row r="1406">
      <c r="A1406" t="n">
        <v>1402</v>
      </c>
      <c r="B1406" s="14" t="n">
        <v>29.9853</v>
      </c>
      <c r="C1406" s="15" t="n">
        <v>0.38352</v>
      </c>
      <c r="D1406" s="15" t="n">
        <v>0.00027375</v>
      </c>
      <c r="E1406" s="15" t="n">
        <v>0.00821826</v>
      </c>
      <c r="G1406" t="n">
        <v>1402</v>
      </c>
      <c r="H1406" s="14" t="n">
        <v>32.2171</v>
      </c>
      <c r="I1406" s="15" t="n">
        <v>0.383625</v>
      </c>
      <c r="J1406" s="15" t="n">
        <v>0.00027382</v>
      </c>
      <c r="K1406" s="15" t="n">
        <v>0.00882193</v>
      </c>
    </row>
    <row r="1407">
      <c r="A1407" t="n">
        <v>1403</v>
      </c>
      <c r="B1407" s="14" t="n">
        <v>29.9837</v>
      </c>
      <c r="C1407" s="15" t="n">
        <v>0.383794</v>
      </c>
      <c r="D1407" s="15" t="n">
        <v>0.00027375</v>
      </c>
      <c r="E1407" s="15" t="n">
        <v>0.008208190000000001</v>
      </c>
      <c r="G1407" t="n">
        <v>1403</v>
      </c>
      <c r="H1407" s="14" t="n">
        <v>32.2115</v>
      </c>
      <c r="I1407" s="15" t="n">
        <v>0.383899</v>
      </c>
      <c r="J1407" s="15" t="n">
        <v>0.00027382</v>
      </c>
      <c r="K1407" s="15" t="n">
        <v>0.008821010000000001</v>
      </c>
    </row>
    <row r="1408">
      <c r="A1408" t="n">
        <v>1404</v>
      </c>
      <c r="B1408" s="14" t="n">
        <v>29.9798</v>
      </c>
      <c r="C1408" s="15" t="n">
        <v>0.384068</v>
      </c>
      <c r="D1408" s="15" t="n">
        <v>0.00027375</v>
      </c>
      <c r="E1408" s="15" t="n">
        <v>0.00820744</v>
      </c>
      <c r="G1408" t="n">
        <v>1404</v>
      </c>
      <c r="H1408" s="14" t="n">
        <v>32.2083</v>
      </c>
      <c r="I1408" s="15" t="n">
        <v>0.384173</v>
      </c>
      <c r="J1408" s="15" t="n">
        <v>0.00027382</v>
      </c>
      <c r="K1408" s="15" t="n">
        <v>0.008819810000000001</v>
      </c>
    </row>
    <row r="1409">
      <c r="A1409" t="n">
        <v>1405</v>
      </c>
      <c r="B1409" s="14" t="n">
        <v>29.9785</v>
      </c>
      <c r="C1409" s="15" t="n">
        <v>0.384342</v>
      </c>
      <c r="D1409" s="15" t="n">
        <v>0.00027375</v>
      </c>
      <c r="E1409" s="15" t="n">
        <v>0.008206730000000001</v>
      </c>
      <c r="G1409" t="n">
        <v>1405</v>
      </c>
      <c r="H1409" s="14" t="n">
        <v>32.2057</v>
      </c>
      <c r="I1409" s="15" t="n">
        <v>0.384447</v>
      </c>
      <c r="J1409" s="15" t="n">
        <v>0.00027382</v>
      </c>
      <c r="K1409" s="15" t="n">
        <v>0.008819</v>
      </c>
    </row>
    <row r="1410">
      <c r="A1410" t="n">
        <v>1406</v>
      </c>
      <c r="B1410" s="14" t="n">
        <v>29.9503</v>
      </c>
      <c r="C1410" s="15" t="n">
        <v>0.384615</v>
      </c>
      <c r="D1410" s="15" t="n">
        <v>0.00027375</v>
      </c>
      <c r="E1410" s="15" t="n">
        <v>0.00820269</v>
      </c>
      <c r="G1410" t="n">
        <v>1406</v>
      </c>
      <c r="H1410" s="14" t="n">
        <v>32.195</v>
      </c>
      <c r="I1410" s="15" t="n">
        <v>0.384721</v>
      </c>
      <c r="J1410" s="15" t="n">
        <v>0.00027382</v>
      </c>
      <c r="K1410" s="15" t="n">
        <v>0.008817180000000001</v>
      </c>
    </row>
    <row r="1411">
      <c r="A1411" t="n">
        <v>1407</v>
      </c>
      <c r="B1411" s="14" t="n">
        <v>29.9456</v>
      </c>
      <c r="C1411" s="15" t="n">
        <v>0.384889</v>
      </c>
      <c r="D1411" s="15" t="n">
        <v>0.00027375</v>
      </c>
      <c r="E1411" s="15" t="n">
        <v>0.008198179999999999</v>
      </c>
      <c r="G1411" t="n">
        <v>1407</v>
      </c>
      <c r="H1411" s="14" t="n">
        <v>32.1934</v>
      </c>
      <c r="I1411" s="15" t="n">
        <v>0.384995</v>
      </c>
      <c r="J1411" s="15" t="n">
        <v>0.00027382</v>
      </c>
      <c r="K1411" s="15" t="n">
        <v>0.0088155</v>
      </c>
    </row>
    <row r="1412">
      <c r="A1412" t="n">
        <v>1408</v>
      </c>
      <c r="B1412" s="14" t="n">
        <v>29.9378</v>
      </c>
      <c r="C1412" s="15" t="n">
        <v>0.385163</v>
      </c>
      <c r="D1412" s="15" t="n">
        <v>0.00027375</v>
      </c>
      <c r="E1412" s="15" t="n">
        <v>0.008196459999999999</v>
      </c>
      <c r="G1412" t="n">
        <v>1408</v>
      </c>
      <c r="H1412" s="14" t="n">
        <v>32.1735</v>
      </c>
      <c r="I1412" s="15" t="n">
        <v>0.385268</v>
      </c>
      <c r="J1412" s="15" t="n">
        <v>0.00027382</v>
      </c>
      <c r="K1412" s="15" t="n">
        <v>0.008812550000000001</v>
      </c>
    </row>
    <row r="1413">
      <c r="A1413" t="n">
        <v>1409</v>
      </c>
      <c r="B1413" s="14" t="n">
        <v>29.9338</v>
      </c>
      <c r="C1413" s="15" t="n">
        <v>0.385437</v>
      </c>
      <c r="D1413" s="15" t="n">
        <v>0.00027375</v>
      </c>
      <c r="E1413" s="15" t="n">
        <v>0.00819485</v>
      </c>
      <c r="G1413" t="n">
        <v>1409</v>
      </c>
      <c r="H1413" s="14" t="n">
        <v>32.1692</v>
      </c>
      <c r="I1413" s="15" t="n">
        <v>0.385542</v>
      </c>
      <c r="J1413" s="15" t="n">
        <v>0.00027382</v>
      </c>
      <c r="K1413" s="15" t="n">
        <v>0.008809229999999999</v>
      </c>
    </row>
    <row r="1414">
      <c r="A1414" t="n">
        <v>1410</v>
      </c>
      <c r="B1414" s="14" t="n">
        <v>29.9319</v>
      </c>
      <c r="C1414" s="15" t="n">
        <v>0.38571</v>
      </c>
      <c r="D1414" s="15" t="n">
        <v>0.00027375</v>
      </c>
      <c r="E1414" s="15" t="n">
        <v>0.00819404</v>
      </c>
      <c r="G1414" t="n">
        <v>1410</v>
      </c>
      <c r="H1414" s="14" t="n">
        <v>32.1673</v>
      </c>
      <c r="I1414" s="15" t="n">
        <v>0.385816</v>
      </c>
      <c r="J1414" s="15" t="n">
        <v>0.00027382</v>
      </c>
      <c r="K1414" s="15" t="n">
        <v>0.008808389999999999</v>
      </c>
    </row>
    <row r="1415">
      <c r="A1415" t="n">
        <v>1411</v>
      </c>
      <c r="B1415" s="14" t="n">
        <v>29.9304</v>
      </c>
      <c r="C1415" s="15" t="n">
        <v>0.385984</v>
      </c>
      <c r="D1415" s="15" t="n">
        <v>0.00027375</v>
      </c>
      <c r="E1415" s="15" t="n">
        <v>0.008193570000000001</v>
      </c>
      <c r="G1415" t="n">
        <v>1411</v>
      </c>
      <c r="H1415" s="14" t="n">
        <v>32.1609</v>
      </c>
      <c r="I1415" s="15" t="n">
        <v>0.38609</v>
      </c>
      <c r="J1415" s="15" t="n">
        <v>0.00027382</v>
      </c>
      <c r="K1415" s="15" t="n">
        <v>0.008807260000000001</v>
      </c>
    </row>
    <row r="1416">
      <c r="A1416" t="n">
        <v>1412</v>
      </c>
      <c r="B1416" s="14" t="n">
        <v>29.9265</v>
      </c>
      <c r="C1416" s="15" t="n">
        <v>0.386258</v>
      </c>
      <c r="D1416" s="15" t="n">
        <v>0.00027375</v>
      </c>
      <c r="E1416" s="15" t="n">
        <v>0.00819284</v>
      </c>
      <c r="G1416" t="n">
        <v>1412</v>
      </c>
      <c r="H1416" s="14" t="n">
        <v>32.1604</v>
      </c>
      <c r="I1416" s="15" t="n">
        <v>0.386364</v>
      </c>
      <c r="J1416" s="15" t="n">
        <v>0.00027382</v>
      </c>
      <c r="K1416" s="15" t="n">
        <v>0.008806309999999999</v>
      </c>
    </row>
    <row r="1417">
      <c r="A1417" t="n">
        <v>1413</v>
      </c>
      <c r="B1417" s="14" t="n">
        <v>29.9252</v>
      </c>
      <c r="C1417" s="15" t="n">
        <v>0.386532</v>
      </c>
      <c r="D1417" s="15" t="n">
        <v>0.00027375</v>
      </c>
      <c r="E1417" s="15" t="n">
        <v>0.008192130000000001</v>
      </c>
      <c r="G1417" t="n">
        <v>1413</v>
      </c>
      <c r="H1417" s="14" t="n">
        <v>32.1402</v>
      </c>
      <c r="I1417" s="15" t="n">
        <v>0.386637</v>
      </c>
      <c r="J1417" s="15" t="n">
        <v>0.00027382</v>
      </c>
      <c r="K1417" s="15" t="n">
        <v>0.008803470000000001</v>
      </c>
    </row>
    <row r="1418">
      <c r="A1418" t="n">
        <v>1414</v>
      </c>
      <c r="B1418" s="14" t="n">
        <v>29.9184</v>
      </c>
      <c r="C1418" s="15" t="n">
        <v>0.386805</v>
      </c>
      <c r="D1418" s="15" t="n">
        <v>0.00027375</v>
      </c>
      <c r="E1418" s="15" t="n">
        <v>0.00819102</v>
      </c>
      <c r="G1418" t="n">
        <v>1414</v>
      </c>
      <c r="H1418" s="14" t="n">
        <v>32.135</v>
      </c>
      <c r="I1418" s="15" t="n">
        <v>0.386911</v>
      </c>
      <c r="J1418" s="15" t="n">
        <v>0.00027382</v>
      </c>
      <c r="K1418" s="15" t="n">
        <v>0.008800000000000001</v>
      </c>
    </row>
    <row r="1419">
      <c r="A1419" t="n">
        <v>1415</v>
      </c>
      <c r="B1419" s="14" t="n">
        <v>29.9182</v>
      </c>
      <c r="C1419" s="15" t="n">
        <v>0.387079</v>
      </c>
      <c r="D1419" s="15" t="n">
        <v>0.00027375</v>
      </c>
      <c r="E1419" s="15" t="n">
        <v>0.008190070000000001</v>
      </c>
      <c r="G1419" t="n">
        <v>1415</v>
      </c>
      <c r="H1419" s="14" t="n">
        <v>32.1343</v>
      </c>
      <c r="I1419" s="15" t="n">
        <v>0.387185</v>
      </c>
      <c r="J1419" s="15" t="n">
        <v>0.00027382</v>
      </c>
      <c r="K1419" s="15" t="n">
        <v>0.0087992</v>
      </c>
    </row>
    <row r="1420">
      <c r="A1420" t="n">
        <v>1416</v>
      </c>
      <c r="B1420" s="14" t="n">
        <v>29.9041</v>
      </c>
      <c r="C1420" s="15" t="n">
        <v>0.387353</v>
      </c>
      <c r="D1420" s="15" t="n">
        <v>0.00027375</v>
      </c>
      <c r="E1420" s="15" t="n">
        <v>0.00818812</v>
      </c>
      <c r="G1420" t="n">
        <v>1416</v>
      </c>
      <c r="H1420" s="14" t="n">
        <v>32.1328</v>
      </c>
      <c r="I1420" s="15" t="n">
        <v>0.387459</v>
      </c>
      <c r="J1420" s="15" t="n">
        <v>0.00027382</v>
      </c>
      <c r="K1420" s="15" t="n">
        <v>0.00879889</v>
      </c>
    </row>
    <row r="1421">
      <c r="A1421" t="n">
        <v>1417</v>
      </c>
      <c r="B1421" s="14" t="n">
        <v>29.9008</v>
      </c>
      <c r="C1421" s="15" t="n">
        <v>0.387627</v>
      </c>
      <c r="D1421" s="15" t="n">
        <v>0.00027375</v>
      </c>
      <c r="E1421" s="15" t="n">
        <v>0.00818573</v>
      </c>
      <c r="G1421" t="n">
        <v>1417</v>
      </c>
      <c r="H1421" s="14" t="n">
        <v>32.1252</v>
      </c>
      <c r="I1421" s="15" t="n">
        <v>0.387733</v>
      </c>
      <c r="J1421" s="15" t="n">
        <v>0.00027382</v>
      </c>
      <c r="K1421" s="15" t="n">
        <v>0.008797650000000001</v>
      </c>
    </row>
    <row r="1422">
      <c r="A1422" t="n">
        <v>1418</v>
      </c>
      <c r="B1422" s="14" t="n">
        <v>29.8862</v>
      </c>
      <c r="C1422" s="15" t="n">
        <v>0.3879</v>
      </c>
      <c r="D1422" s="15" t="n">
        <v>0.00027375</v>
      </c>
      <c r="E1422" s="15" t="n">
        <v>0.008183269999999999</v>
      </c>
      <c r="G1422" t="n">
        <v>1418</v>
      </c>
      <c r="H1422" s="14" t="n">
        <v>32.1099</v>
      </c>
      <c r="I1422" s="15" t="n">
        <v>0.388007</v>
      </c>
      <c r="J1422" s="15" t="n">
        <v>0.00027382</v>
      </c>
      <c r="K1422" s="15" t="n">
        <v>0.00879452</v>
      </c>
    </row>
    <row r="1423">
      <c r="A1423" t="n">
        <v>1419</v>
      </c>
      <c r="B1423" s="14" t="n">
        <v>29.8824</v>
      </c>
      <c r="C1423" s="15" t="n">
        <v>0.388174</v>
      </c>
      <c r="D1423" s="15" t="n">
        <v>0.00027375</v>
      </c>
      <c r="E1423" s="15" t="n">
        <v>0.008180750000000001</v>
      </c>
      <c r="G1423" t="n">
        <v>1419</v>
      </c>
      <c r="H1423" s="14" t="n">
        <v>32.0989</v>
      </c>
      <c r="I1423" s="15" t="n">
        <v>0.38828</v>
      </c>
      <c r="J1423" s="15" t="n">
        <v>0.00027382</v>
      </c>
      <c r="K1423" s="15" t="n">
        <v>0.008790910000000001</v>
      </c>
    </row>
    <row r="1424">
      <c r="A1424" t="n">
        <v>1420</v>
      </c>
      <c r="B1424" s="14" t="n">
        <v>29.8685</v>
      </c>
      <c r="C1424" s="15" t="n">
        <v>0.388448</v>
      </c>
      <c r="D1424" s="15" t="n">
        <v>0.00027375</v>
      </c>
      <c r="E1424" s="15" t="n">
        <v>0.008178319999999999</v>
      </c>
      <c r="G1424" t="n">
        <v>1420</v>
      </c>
      <c r="H1424" s="14" t="n">
        <v>32.0919</v>
      </c>
      <c r="I1424" s="15" t="n">
        <v>0.388554</v>
      </c>
      <c r="J1424" s="15" t="n">
        <v>0.00027382</v>
      </c>
      <c r="K1424" s="15" t="n">
        <v>0.00878845</v>
      </c>
    </row>
    <row r="1425">
      <c r="A1425" t="n">
        <v>1421</v>
      </c>
      <c r="B1425" s="14" t="n">
        <v>29.8668</v>
      </c>
      <c r="C1425" s="15" t="n">
        <v>0.388722</v>
      </c>
      <c r="D1425" s="15" t="n">
        <v>0.00027375</v>
      </c>
      <c r="E1425" s="15" t="n">
        <v>0.00817619</v>
      </c>
      <c r="G1425" t="n">
        <v>1421</v>
      </c>
      <c r="H1425" s="14" t="n">
        <v>32.0817</v>
      </c>
      <c r="I1425" s="15" t="n">
        <v>0.388828</v>
      </c>
      <c r="J1425" s="15" t="n">
        <v>0.00027382</v>
      </c>
      <c r="K1425" s="15" t="n">
        <v>0.0087861</v>
      </c>
    </row>
    <row r="1426">
      <c r="A1426" t="n">
        <v>1422</v>
      </c>
      <c r="B1426" s="14" t="n">
        <v>29.8645</v>
      </c>
      <c r="C1426" s="15" t="n">
        <v>0.388995</v>
      </c>
      <c r="D1426" s="15" t="n">
        <v>0.00027375</v>
      </c>
      <c r="E1426" s="15" t="n">
        <v>0.00817565</v>
      </c>
      <c r="G1426" t="n">
        <v>1422</v>
      </c>
      <c r="H1426" s="14" t="n">
        <v>32.0672</v>
      </c>
      <c r="I1426" s="15" t="n">
        <v>0.389102</v>
      </c>
      <c r="J1426" s="15" t="n">
        <v>0.00027382</v>
      </c>
      <c r="K1426" s="15" t="n">
        <v>0.008782699999999999</v>
      </c>
    </row>
    <row r="1427">
      <c r="A1427" t="n">
        <v>1423</v>
      </c>
      <c r="B1427" s="14" t="n">
        <v>29.8469</v>
      </c>
      <c r="C1427" s="15" t="n">
        <v>0.389269</v>
      </c>
      <c r="D1427" s="15" t="n">
        <v>0.00027375</v>
      </c>
      <c r="E1427" s="15" t="n">
        <v>0.00817293</v>
      </c>
      <c r="G1427" t="n">
        <v>1423</v>
      </c>
      <c r="H1427" s="14" t="n">
        <v>32.0661</v>
      </c>
      <c r="I1427" s="15" t="n">
        <v>0.389376</v>
      </c>
      <c r="J1427" s="15" t="n">
        <v>0.00027382</v>
      </c>
      <c r="K1427" s="15" t="n">
        <v>0.00878057</v>
      </c>
    </row>
    <row r="1428">
      <c r="A1428" t="n">
        <v>1424</v>
      </c>
      <c r="B1428" s="14" t="n">
        <v>29.8368</v>
      </c>
      <c r="C1428" s="15" t="n">
        <v>0.389543</v>
      </c>
      <c r="D1428" s="15" t="n">
        <v>0.00027375</v>
      </c>
      <c r="E1428" s="15" t="n">
        <v>0.00816913</v>
      </c>
      <c r="G1428" t="n">
        <v>1424</v>
      </c>
      <c r="H1428" s="14" t="n">
        <v>32.0475</v>
      </c>
      <c r="I1428" s="15" t="n">
        <v>0.38965</v>
      </c>
      <c r="J1428" s="15" t="n">
        <v>0.00027382</v>
      </c>
      <c r="K1428" s="15" t="n">
        <v>0.00877788</v>
      </c>
    </row>
    <row r="1429">
      <c r="A1429" t="n">
        <v>1425</v>
      </c>
      <c r="B1429" s="14" t="n">
        <v>29.827</v>
      </c>
      <c r="C1429" s="15" t="n">
        <v>0.389817</v>
      </c>
      <c r="D1429" s="15" t="n">
        <v>0.00027375</v>
      </c>
      <c r="E1429" s="15" t="n">
        <v>0.008166400000000001</v>
      </c>
      <c r="G1429" t="n">
        <v>1425</v>
      </c>
      <c r="H1429" s="14" t="n">
        <v>32.0467</v>
      </c>
      <c r="I1429" s="15" t="n">
        <v>0.389923</v>
      </c>
      <c r="J1429" s="15" t="n">
        <v>0.00027382</v>
      </c>
      <c r="K1429" s="15" t="n">
        <v>0.00877522</v>
      </c>
    </row>
    <row r="1430">
      <c r="A1430" t="n">
        <v>1426</v>
      </c>
      <c r="B1430" s="14" t="n">
        <v>29.8222</v>
      </c>
      <c r="C1430" s="15" t="n">
        <v>0.39009</v>
      </c>
      <c r="D1430" s="15" t="n">
        <v>0.00027375</v>
      </c>
      <c r="E1430" s="15" t="n">
        <v>0.0081644</v>
      </c>
      <c r="G1430" t="n">
        <v>1426</v>
      </c>
      <c r="H1430" s="14" t="n">
        <v>32.0466</v>
      </c>
      <c r="I1430" s="15" t="n">
        <v>0.390197</v>
      </c>
      <c r="J1430" s="15" t="n">
        <v>0.00027382</v>
      </c>
      <c r="K1430" s="15" t="n">
        <v>0.008775099999999999</v>
      </c>
    </row>
    <row r="1431">
      <c r="A1431" t="n">
        <v>1427</v>
      </c>
      <c r="B1431" s="14" t="n">
        <v>29.8004</v>
      </c>
      <c r="C1431" s="15" t="n">
        <v>0.390364</v>
      </c>
      <c r="D1431" s="15" t="n">
        <v>0.00027375</v>
      </c>
      <c r="E1431" s="15" t="n">
        <v>0.008160769999999999</v>
      </c>
      <c r="G1431" t="n">
        <v>1427</v>
      </c>
      <c r="H1431" s="14" t="n">
        <v>32.0159</v>
      </c>
      <c r="I1431" s="15" t="n">
        <v>0.390471</v>
      </c>
      <c r="J1431" s="15" t="n">
        <v>0.00027382</v>
      </c>
      <c r="K1431" s="15" t="n">
        <v>0.00877088</v>
      </c>
    </row>
    <row r="1432">
      <c r="A1432" t="n">
        <v>1428</v>
      </c>
      <c r="B1432" s="14" t="n">
        <v>29.7927</v>
      </c>
      <c r="C1432" s="15" t="n">
        <v>0.390638</v>
      </c>
      <c r="D1432" s="15" t="n">
        <v>0.00027375</v>
      </c>
      <c r="E1432" s="15" t="n">
        <v>0.008156740000000001</v>
      </c>
      <c r="G1432" t="n">
        <v>1428</v>
      </c>
      <c r="H1432" s="14" t="n">
        <v>32.0131</v>
      </c>
      <c r="I1432" s="15" t="n">
        <v>0.390745</v>
      </c>
      <c r="J1432" s="15" t="n">
        <v>0.00027382</v>
      </c>
      <c r="K1432" s="15" t="n">
        <v>0.008766289999999999</v>
      </c>
    </row>
    <row r="1433">
      <c r="A1433" t="n">
        <v>1429</v>
      </c>
      <c r="B1433" s="14" t="n">
        <v>29.7896</v>
      </c>
      <c r="C1433" s="15" t="n">
        <v>0.390912</v>
      </c>
      <c r="D1433" s="15" t="n">
        <v>0.00027375</v>
      </c>
      <c r="E1433" s="15" t="n">
        <v>0.008155259999999999</v>
      </c>
      <c r="G1433" t="n">
        <v>1429</v>
      </c>
      <c r="H1433" s="14" t="n">
        <v>32.0077</v>
      </c>
      <c r="I1433" s="15" t="n">
        <v>0.391019</v>
      </c>
      <c r="J1433" s="15" t="n">
        <v>0.00027382</v>
      </c>
      <c r="K1433" s="15" t="n">
        <v>0.008765159999999999</v>
      </c>
    </row>
    <row r="1434">
      <c r="A1434" t="n">
        <v>1430</v>
      </c>
      <c r="B1434" s="14" t="n">
        <v>29.7669</v>
      </c>
      <c r="C1434" s="15" t="n">
        <v>0.391185</v>
      </c>
      <c r="D1434" s="15" t="n">
        <v>0.00027375</v>
      </c>
      <c r="E1434" s="15" t="n">
        <v>0.008151719999999999</v>
      </c>
      <c r="G1434" t="n">
        <v>1430</v>
      </c>
      <c r="H1434" s="14" t="n">
        <v>32.0038</v>
      </c>
      <c r="I1434" s="15" t="n">
        <v>0.391292</v>
      </c>
      <c r="J1434" s="15" t="n">
        <v>0.00027382</v>
      </c>
      <c r="K1434" s="15" t="n">
        <v>0.0087639</v>
      </c>
    </row>
    <row r="1435">
      <c r="A1435" t="n">
        <v>1431</v>
      </c>
      <c r="B1435" s="14" t="n">
        <v>29.7536</v>
      </c>
      <c r="C1435" s="15" t="n">
        <v>0.391459</v>
      </c>
      <c r="D1435" s="15" t="n">
        <v>0.00027375</v>
      </c>
      <c r="E1435" s="15" t="n">
        <v>0.008146789999999999</v>
      </c>
      <c r="G1435" t="n">
        <v>1431</v>
      </c>
      <c r="H1435" s="14" t="n">
        <v>31.9966</v>
      </c>
      <c r="I1435" s="15" t="n">
        <v>0.391566</v>
      </c>
      <c r="J1435" s="15" t="n">
        <v>0.00027382</v>
      </c>
      <c r="K1435" s="15" t="n">
        <v>0.00876238</v>
      </c>
    </row>
    <row r="1436">
      <c r="A1436" t="n">
        <v>1432</v>
      </c>
      <c r="B1436" s="14" t="n">
        <v>29.7492</v>
      </c>
      <c r="C1436" s="15" t="n">
        <v>0.391733</v>
      </c>
      <c r="D1436" s="15" t="n">
        <v>0.00027375</v>
      </c>
      <c r="E1436" s="15" t="n">
        <v>0.00814438</v>
      </c>
      <c r="G1436" t="n">
        <v>1432</v>
      </c>
      <c r="H1436" s="14" t="n">
        <v>31.9959</v>
      </c>
      <c r="I1436" s="15" t="n">
        <v>0.39184</v>
      </c>
      <c r="J1436" s="15" t="n">
        <v>0.00027382</v>
      </c>
      <c r="K1436" s="15" t="n">
        <v>0.0087613</v>
      </c>
    </row>
    <row r="1437">
      <c r="A1437" t="n">
        <v>1433</v>
      </c>
      <c r="B1437" s="14" t="n">
        <v>29.744</v>
      </c>
      <c r="C1437" s="15" t="n">
        <v>0.392007</v>
      </c>
      <c r="D1437" s="15" t="n">
        <v>0.00027375</v>
      </c>
      <c r="E1437" s="15" t="n">
        <v>0.008143060000000001</v>
      </c>
      <c r="G1437" t="n">
        <v>1433</v>
      </c>
      <c r="H1437" s="14" t="n">
        <v>31.994</v>
      </c>
      <c r="I1437" s="15" t="n">
        <v>0.392114</v>
      </c>
      <c r="J1437" s="15" t="n">
        <v>0.00027382</v>
      </c>
      <c r="K1437" s="15" t="n">
        <v>0.00876095</v>
      </c>
    </row>
    <row r="1438">
      <c r="A1438" t="n">
        <v>1434</v>
      </c>
      <c r="B1438" s="14" t="n">
        <v>29.7059</v>
      </c>
      <c r="C1438" s="15" t="n">
        <v>0.39228</v>
      </c>
      <c r="D1438" s="15" t="n">
        <v>0.00027375</v>
      </c>
      <c r="E1438" s="15" t="n">
        <v>0.008137129999999999</v>
      </c>
      <c r="G1438" t="n">
        <v>1434</v>
      </c>
      <c r="H1438" s="14" t="n">
        <v>31.9909</v>
      </c>
      <c r="I1438" s="15" t="n">
        <v>0.392388</v>
      </c>
      <c r="J1438" s="15" t="n">
        <v>0.00027382</v>
      </c>
      <c r="K1438" s="15" t="n">
        <v>0.008760260000000001</v>
      </c>
    </row>
    <row r="1439">
      <c r="A1439" t="n">
        <v>1435</v>
      </c>
      <c r="B1439" s="14" t="n">
        <v>29.6987</v>
      </c>
      <c r="C1439" s="15" t="n">
        <v>0.392554</v>
      </c>
      <c r="D1439" s="15" t="n">
        <v>0.00027375</v>
      </c>
      <c r="E1439" s="15" t="n">
        <v>0.00813093</v>
      </c>
      <c r="G1439" t="n">
        <v>1435</v>
      </c>
      <c r="H1439" s="14" t="n">
        <v>31.9908</v>
      </c>
      <c r="I1439" s="15" t="n">
        <v>0.392662</v>
      </c>
      <c r="J1439" s="15" t="n">
        <v>0.00027382</v>
      </c>
      <c r="K1439" s="15" t="n">
        <v>0.00875983</v>
      </c>
    </row>
    <row r="1440">
      <c r="A1440" t="n">
        <v>1436</v>
      </c>
      <c r="B1440" s="14" t="n">
        <v>29.6932</v>
      </c>
      <c r="C1440" s="15" t="n">
        <v>0.392828</v>
      </c>
      <c r="D1440" s="15" t="n">
        <v>0.00027375</v>
      </c>
      <c r="E1440" s="15" t="n">
        <v>0.00812919</v>
      </c>
      <c r="G1440" t="n">
        <v>1436</v>
      </c>
      <c r="H1440" s="14" t="n">
        <v>31.989</v>
      </c>
      <c r="I1440" s="15" t="n">
        <v>0.392935</v>
      </c>
      <c r="J1440" s="15" t="n">
        <v>0.00027382</v>
      </c>
      <c r="K1440" s="15" t="n">
        <v>0.00875957</v>
      </c>
    </row>
    <row r="1441">
      <c r="A1441" t="n">
        <v>1437</v>
      </c>
      <c r="B1441" s="14" t="n">
        <v>29.6757</v>
      </c>
      <c r="C1441" s="15" t="n">
        <v>0.393102</v>
      </c>
      <c r="D1441" s="15" t="n">
        <v>0.00027375</v>
      </c>
      <c r="E1441" s="15" t="n">
        <v>0.008126049999999999</v>
      </c>
      <c r="G1441" t="n">
        <v>1437</v>
      </c>
      <c r="H1441" s="14" t="n">
        <v>31.9765</v>
      </c>
      <c r="I1441" s="15" t="n">
        <v>0.393209</v>
      </c>
      <c r="J1441" s="15" t="n">
        <v>0.00027382</v>
      </c>
      <c r="K1441" s="15" t="n">
        <v>0.008757600000000001</v>
      </c>
    </row>
    <row r="1442">
      <c r="A1442" t="n">
        <v>1438</v>
      </c>
      <c r="B1442" s="14" t="n">
        <v>29.6691</v>
      </c>
      <c r="C1442" s="15" t="n">
        <v>0.393375</v>
      </c>
      <c r="D1442" s="15" t="n">
        <v>0.00027375</v>
      </c>
      <c r="E1442" s="15" t="n">
        <v>0.00812275</v>
      </c>
      <c r="G1442" t="n">
        <v>1438</v>
      </c>
      <c r="H1442" s="14" t="n">
        <v>31.9706</v>
      </c>
      <c r="I1442" s="15" t="n">
        <v>0.393483</v>
      </c>
      <c r="J1442" s="15" t="n">
        <v>0.00027382</v>
      </c>
      <c r="K1442" s="15" t="n">
        <v>0.00875507</v>
      </c>
    </row>
    <row r="1443">
      <c r="A1443" t="n">
        <v>1439</v>
      </c>
      <c r="B1443" s="14" t="n">
        <v>29.6637</v>
      </c>
      <c r="C1443" s="15" t="n">
        <v>0.393649</v>
      </c>
      <c r="D1443" s="15" t="n">
        <v>0.00027375</v>
      </c>
      <c r="E1443" s="15" t="n">
        <v>0.008121099999999999</v>
      </c>
      <c r="G1443" t="n">
        <v>1439</v>
      </c>
      <c r="H1443" s="14" t="n">
        <v>31.9644</v>
      </c>
      <c r="I1443" s="15" t="n">
        <v>0.393757</v>
      </c>
      <c r="J1443" s="15" t="n">
        <v>0.00027382</v>
      </c>
      <c r="K1443" s="15" t="n">
        <v>0.00875342</v>
      </c>
    </row>
    <row r="1444">
      <c r="A1444" t="n">
        <v>1440</v>
      </c>
      <c r="B1444" s="14" t="n">
        <v>29.663</v>
      </c>
      <c r="C1444" s="15" t="n">
        <v>0.393923</v>
      </c>
      <c r="D1444" s="15" t="n">
        <v>0.00027375</v>
      </c>
      <c r="E1444" s="15" t="n">
        <v>0.008120270000000001</v>
      </c>
      <c r="G1444" t="n">
        <v>1440</v>
      </c>
      <c r="H1444" s="14" t="n">
        <v>31.9643</v>
      </c>
      <c r="I1444" s="15" t="n">
        <v>0.394031</v>
      </c>
      <c r="J1444" s="15" t="n">
        <v>0.00027382</v>
      </c>
      <c r="K1444" s="15" t="n">
        <v>0.008752569999999999</v>
      </c>
    </row>
    <row r="1445">
      <c r="A1445" t="n">
        <v>1441</v>
      </c>
      <c r="B1445" s="14" t="n">
        <v>29.6613</v>
      </c>
      <c r="C1445" s="15" t="n">
        <v>0.394197</v>
      </c>
      <c r="D1445" s="15" t="n">
        <v>0.00027375</v>
      </c>
      <c r="E1445" s="15" t="n">
        <v>0.008119940000000001</v>
      </c>
      <c r="G1445" t="n">
        <v>1441</v>
      </c>
      <c r="H1445" s="14" t="n">
        <v>31.9589</v>
      </c>
      <c r="I1445" s="15" t="n">
        <v>0.394304</v>
      </c>
      <c r="J1445" s="15" t="n">
        <v>0.00027382</v>
      </c>
      <c r="K1445" s="15" t="n">
        <v>0.00875181</v>
      </c>
    </row>
    <row r="1446">
      <c r="A1446" t="n">
        <v>1442</v>
      </c>
      <c r="B1446" s="14" t="n">
        <v>29.6552</v>
      </c>
      <c r="C1446" s="15" t="n">
        <v>0.39447</v>
      </c>
      <c r="D1446" s="15" t="n">
        <v>0.00027375</v>
      </c>
      <c r="E1446" s="15" t="n">
        <v>0.00811887</v>
      </c>
      <c r="G1446" t="n">
        <v>1442</v>
      </c>
      <c r="H1446" s="14" t="n">
        <v>31.9348</v>
      </c>
      <c r="I1446" s="15" t="n">
        <v>0.394578</v>
      </c>
      <c r="J1446" s="15" t="n">
        <v>0.00027382</v>
      </c>
      <c r="K1446" s="15" t="n">
        <v>0.00874777</v>
      </c>
    </row>
    <row r="1447">
      <c r="A1447" t="n">
        <v>1443</v>
      </c>
      <c r="B1447" s="14" t="n">
        <v>29.6515</v>
      </c>
      <c r="C1447" s="15" t="n">
        <v>0.394744</v>
      </c>
      <c r="D1447" s="15" t="n">
        <v>0.00027375</v>
      </c>
      <c r="E1447" s="15" t="n">
        <v>0.008117539999999999</v>
      </c>
      <c r="G1447" t="n">
        <v>1443</v>
      </c>
      <c r="H1447" s="14" t="n">
        <v>31.932</v>
      </c>
      <c r="I1447" s="15" t="n">
        <v>0.394852</v>
      </c>
      <c r="J1447" s="15" t="n">
        <v>0.00027382</v>
      </c>
      <c r="K1447" s="15" t="n">
        <v>0.00874409</v>
      </c>
    </row>
    <row r="1448">
      <c r="A1448" t="n">
        <v>1444</v>
      </c>
      <c r="B1448" s="14" t="n">
        <v>29.6469</v>
      </c>
      <c r="C1448" s="15" t="n">
        <v>0.395018</v>
      </c>
      <c r="D1448" s="15" t="n">
        <v>0.00027375</v>
      </c>
      <c r="E1448" s="15" t="n">
        <v>0.008116389999999999</v>
      </c>
      <c r="G1448" t="n">
        <v>1444</v>
      </c>
      <c r="H1448" s="14" t="n">
        <v>31.924</v>
      </c>
      <c r="I1448" s="15" t="n">
        <v>0.395126</v>
      </c>
      <c r="J1448" s="15" t="n">
        <v>0.00027382</v>
      </c>
      <c r="K1448" s="15" t="n">
        <v>0.00874261</v>
      </c>
    </row>
    <row r="1449">
      <c r="A1449" t="n">
        <v>1445</v>
      </c>
      <c r="B1449" s="14" t="n">
        <v>29.6415</v>
      </c>
      <c r="C1449" s="15" t="n">
        <v>0.395292</v>
      </c>
      <c r="D1449" s="15" t="n">
        <v>0.00027375</v>
      </c>
      <c r="E1449" s="15" t="n">
        <v>0.008115030000000001</v>
      </c>
      <c r="G1449" t="n">
        <v>1445</v>
      </c>
      <c r="H1449" s="14" t="n">
        <v>31.9152</v>
      </c>
      <c r="I1449" s="15" t="n">
        <v>0.3954</v>
      </c>
      <c r="J1449" s="15" t="n">
        <v>0.00027382</v>
      </c>
      <c r="K1449" s="15" t="n">
        <v>0.008740299999999999</v>
      </c>
    </row>
    <row r="1450">
      <c r="A1450" t="n">
        <v>1446</v>
      </c>
      <c r="B1450" s="14" t="n">
        <v>29.6245</v>
      </c>
      <c r="C1450" s="15" t="n">
        <v>0.395565</v>
      </c>
      <c r="D1450" s="15" t="n">
        <v>0.00027375</v>
      </c>
      <c r="E1450" s="15" t="n">
        <v>0.00811197</v>
      </c>
      <c r="G1450" t="n">
        <v>1446</v>
      </c>
      <c r="H1450" s="14" t="n">
        <v>31.9096</v>
      </c>
      <c r="I1450" s="15" t="n">
        <v>0.395674</v>
      </c>
      <c r="J1450" s="15" t="n">
        <v>0.00027382</v>
      </c>
      <c r="K1450" s="15" t="n">
        <v>0.008738330000000001</v>
      </c>
    </row>
    <row r="1451">
      <c r="A1451" t="n">
        <v>1447</v>
      </c>
      <c r="B1451" s="14" t="n">
        <v>29.6034</v>
      </c>
      <c r="C1451" s="15" t="n">
        <v>0.395839</v>
      </c>
      <c r="D1451" s="15" t="n">
        <v>0.00027375</v>
      </c>
      <c r="E1451" s="15" t="n">
        <v>0.008106749999999999</v>
      </c>
      <c r="G1451" t="n">
        <v>1447</v>
      </c>
      <c r="H1451" s="14" t="n">
        <v>31.8939</v>
      </c>
      <c r="I1451" s="15" t="n">
        <v>0.395947</v>
      </c>
      <c r="J1451" s="15" t="n">
        <v>0.00027382</v>
      </c>
      <c r="K1451" s="15" t="n">
        <v>0.008735420000000001</v>
      </c>
    </row>
    <row r="1452">
      <c r="A1452" t="n">
        <v>1448</v>
      </c>
      <c r="B1452" s="14" t="n">
        <v>29.6011</v>
      </c>
      <c r="C1452" s="15" t="n">
        <v>0.396113</v>
      </c>
      <c r="D1452" s="15" t="n">
        <v>0.00027375</v>
      </c>
      <c r="E1452" s="15" t="n">
        <v>0.008103539999999999</v>
      </c>
      <c r="G1452" t="n">
        <v>1448</v>
      </c>
      <c r="H1452" s="14" t="n">
        <v>31.8892</v>
      </c>
      <c r="I1452" s="15" t="n">
        <v>0.396221</v>
      </c>
      <c r="J1452" s="15" t="n">
        <v>0.00027382</v>
      </c>
      <c r="K1452" s="15" t="n">
        <v>0.00873263</v>
      </c>
    </row>
    <row r="1453">
      <c r="A1453" t="n">
        <v>1449</v>
      </c>
      <c r="B1453" s="14" t="n">
        <v>29.5964</v>
      </c>
      <c r="C1453" s="15" t="n">
        <v>0.396387</v>
      </c>
      <c r="D1453" s="15" t="n">
        <v>0.00027375</v>
      </c>
      <c r="E1453" s="15" t="n">
        <v>0.00810258</v>
      </c>
      <c r="G1453" t="n">
        <v>1449</v>
      </c>
      <c r="H1453" s="14" t="n">
        <v>31.8881</v>
      </c>
      <c r="I1453" s="15" t="n">
        <v>0.396495</v>
      </c>
      <c r="J1453" s="15" t="n">
        <v>0.00027382</v>
      </c>
      <c r="K1453" s="15" t="n">
        <v>0.008731839999999999</v>
      </c>
    </row>
    <row r="1454">
      <c r="A1454" t="n">
        <v>1450</v>
      </c>
      <c r="B1454" s="14" t="n">
        <v>29.5931</v>
      </c>
      <c r="C1454" s="15" t="n">
        <v>0.39666</v>
      </c>
      <c r="D1454" s="15" t="n">
        <v>0.00027375</v>
      </c>
      <c r="E1454" s="15" t="n">
        <v>0.008101489999999999</v>
      </c>
      <c r="G1454" t="n">
        <v>1450</v>
      </c>
      <c r="H1454" s="14" t="n">
        <v>31.8526</v>
      </c>
      <c r="I1454" s="15" t="n">
        <v>0.396769</v>
      </c>
      <c r="J1454" s="15" t="n">
        <v>0.00027382</v>
      </c>
      <c r="K1454" s="15" t="n">
        <v>0.00872682</v>
      </c>
    </row>
    <row r="1455">
      <c r="A1455" t="n">
        <v>1451</v>
      </c>
      <c r="B1455" s="14" t="n">
        <v>29.5776</v>
      </c>
      <c r="C1455" s="15" t="n">
        <v>0.396934</v>
      </c>
      <c r="D1455" s="15" t="n">
        <v>0.00027375</v>
      </c>
      <c r="E1455" s="15" t="n">
        <v>0.008098910000000001</v>
      </c>
      <c r="G1455" t="n">
        <v>1451</v>
      </c>
      <c r="H1455" s="14" t="n">
        <v>31.8462</v>
      </c>
      <c r="I1455" s="15" t="n">
        <v>0.397043</v>
      </c>
      <c r="J1455" s="15" t="n">
        <v>0.00027382</v>
      </c>
      <c r="K1455" s="15" t="n">
        <v>0.008721069999999999</v>
      </c>
    </row>
    <row r="1456">
      <c r="A1456" t="n">
        <v>1452</v>
      </c>
      <c r="B1456" s="14" t="n">
        <v>29.5708</v>
      </c>
      <c r="C1456" s="15" t="n">
        <v>0.397208</v>
      </c>
      <c r="D1456" s="15" t="n">
        <v>0.00027375</v>
      </c>
      <c r="E1456" s="15" t="n">
        <v>0.00809586</v>
      </c>
      <c r="G1456" t="n">
        <v>1452</v>
      </c>
      <c r="H1456" s="14" t="n">
        <v>31.8424</v>
      </c>
      <c r="I1456" s="15" t="n">
        <v>0.397317</v>
      </c>
      <c r="J1456" s="15" t="n">
        <v>0.00027382</v>
      </c>
      <c r="K1456" s="15" t="n">
        <v>0.00871969</v>
      </c>
    </row>
    <row r="1457">
      <c r="A1457" t="n">
        <v>1453</v>
      </c>
      <c r="B1457" s="14" t="n">
        <v>29.5667</v>
      </c>
      <c r="C1457" s="15" t="n">
        <v>0.397482</v>
      </c>
      <c r="D1457" s="15" t="n">
        <v>0.00027375</v>
      </c>
      <c r="E1457" s="15" t="n">
        <v>0.00809436</v>
      </c>
      <c r="G1457" t="n">
        <v>1453</v>
      </c>
      <c r="H1457" s="14" t="n">
        <v>31.8362</v>
      </c>
      <c r="I1457" s="15" t="n">
        <v>0.39759</v>
      </c>
      <c r="J1457" s="15" t="n">
        <v>0.00027382</v>
      </c>
      <c r="K1457" s="15" t="n">
        <v>0.00871833</v>
      </c>
    </row>
    <row r="1458">
      <c r="A1458" t="n">
        <v>1454</v>
      </c>
      <c r="B1458" s="14" t="n">
        <v>29.5585</v>
      </c>
      <c r="C1458" s="15" t="n">
        <v>0.397755</v>
      </c>
      <c r="D1458" s="15" t="n">
        <v>0.00027375</v>
      </c>
      <c r="E1458" s="15" t="n">
        <v>0.00809268</v>
      </c>
      <c r="G1458" t="n">
        <v>1454</v>
      </c>
      <c r="H1458" s="14" t="n">
        <v>31.8345</v>
      </c>
      <c r="I1458" s="15" t="n">
        <v>0.397864</v>
      </c>
      <c r="J1458" s="15" t="n">
        <v>0.00027382</v>
      </c>
      <c r="K1458" s="15" t="n">
        <v>0.008717239999999999</v>
      </c>
    </row>
    <row r="1459">
      <c r="A1459" t="n">
        <v>1455</v>
      </c>
      <c r="B1459" s="14" t="n">
        <v>29.5547</v>
      </c>
      <c r="C1459" s="15" t="n">
        <v>0.398029</v>
      </c>
      <c r="D1459" s="15" t="n">
        <v>0.00027375</v>
      </c>
      <c r="E1459" s="15" t="n">
        <v>0.008091050000000001</v>
      </c>
      <c r="G1459" t="n">
        <v>1455</v>
      </c>
      <c r="H1459" s="14" t="n">
        <v>31.825</v>
      </c>
      <c r="I1459" s="15" t="n">
        <v>0.398138</v>
      </c>
      <c r="J1459" s="15" t="n">
        <v>0.00027382</v>
      </c>
      <c r="K1459" s="15" t="n">
        <v>0.0087157</v>
      </c>
    </row>
    <row r="1460">
      <c r="A1460" t="n">
        <v>1456</v>
      </c>
      <c r="B1460" s="14" t="n">
        <v>29.5547</v>
      </c>
      <c r="C1460" s="15" t="n">
        <v>0.398303</v>
      </c>
      <c r="D1460" s="15" t="n">
        <v>0.00027375</v>
      </c>
      <c r="E1460" s="15" t="n">
        <v>0.00809053</v>
      </c>
      <c r="G1460" t="n">
        <v>1456</v>
      </c>
      <c r="H1460" s="14" t="n">
        <v>31.8011</v>
      </c>
      <c r="I1460" s="15" t="n">
        <v>0.398412</v>
      </c>
      <c r="J1460" s="15" t="n">
        <v>0.00027382</v>
      </c>
      <c r="K1460" s="15" t="n">
        <v>0.008711119999999999</v>
      </c>
    </row>
    <row r="1461">
      <c r="A1461" t="n">
        <v>1457</v>
      </c>
      <c r="B1461" s="14" t="n">
        <v>29.5533</v>
      </c>
      <c r="C1461" s="15" t="n">
        <v>0.398577</v>
      </c>
      <c r="D1461" s="15" t="n">
        <v>0.00027375</v>
      </c>
      <c r="E1461" s="15" t="n">
        <v>0.00809034</v>
      </c>
      <c r="G1461" t="n">
        <v>1457</v>
      </c>
      <c r="H1461" s="14" t="n">
        <v>31.7975</v>
      </c>
      <c r="I1461" s="15" t="n">
        <v>0.398686</v>
      </c>
      <c r="J1461" s="15" t="n">
        <v>0.00027382</v>
      </c>
      <c r="K1461" s="15" t="n">
        <v>0.008707370000000001</v>
      </c>
    </row>
    <row r="1462">
      <c r="A1462" t="n">
        <v>1458</v>
      </c>
      <c r="B1462" s="14" t="n">
        <v>29.5139</v>
      </c>
      <c r="C1462" s="15" t="n">
        <v>0.39885</v>
      </c>
      <c r="D1462" s="15" t="n">
        <v>0.00027375</v>
      </c>
      <c r="E1462" s="15" t="n">
        <v>0.00808476</v>
      </c>
      <c r="G1462" t="n">
        <v>1458</v>
      </c>
      <c r="H1462" s="14" t="n">
        <v>31.7928</v>
      </c>
      <c r="I1462" s="15" t="n">
        <v>0.398959</v>
      </c>
      <c r="J1462" s="15" t="n">
        <v>0.00027382</v>
      </c>
      <c r="K1462" s="15" t="n">
        <v>0.008706240000000001</v>
      </c>
    </row>
    <row r="1463">
      <c r="A1463" t="n">
        <v>1459</v>
      </c>
      <c r="B1463" s="14" t="n">
        <v>29.5076</v>
      </c>
      <c r="C1463" s="15" t="n">
        <v>0.399124</v>
      </c>
      <c r="D1463" s="15" t="n">
        <v>0.00027375</v>
      </c>
      <c r="E1463" s="15" t="n">
        <v>0.008078500000000001</v>
      </c>
      <c r="G1463" t="n">
        <v>1459</v>
      </c>
      <c r="H1463" s="14" t="n">
        <v>31.7877</v>
      </c>
      <c r="I1463" s="15" t="n">
        <v>0.399233</v>
      </c>
      <c r="J1463" s="15" t="n">
        <v>0.00027382</v>
      </c>
      <c r="K1463" s="15" t="n">
        <v>0.00870489</v>
      </c>
    </row>
    <row r="1464">
      <c r="A1464" t="n">
        <v>1460</v>
      </c>
      <c r="B1464" s="14" t="n">
        <v>29.5039</v>
      </c>
      <c r="C1464" s="15" t="n">
        <v>0.399398</v>
      </c>
      <c r="D1464" s="15" t="n">
        <v>0.00027375</v>
      </c>
      <c r="E1464" s="15" t="n">
        <v>0.00807713</v>
      </c>
      <c r="G1464" t="n">
        <v>1460</v>
      </c>
      <c r="H1464" s="14" t="n">
        <v>31.7786</v>
      </c>
      <c r="I1464" s="15" t="n">
        <v>0.399507</v>
      </c>
      <c r="J1464" s="15" t="n">
        <v>0.00027382</v>
      </c>
      <c r="K1464" s="15" t="n">
        <v>0.008702949999999999</v>
      </c>
    </row>
    <row r="1465">
      <c r="A1465" t="n">
        <v>1461</v>
      </c>
      <c r="B1465" s="14" t="n">
        <v>29.4968</v>
      </c>
      <c r="C1465" s="15" t="n">
        <v>0.399672</v>
      </c>
      <c r="D1465" s="15" t="n">
        <v>0.00027375</v>
      </c>
      <c r="E1465" s="15" t="n">
        <v>0.00807565</v>
      </c>
      <c r="G1465" t="n">
        <v>1461</v>
      </c>
      <c r="H1465" s="14" t="n">
        <v>31.776</v>
      </c>
      <c r="I1465" s="15" t="n">
        <v>0.399781</v>
      </c>
      <c r="J1465" s="15" t="n">
        <v>0.00027382</v>
      </c>
      <c r="K1465" s="15" t="n">
        <v>0.00870135</v>
      </c>
    </row>
    <row r="1466">
      <c r="A1466" t="n">
        <v>1462</v>
      </c>
      <c r="B1466" s="14" t="n">
        <v>29.496</v>
      </c>
      <c r="C1466" s="15" t="n">
        <v>0.399945</v>
      </c>
      <c r="D1466" s="15" t="n">
        <v>0.00027375</v>
      </c>
      <c r="E1466" s="15" t="n">
        <v>0.00807457</v>
      </c>
      <c r="G1466" t="n">
        <v>1462</v>
      </c>
      <c r="H1466" s="14" t="n">
        <v>31.7325</v>
      </c>
      <c r="I1466" s="15" t="n">
        <v>0.400055</v>
      </c>
      <c r="J1466" s="15" t="n">
        <v>0.00027382</v>
      </c>
      <c r="K1466" s="15" t="n">
        <v>0.008695029999999999</v>
      </c>
    </row>
    <row r="1467">
      <c r="A1467" t="n">
        <v>1463</v>
      </c>
      <c r="B1467" s="14" t="n">
        <v>29.4919</v>
      </c>
      <c r="C1467" s="15" t="n">
        <v>0.400219</v>
      </c>
      <c r="D1467" s="15" t="n">
        <v>0.00027375</v>
      </c>
      <c r="E1467" s="15" t="n">
        <v>0.0080739</v>
      </c>
      <c r="G1467" t="n">
        <v>1463</v>
      </c>
      <c r="H1467" s="14" t="n">
        <v>31.7234</v>
      </c>
      <c r="I1467" s="15" t="n">
        <v>0.400329</v>
      </c>
      <c r="J1467" s="15" t="n">
        <v>0.00027382</v>
      </c>
      <c r="K1467" s="15" t="n">
        <v>0.008687820000000001</v>
      </c>
    </row>
    <row r="1468">
      <c r="A1468" t="n">
        <v>1464</v>
      </c>
      <c r="B1468" s="14" t="n">
        <v>29.4844</v>
      </c>
      <c r="C1468" s="15" t="n">
        <v>0.400493</v>
      </c>
      <c r="D1468" s="15" t="n">
        <v>0.00027375</v>
      </c>
      <c r="E1468" s="15" t="n">
        <v>0.008072309999999999</v>
      </c>
      <c r="G1468" t="n">
        <v>1464</v>
      </c>
      <c r="H1468" s="14" t="n">
        <v>31.7069</v>
      </c>
      <c r="I1468" s="15" t="n">
        <v>0.400602</v>
      </c>
      <c r="J1468" s="15" t="n">
        <v>0.00027382</v>
      </c>
      <c r="K1468" s="15" t="n">
        <v>0.008684320000000001</v>
      </c>
    </row>
    <row r="1469">
      <c r="A1469" t="n">
        <v>1465</v>
      </c>
      <c r="B1469" s="14" t="n">
        <v>29.4842</v>
      </c>
      <c r="C1469" s="15" t="n">
        <v>0.400766</v>
      </c>
      <c r="D1469" s="15" t="n">
        <v>0.00027375</v>
      </c>
      <c r="E1469" s="15" t="n">
        <v>0.00807125</v>
      </c>
      <c r="G1469" t="n">
        <v>1465</v>
      </c>
      <c r="H1469" s="14" t="n">
        <v>31.6973</v>
      </c>
      <c r="I1469" s="15" t="n">
        <v>0.400876</v>
      </c>
      <c r="J1469" s="15" t="n">
        <v>0.00027382</v>
      </c>
      <c r="K1469" s="15" t="n">
        <v>0.008680759999999999</v>
      </c>
    </row>
    <row r="1470">
      <c r="A1470" t="n">
        <v>1466</v>
      </c>
      <c r="B1470" s="14" t="n">
        <v>29.4775</v>
      </c>
      <c r="C1470" s="15" t="n">
        <v>0.40104</v>
      </c>
      <c r="D1470" s="15" t="n">
        <v>0.00027375</v>
      </c>
      <c r="E1470" s="15" t="n">
        <v>0.008070310000000001</v>
      </c>
      <c r="G1470" t="n">
        <v>1466</v>
      </c>
      <c r="H1470" s="14" t="n">
        <v>31.6901</v>
      </c>
      <c r="I1470" s="15" t="n">
        <v>0.40115</v>
      </c>
      <c r="J1470" s="15" t="n">
        <v>0.00027382</v>
      </c>
      <c r="K1470" s="15" t="n">
        <v>0.008678450000000001</v>
      </c>
    </row>
    <row r="1471">
      <c r="A1471" t="n">
        <v>1467</v>
      </c>
      <c r="B1471" s="14" t="n">
        <v>29.4771</v>
      </c>
      <c r="C1471" s="15" t="n">
        <v>0.401314</v>
      </c>
      <c r="D1471" s="15" t="n">
        <v>0.00027375</v>
      </c>
      <c r="E1471" s="15" t="n">
        <v>0.008069339999999999</v>
      </c>
      <c r="G1471" t="n">
        <v>1467</v>
      </c>
      <c r="H1471" s="14" t="n">
        <v>31.6891</v>
      </c>
      <c r="I1471" s="15" t="n">
        <v>0.401424</v>
      </c>
      <c r="J1471" s="15" t="n">
        <v>0.00027382</v>
      </c>
      <c r="K1471" s="15" t="n">
        <v>0.00867733</v>
      </c>
    </row>
    <row r="1472">
      <c r="A1472" t="n">
        <v>1468</v>
      </c>
      <c r="B1472" s="14" t="n">
        <v>29.473</v>
      </c>
      <c r="C1472" s="15" t="n">
        <v>0.401588</v>
      </c>
      <c r="D1472" s="15" t="n">
        <v>0.00027375</v>
      </c>
      <c r="E1472" s="15" t="n">
        <v>0.00806872</v>
      </c>
      <c r="G1472" t="n">
        <v>1468</v>
      </c>
      <c r="H1472" s="14" t="n">
        <v>31.6852</v>
      </c>
      <c r="I1472" s="15" t="n">
        <v>0.401698</v>
      </c>
      <c r="J1472" s="15" t="n">
        <v>0.00027382</v>
      </c>
      <c r="K1472" s="15" t="n">
        <v>0.008676659999999999</v>
      </c>
    </row>
    <row r="1473">
      <c r="A1473" t="n">
        <v>1469</v>
      </c>
      <c r="B1473" s="14" t="n">
        <v>29.4641</v>
      </c>
      <c r="C1473" s="15" t="n">
        <v>0.401861</v>
      </c>
      <c r="D1473" s="15" t="n">
        <v>0.00027375</v>
      </c>
      <c r="E1473" s="15" t="n">
        <v>0.00806694</v>
      </c>
      <c r="G1473" t="n">
        <v>1469</v>
      </c>
      <c r="H1473" s="14" t="n">
        <v>31.6849</v>
      </c>
      <c r="I1473" s="15" t="n">
        <v>0.401972</v>
      </c>
      <c r="J1473" s="15" t="n">
        <v>0.00027382</v>
      </c>
      <c r="K1473" s="15" t="n">
        <v>0.008676079999999999</v>
      </c>
    </row>
    <row r="1474">
      <c r="A1474" t="n">
        <v>1470</v>
      </c>
      <c r="B1474" s="14" t="n">
        <v>29.4601</v>
      </c>
      <c r="C1474" s="15" t="n">
        <v>0.402135</v>
      </c>
      <c r="D1474" s="15" t="n">
        <v>0.00027375</v>
      </c>
      <c r="E1474" s="15" t="n">
        <v>0.00806518</v>
      </c>
      <c r="G1474" t="n">
        <v>1470</v>
      </c>
      <c r="H1474" s="14" t="n">
        <v>31.6834</v>
      </c>
      <c r="I1474" s="15" t="n">
        <v>0.402245</v>
      </c>
      <c r="J1474" s="15" t="n">
        <v>0.00027382</v>
      </c>
      <c r="K1474" s="15" t="n">
        <v>0.008675840000000001</v>
      </c>
    </row>
    <row r="1475">
      <c r="A1475" t="n">
        <v>1471</v>
      </c>
      <c r="B1475" s="14" t="n">
        <v>29.4576</v>
      </c>
      <c r="C1475" s="15" t="n">
        <v>0.402409</v>
      </c>
      <c r="D1475" s="15" t="n">
        <v>0.00027375</v>
      </c>
      <c r="E1475" s="15" t="n">
        <v>0.0080643</v>
      </c>
      <c r="G1475" t="n">
        <v>1471</v>
      </c>
      <c r="H1475" s="14" t="n">
        <v>31.6667</v>
      </c>
      <c r="I1475" s="15" t="n">
        <v>0.402519</v>
      </c>
      <c r="J1475" s="15" t="n">
        <v>0.00027382</v>
      </c>
      <c r="K1475" s="15" t="n">
        <v>0.00867335</v>
      </c>
    </row>
    <row r="1476">
      <c r="A1476" t="n">
        <v>1472</v>
      </c>
      <c r="B1476" s="14" t="n">
        <v>29.4391</v>
      </c>
      <c r="C1476" s="15" t="n">
        <v>0.402683</v>
      </c>
      <c r="D1476" s="15" t="n">
        <v>0.00027375</v>
      </c>
      <c r="E1476" s="15" t="n">
        <v>0.00806141</v>
      </c>
      <c r="G1476" t="n">
        <v>1472</v>
      </c>
      <c r="H1476" s="14" t="n">
        <v>31.6639</v>
      </c>
      <c r="I1476" s="15" t="n">
        <v>0.402793</v>
      </c>
      <c r="J1476" s="15" t="n">
        <v>0.00027382</v>
      </c>
      <c r="K1476" s="15" t="n">
        <v>0.00867068</v>
      </c>
    </row>
    <row r="1477">
      <c r="A1477" t="n">
        <v>1473</v>
      </c>
      <c r="B1477" s="14" t="n">
        <v>29.3962</v>
      </c>
      <c r="C1477" s="15" t="n">
        <v>0.402956</v>
      </c>
      <c r="D1477" s="15" t="n">
        <v>0.00027375</v>
      </c>
      <c r="E1477" s="15" t="n">
        <v>0.008052999999999999</v>
      </c>
      <c r="G1477" t="n">
        <v>1473</v>
      </c>
      <c r="H1477" s="14" t="n">
        <v>31.6624</v>
      </c>
      <c r="I1477" s="15" t="n">
        <v>0.403067</v>
      </c>
      <c r="J1477" s="15" t="n">
        <v>0.00027382</v>
      </c>
      <c r="K1477" s="15" t="n">
        <v>0.00867009</v>
      </c>
    </row>
    <row r="1478">
      <c r="A1478" t="n">
        <v>1474</v>
      </c>
      <c r="B1478" s="14" t="n">
        <v>29.3961</v>
      </c>
      <c r="C1478" s="15" t="n">
        <v>0.40323</v>
      </c>
      <c r="D1478" s="15" t="n">
        <v>0.00027375</v>
      </c>
      <c r="E1478" s="15" t="n">
        <v>0.00804712</v>
      </c>
      <c r="G1478" t="n">
        <v>1474</v>
      </c>
      <c r="H1478" s="14" t="n">
        <v>31.6624</v>
      </c>
      <c r="I1478" s="15" t="n">
        <v>0.403341</v>
      </c>
      <c r="J1478" s="15" t="n">
        <v>0.00027382</v>
      </c>
      <c r="K1478" s="15" t="n">
        <v>0.00866988</v>
      </c>
    </row>
    <row r="1479">
      <c r="A1479" t="n">
        <v>1475</v>
      </c>
      <c r="B1479" s="14" t="n">
        <v>29.3935</v>
      </c>
      <c r="C1479" s="15" t="n">
        <v>0.403504</v>
      </c>
      <c r="D1479" s="15" t="n">
        <v>0.00027375</v>
      </c>
      <c r="E1479" s="15" t="n">
        <v>0.00804675</v>
      </c>
      <c r="G1479" t="n">
        <v>1475</v>
      </c>
      <c r="H1479" s="14" t="n">
        <v>31.6605</v>
      </c>
      <c r="I1479" s="15" t="n">
        <v>0.403614</v>
      </c>
      <c r="J1479" s="15" t="n">
        <v>0.00027382</v>
      </c>
      <c r="K1479" s="15" t="n">
        <v>0.008669619999999999</v>
      </c>
    </row>
    <row r="1480">
      <c r="A1480" t="n">
        <v>1476</v>
      </c>
      <c r="B1480" s="14" t="n">
        <v>29.3861</v>
      </c>
      <c r="C1480" s="15" t="n">
        <v>0.403778</v>
      </c>
      <c r="D1480" s="15" t="n">
        <v>0.00027375</v>
      </c>
      <c r="E1480" s="15" t="n">
        <v>0.008045389999999999</v>
      </c>
      <c r="G1480" t="n">
        <v>1476</v>
      </c>
      <c r="H1480" s="14" t="n">
        <v>31.6571</v>
      </c>
      <c r="I1480" s="15" t="n">
        <v>0.403888</v>
      </c>
      <c r="J1480" s="15" t="n">
        <v>0.00027382</v>
      </c>
      <c r="K1480" s="15" t="n">
        <v>0.00866889</v>
      </c>
    </row>
    <row r="1481">
      <c r="A1481" t="n">
        <v>1477</v>
      </c>
      <c r="B1481" s="14" t="n">
        <v>29.376</v>
      </c>
      <c r="C1481" s="15" t="n">
        <v>0.404051</v>
      </c>
      <c r="D1481" s="15" t="n">
        <v>0.00027375</v>
      </c>
      <c r="E1481" s="15" t="n">
        <v>0.00804299</v>
      </c>
      <c r="G1481" t="n">
        <v>1477</v>
      </c>
      <c r="H1481" s="14" t="n">
        <v>31.6482</v>
      </c>
      <c r="I1481" s="15" t="n">
        <v>0.404162</v>
      </c>
      <c r="J1481" s="15" t="n">
        <v>0.00027382</v>
      </c>
      <c r="K1481" s="15" t="n">
        <v>0.00866721</v>
      </c>
    </row>
    <row r="1482">
      <c r="A1482" t="n">
        <v>1478</v>
      </c>
      <c r="B1482" s="14" t="n">
        <v>29.3708</v>
      </c>
      <c r="C1482" s="15" t="n">
        <v>0.404325</v>
      </c>
      <c r="D1482" s="15" t="n">
        <v>0.00027375</v>
      </c>
      <c r="E1482" s="15" t="n">
        <v>0.0080409</v>
      </c>
      <c r="G1482" t="n">
        <v>1478</v>
      </c>
      <c r="H1482" s="14" t="n">
        <v>31.6378</v>
      </c>
      <c r="I1482" s="15" t="n">
        <v>0.404436</v>
      </c>
      <c r="J1482" s="15" t="n">
        <v>0.00027382</v>
      </c>
      <c r="K1482" s="15" t="n">
        <v>0.00866456</v>
      </c>
    </row>
    <row r="1483">
      <c r="A1483" t="n">
        <v>1479</v>
      </c>
      <c r="B1483" s="14" t="n">
        <v>29.3658</v>
      </c>
      <c r="C1483" s="15" t="n">
        <v>0.404599</v>
      </c>
      <c r="D1483" s="15" t="n">
        <v>0.00027375</v>
      </c>
      <c r="E1483" s="15" t="n">
        <v>0.00803951</v>
      </c>
      <c r="G1483" t="n">
        <v>1479</v>
      </c>
      <c r="H1483" s="14" t="n">
        <v>31.6364</v>
      </c>
      <c r="I1483" s="15" t="n">
        <v>0.40471</v>
      </c>
      <c r="J1483" s="15" t="n">
        <v>0.00027382</v>
      </c>
      <c r="K1483" s="15" t="n">
        <v>0.008662950000000001</v>
      </c>
    </row>
    <row r="1484">
      <c r="A1484" t="n">
        <v>1480</v>
      </c>
      <c r="B1484" s="14" t="n">
        <v>29.3631</v>
      </c>
      <c r="C1484" s="15" t="n">
        <v>0.404873</v>
      </c>
      <c r="D1484" s="15" t="n">
        <v>0.00027375</v>
      </c>
      <c r="E1484" s="15" t="n">
        <v>0.008038450000000001</v>
      </c>
      <c r="G1484" t="n">
        <v>1480</v>
      </c>
      <c r="H1484" s="14" t="n">
        <v>31.6251</v>
      </c>
      <c r="I1484" s="15" t="n">
        <v>0.404984</v>
      </c>
      <c r="J1484" s="15" t="n">
        <v>0.00027382</v>
      </c>
      <c r="K1484" s="15" t="n">
        <v>0.008661210000000001</v>
      </c>
    </row>
    <row r="1485">
      <c r="A1485" t="n">
        <v>1481</v>
      </c>
      <c r="B1485" s="14" t="n">
        <v>29.3538</v>
      </c>
      <c r="C1485" s="15" t="n">
        <v>0.405146</v>
      </c>
      <c r="D1485" s="15" t="n">
        <v>0.00027375</v>
      </c>
      <c r="E1485" s="15" t="n">
        <v>0.0080368</v>
      </c>
      <c r="G1485" t="n">
        <v>1481</v>
      </c>
      <c r="H1485" s="14" t="n">
        <v>31.6219</v>
      </c>
      <c r="I1485" s="15" t="n">
        <v>0.405257</v>
      </c>
      <c r="J1485" s="15" t="n">
        <v>0.00027382</v>
      </c>
      <c r="K1485" s="15" t="n">
        <v>0.00865922</v>
      </c>
    </row>
    <row r="1486">
      <c r="A1486" t="n">
        <v>1482</v>
      </c>
      <c r="B1486" s="14" t="n">
        <v>29.3341</v>
      </c>
      <c r="C1486" s="15" t="n">
        <v>0.40542</v>
      </c>
      <c r="D1486" s="15" t="n">
        <v>0.00027375</v>
      </c>
      <c r="E1486" s="15" t="n">
        <v>0.008032829999999999</v>
      </c>
      <c r="G1486" t="n">
        <v>1482</v>
      </c>
      <c r="H1486" s="14" t="n">
        <v>31.6135</v>
      </c>
      <c r="I1486" s="15" t="n">
        <v>0.405531</v>
      </c>
      <c r="J1486" s="15" t="n">
        <v>0.00027382</v>
      </c>
      <c r="K1486" s="15" t="n">
        <v>0.008657639999999999</v>
      </c>
    </row>
    <row r="1487">
      <c r="A1487" t="n">
        <v>1483</v>
      </c>
      <c r="B1487" s="14" t="n">
        <v>29.326</v>
      </c>
      <c r="C1487" s="15" t="n">
        <v>0.405694</v>
      </c>
      <c r="D1487" s="15" t="n">
        <v>0.00027375</v>
      </c>
      <c r="E1487" s="15" t="n">
        <v>0.00802903</v>
      </c>
      <c r="G1487" t="n">
        <v>1483</v>
      </c>
      <c r="H1487" s="14" t="n">
        <v>31.5934</v>
      </c>
      <c r="I1487" s="15" t="n">
        <v>0.405805</v>
      </c>
      <c r="J1487" s="15" t="n">
        <v>0.00027382</v>
      </c>
      <c r="K1487" s="15" t="n">
        <v>0.00865374</v>
      </c>
    </row>
    <row r="1488">
      <c r="A1488" t="n">
        <v>1484</v>
      </c>
      <c r="B1488" s="14" t="n">
        <v>29.3088</v>
      </c>
      <c r="C1488" s="15" t="n">
        <v>0.405968</v>
      </c>
      <c r="D1488" s="15" t="n">
        <v>0.00027375</v>
      </c>
      <c r="E1488" s="15" t="n">
        <v>0.008025569999999999</v>
      </c>
      <c r="G1488" t="n">
        <v>1484</v>
      </c>
      <c r="H1488" s="14" t="n">
        <v>31.5823</v>
      </c>
      <c r="I1488" s="15" t="n">
        <v>0.406079</v>
      </c>
      <c r="J1488" s="15" t="n">
        <v>0.00027382</v>
      </c>
      <c r="K1488" s="15" t="n">
        <v>0.008649469999999999</v>
      </c>
    </row>
    <row r="1489">
      <c r="A1489" t="n">
        <v>1485</v>
      </c>
      <c r="B1489" s="14" t="n">
        <v>29.3044</v>
      </c>
      <c r="C1489" s="15" t="n">
        <v>0.406241</v>
      </c>
      <c r="D1489" s="15" t="n">
        <v>0.00027375</v>
      </c>
      <c r="E1489" s="15" t="n">
        <v>0.008022609999999999</v>
      </c>
      <c r="G1489" t="n">
        <v>1485</v>
      </c>
      <c r="H1489" s="14" t="n">
        <v>31.5821</v>
      </c>
      <c r="I1489" s="15" t="n">
        <v>0.406353</v>
      </c>
      <c r="J1489" s="15" t="n">
        <v>0.00027382</v>
      </c>
      <c r="K1489" s="15" t="n">
        <v>0.00864792</v>
      </c>
    </row>
    <row r="1490">
      <c r="A1490" t="n">
        <v>1486</v>
      </c>
      <c r="B1490" s="14" t="n">
        <v>29.2853</v>
      </c>
      <c r="C1490" s="15" t="n">
        <v>0.406515</v>
      </c>
      <c r="D1490" s="15" t="n">
        <v>0.00027375</v>
      </c>
      <c r="E1490" s="15" t="n">
        <v>0.00801939</v>
      </c>
      <c r="G1490" t="n">
        <v>1486</v>
      </c>
      <c r="H1490" s="14" t="n">
        <v>31.5619</v>
      </c>
      <c r="I1490" s="15" t="n">
        <v>0.406627</v>
      </c>
      <c r="J1490" s="15" t="n">
        <v>0.00027382</v>
      </c>
      <c r="K1490" s="15" t="n">
        <v>0.008645129999999999</v>
      </c>
    </row>
    <row r="1491">
      <c r="A1491" t="n">
        <v>1487</v>
      </c>
      <c r="B1491" s="14" t="n">
        <v>29.2697</v>
      </c>
      <c r="C1491" s="15" t="n">
        <v>0.406789</v>
      </c>
      <c r="D1491" s="15" t="n">
        <v>0.00027375</v>
      </c>
      <c r="E1491" s="15" t="n">
        <v>0.00801464</v>
      </c>
      <c r="G1491" t="n">
        <v>1487</v>
      </c>
      <c r="H1491" s="14" t="n">
        <v>31.5609</v>
      </c>
      <c r="I1491" s="15" t="n">
        <v>0.4069</v>
      </c>
      <c r="J1491" s="15" t="n">
        <v>0.00027382</v>
      </c>
      <c r="K1491" s="15" t="n">
        <v>0.008642220000000001</v>
      </c>
    </row>
    <row r="1492">
      <c r="A1492" t="n">
        <v>1488</v>
      </c>
      <c r="B1492" s="14" t="n">
        <v>29.2604</v>
      </c>
      <c r="C1492" s="15" t="n">
        <v>0.407063</v>
      </c>
      <c r="D1492" s="15" t="n">
        <v>0.00027375</v>
      </c>
      <c r="E1492" s="15" t="n">
        <v>0.008011239999999999</v>
      </c>
      <c r="G1492" t="n">
        <v>1488</v>
      </c>
      <c r="H1492" s="14" t="n">
        <v>31.5597</v>
      </c>
      <c r="I1492" s="15" t="n">
        <v>0.407174</v>
      </c>
      <c r="J1492" s="15" t="n">
        <v>0.00027382</v>
      </c>
      <c r="K1492" s="15" t="n">
        <v>0.008641909999999999</v>
      </c>
    </row>
    <row r="1493">
      <c r="A1493" t="n">
        <v>1489</v>
      </c>
      <c r="B1493" s="14" t="n">
        <v>29.2556</v>
      </c>
      <c r="C1493" s="15" t="n">
        <v>0.407336</v>
      </c>
      <c r="D1493" s="15" t="n">
        <v>0.00027375</v>
      </c>
      <c r="E1493" s="15" t="n">
        <v>0.00800931</v>
      </c>
      <c r="G1493" t="n">
        <v>1489</v>
      </c>
      <c r="H1493" s="14" t="n">
        <v>31.5407</v>
      </c>
      <c r="I1493" s="15" t="n">
        <v>0.407448</v>
      </c>
      <c r="J1493" s="15" t="n">
        <v>0.00027382</v>
      </c>
      <c r="K1493" s="15" t="n">
        <v>0.00863915</v>
      </c>
    </row>
    <row r="1494">
      <c r="A1494" t="n">
        <v>1490</v>
      </c>
      <c r="B1494" s="14" t="n">
        <v>29.2515</v>
      </c>
      <c r="C1494" s="15" t="n">
        <v>0.40761</v>
      </c>
      <c r="D1494" s="15" t="n">
        <v>0.00027375</v>
      </c>
      <c r="E1494" s="15" t="n">
        <v>0.008008090000000001</v>
      </c>
      <c r="G1494" t="n">
        <v>1490</v>
      </c>
      <c r="H1494" s="14" t="n">
        <v>31.5383</v>
      </c>
      <c r="I1494" s="15" t="n">
        <v>0.407722</v>
      </c>
      <c r="J1494" s="15" t="n">
        <v>0.00027382</v>
      </c>
      <c r="K1494" s="15" t="n">
        <v>0.00863623</v>
      </c>
    </row>
    <row r="1495">
      <c r="A1495" t="n">
        <v>1491</v>
      </c>
      <c r="B1495" s="14" t="n">
        <v>29.2479</v>
      </c>
      <c r="C1495" s="15" t="n">
        <v>0.407884</v>
      </c>
      <c r="D1495" s="15" t="n">
        <v>0.00027375</v>
      </c>
      <c r="E1495" s="15" t="n">
        <v>0.00800704</v>
      </c>
      <c r="G1495" t="n">
        <v>1491</v>
      </c>
      <c r="H1495" s="14" t="n">
        <v>31.5362</v>
      </c>
      <c r="I1495" s="15" t="n">
        <v>0.407996</v>
      </c>
      <c r="J1495" s="15" t="n">
        <v>0.00027382</v>
      </c>
      <c r="K1495" s="15" t="n">
        <v>0.00863561</v>
      </c>
    </row>
    <row r="1496">
      <c r="A1496" t="n">
        <v>1492</v>
      </c>
      <c r="B1496" s="14" t="n">
        <v>29.2426</v>
      </c>
      <c r="C1496" s="15" t="n">
        <v>0.408158</v>
      </c>
      <c r="D1496" s="15" t="n">
        <v>0.00027375</v>
      </c>
      <c r="E1496" s="15" t="n">
        <v>0.00800581</v>
      </c>
      <c r="G1496" t="n">
        <v>1492</v>
      </c>
      <c r="H1496" s="14" t="n">
        <v>31.53</v>
      </c>
      <c r="I1496" s="15" t="n">
        <v>0.408269</v>
      </c>
      <c r="J1496" s="15" t="n">
        <v>0.00027382</v>
      </c>
      <c r="K1496" s="15" t="n">
        <v>0.00863447</v>
      </c>
    </row>
    <row r="1497">
      <c r="A1497" t="n">
        <v>1493</v>
      </c>
      <c r="B1497" s="14" t="n">
        <v>29.2407</v>
      </c>
      <c r="C1497" s="15" t="n">
        <v>0.408431</v>
      </c>
      <c r="D1497" s="15" t="n">
        <v>0.00027375</v>
      </c>
      <c r="E1497" s="15" t="n">
        <v>0.008004829999999999</v>
      </c>
      <c r="G1497" t="n">
        <v>1493</v>
      </c>
      <c r="H1497" s="14" t="n">
        <v>31.5261</v>
      </c>
      <c r="I1497" s="15" t="n">
        <v>0.408543</v>
      </c>
      <c r="J1497" s="15" t="n">
        <v>0.00027382</v>
      </c>
      <c r="K1497" s="15" t="n">
        <v>0.00863309</v>
      </c>
    </row>
    <row r="1498">
      <c r="A1498" t="n">
        <v>1494</v>
      </c>
      <c r="B1498" s="14" t="n">
        <v>29.2238</v>
      </c>
      <c r="C1498" s="15" t="n">
        <v>0.408705</v>
      </c>
      <c r="D1498" s="15" t="n">
        <v>0.00027375</v>
      </c>
      <c r="E1498" s="15" t="n">
        <v>0.008002260000000001</v>
      </c>
      <c r="G1498" t="n">
        <v>1494</v>
      </c>
      <c r="H1498" s="14" t="n">
        <v>31.5178</v>
      </c>
      <c r="I1498" s="15" t="n">
        <v>0.408817</v>
      </c>
      <c r="J1498" s="15" t="n">
        <v>0.00027382</v>
      </c>
      <c r="K1498" s="15" t="n">
        <v>0.008631410000000001</v>
      </c>
    </row>
    <row r="1499">
      <c r="A1499" t="n">
        <v>1495</v>
      </c>
      <c r="B1499" s="14" t="n">
        <v>29.2221</v>
      </c>
      <c r="C1499" s="15" t="n">
        <v>0.408979</v>
      </c>
      <c r="D1499" s="15" t="n">
        <v>0.00027375</v>
      </c>
      <c r="E1499" s="15" t="n">
        <v>0.00799971</v>
      </c>
      <c r="G1499" t="n">
        <v>1495</v>
      </c>
      <c r="H1499" s="14" t="n">
        <v>31.5175</v>
      </c>
      <c r="I1499" s="15" t="n">
        <v>0.409091</v>
      </c>
      <c r="J1499" s="15" t="n">
        <v>0.00027382</v>
      </c>
      <c r="K1499" s="15" t="n">
        <v>0.008630250000000001</v>
      </c>
    </row>
    <row r="1500">
      <c r="A1500" t="n">
        <v>1496</v>
      </c>
      <c r="B1500" s="14" t="n">
        <v>29.2156</v>
      </c>
      <c r="C1500" s="15" t="n">
        <v>0.409253</v>
      </c>
      <c r="D1500" s="15" t="n">
        <v>0.00027375</v>
      </c>
      <c r="E1500" s="15" t="n">
        <v>0.00799859</v>
      </c>
      <c r="G1500" t="n">
        <v>1496</v>
      </c>
      <c r="H1500" s="14" t="n">
        <v>31.5168</v>
      </c>
      <c r="I1500" s="15" t="n">
        <v>0.409365</v>
      </c>
      <c r="J1500" s="15" t="n">
        <v>0.00027382</v>
      </c>
      <c r="K1500" s="15" t="n">
        <v>0.00863012</v>
      </c>
    </row>
    <row r="1501">
      <c r="A1501" t="n">
        <v>1497</v>
      </c>
      <c r="B1501" s="14" t="n">
        <v>29.2141</v>
      </c>
      <c r="C1501" s="15" t="n">
        <v>0.409526</v>
      </c>
      <c r="D1501" s="15" t="n">
        <v>0.00027375</v>
      </c>
      <c r="E1501" s="15" t="n">
        <v>0.007997489999999999</v>
      </c>
      <c r="G1501" t="n">
        <v>1497</v>
      </c>
      <c r="H1501" s="14" t="n">
        <v>31.5114</v>
      </c>
      <c r="I1501" s="15" t="n">
        <v>0.409639</v>
      </c>
      <c r="J1501" s="15" t="n">
        <v>0.00027382</v>
      </c>
      <c r="K1501" s="15" t="n">
        <v>0.00862928</v>
      </c>
    </row>
    <row r="1502">
      <c r="A1502" t="n">
        <v>1498</v>
      </c>
      <c r="B1502" s="14" t="n">
        <v>29.211</v>
      </c>
      <c r="C1502" s="15" t="n">
        <v>0.4098</v>
      </c>
      <c r="D1502" s="15" t="n">
        <v>0.00027375</v>
      </c>
      <c r="E1502" s="15" t="n">
        <v>0.00799686</v>
      </c>
      <c r="G1502" t="n">
        <v>1498</v>
      </c>
      <c r="H1502" s="14" t="n">
        <v>31.5092</v>
      </c>
      <c r="I1502" s="15" t="n">
        <v>0.409912</v>
      </c>
      <c r="J1502" s="15" t="n">
        <v>0.00027382</v>
      </c>
      <c r="K1502" s="15" t="n">
        <v>0.008628230000000001</v>
      </c>
    </row>
    <row r="1503">
      <c r="A1503" t="n">
        <v>1499</v>
      </c>
      <c r="B1503" s="14" t="n">
        <v>29.2083</v>
      </c>
      <c r="C1503" s="15" t="n">
        <v>0.410074</v>
      </c>
      <c r="D1503" s="15" t="n">
        <v>0.00027375</v>
      </c>
      <c r="E1503" s="15" t="n">
        <v>0.007996079999999999</v>
      </c>
      <c r="G1503" t="n">
        <v>1499</v>
      </c>
      <c r="H1503" s="14" t="n">
        <v>31.5085</v>
      </c>
      <c r="I1503" s="15" t="n">
        <v>0.410186</v>
      </c>
      <c r="J1503" s="15" t="n">
        <v>0.00027382</v>
      </c>
      <c r="K1503" s="15" t="n">
        <v>0.008627839999999999</v>
      </c>
    </row>
    <row r="1504">
      <c r="A1504" t="n">
        <v>1500</v>
      </c>
      <c r="B1504" s="14" t="n">
        <v>29.2037</v>
      </c>
      <c r="C1504" s="15" t="n">
        <v>0.410348</v>
      </c>
      <c r="D1504" s="15" t="n">
        <v>0.00027375</v>
      </c>
      <c r="E1504" s="15" t="n">
        <v>0.00799507</v>
      </c>
      <c r="G1504" t="n">
        <v>1500</v>
      </c>
      <c r="H1504" s="14" t="n">
        <v>31.5053</v>
      </c>
      <c r="I1504" s="15" t="n">
        <v>0.41046</v>
      </c>
      <c r="J1504" s="15" t="n">
        <v>0.00027382</v>
      </c>
      <c r="K1504" s="15" t="n">
        <v>0.008627299999999999</v>
      </c>
    </row>
    <row r="1505">
      <c r="A1505" t="n">
        <v>1501</v>
      </c>
      <c r="B1505" s="14" t="n">
        <v>29.2013</v>
      </c>
      <c r="C1505" s="15" t="n">
        <v>0.410621</v>
      </c>
      <c r="D1505" s="15" t="n">
        <v>0.00027375</v>
      </c>
      <c r="E1505" s="15" t="n">
        <v>0.00799411</v>
      </c>
      <c r="G1505" t="n">
        <v>1501</v>
      </c>
      <c r="H1505" s="14" t="n">
        <v>31.4953</v>
      </c>
      <c r="I1505" s="15" t="n">
        <v>0.410734</v>
      </c>
      <c r="J1505" s="15" t="n">
        <v>0.00027382</v>
      </c>
      <c r="K1505" s="15" t="n">
        <v>0.00862549</v>
      </c>
    </row>
    <row r="1506">
      <c r="A1506" t="n">
        <v>1502</v>
      </c>
      <c r="B1506" s="14" t="n">
        <v>29.1942</v>
      </c>
      <c r="C1506" s="15" t="n">
        <v>0.410895</v>
      </c>
      <c r="D1506" s="15" t="n">
        <v>0.00027375</v>
      </c>
      <c r="E1506" s="15" t="n">
        <v>0.007992819999999999</v>
      </c>
      <c r="G1506" t="n">
        <v>1502</v>
      </c>
      <c r="H1506" s="14" t="n">
        <v>31.4838</v>
      </c>
      <c r="I1506" s="15" t="n">
        <v>0.411008</v>
      </c>
      <c r="J1506" s="15" t="n">
        <v>0.00027382</v>
      </c>
      <c r="K1506" s="15" t="n">
        <v>0.00862254</v>
      </c>
    </row>
    <row r="1507">
      <c r="A1507" t="n">
        <v>1503</v>
      </c>
      <c r="B1507" s="14" t="n">
        <v>29.183</v>
      </c>
      <c r="C1507" s="15" t="n">
        <v>0.411169</v>
      </c>
      <c r="D1507" s="15" t="n">
        <v>0.00027375</v>
      </c>
      <c r="E1507" s="15" t="n">
        <v>0.00799031</v>
      </c>
      <c r="G1507" t="n">
        <v>1503</v>
      </c>
      <c r="H1507" s="14" t="n">
        <v>31.4821</v>
      </c>
      <c r="I1507" s="15" t="n">
        <v>0.411281</v>
      </c>
      <c r="J1507" s="15" t="n">
        <v>0.00027382</v>
      </c>
      <c r="K1507" s="15" t="n">
        <v>0.00862073</v>
      </c>
    </row>
    <row r="1508">
      <c r="A1508" t="n">
        <v>1504</v>
      </c>
      <c r="B1508" s="14" t="n">
        <v>29.1783</v>
      </c>
      <c r="C1508" s="15" t="n">
        <v>0.411443</v>
      </c>
      <c r="D1508" s="15" t="n">
        <v>0.00027375</v>
      </c>
      <c r="E1508" s="15" t="n">
        <v>0.007988139999999999</v>
      </c>
      <c r="G1508" t="n">
        <v>1504</v>
      </c>
      <c r="H1508" s="14" t="n">
        <v>31.4695</v>
      </c>
      <c r="I1508" s="15" t="n">
        <v>0.411555</v>
      </c>
      <c r="J1508" s="15" t="n">
        <v>0.00027382</v>
      </c>
      <c r="K1508" s="15" t="n">
        <v>0.008618779999999999</v>
      </c>
    </row>
    <row r="1509">
      <c r="A1509" t="n">
        <v>1505</v>
      </c>
      <c r="B1509" s="14" t="n">
        <v>29.1684</v>
      </c>
      <c r="C1509" s="15" t="n">
        <v>0.411716</v>
      </c>
      <c r="D1509" s="15" t="n">
        <v>0.00027375</v>
      </c>
      <c r="E1509" s="15" t="n">
        <v>0.007986139999999999</v>
      </c>
      <c r="G1509" t="n">
        <v>1505</v>
      </c>
      <c r="H1509" s="14" t="n">
        <v>31.4625</v>
      </c>
      <c r="I1509" s="15" t="n">
        <v>0.411829</v>
      </c>
      <c r="J1509" s="15" t="n">
        <v>0.00027382</v>
      </c>
      <c r="K1509" s="15" t="n">
        <v>0.0086161</v>
      </c>
    </row>
    <row r="1510">
      <c r="A1510" t="n">
        <v>1506</v>
      </c>
      <c r="B1510" s="14" t="n">
        <v>29.1478</v>
      </c>
      <c r="C1510" s="15" t="n">
        <v>0.41199</v>
      </c>
      <c r="D1510" s="15" t="n">
        <v>0.00027375</v>
      </c>
      <c r="E1510" s="15" t="n">
        <v>0.00798196</v>
      </c>
      <c r="G1510" t="n">
        <v>1506</v>
      </c>
      <c r="H1510" s="14" t="n">
        <v>31.4554</v>
      </c>
      <c r="I1510" s="15" t="n">
        <v>0.412103</v>
      </c>
      <c r="J1510" s="15" t="n">
        <v>0.00027382</v>
      </c>
      <c r="K1510" s="15" t="n">
        <v>0.008614180000000001</v>
      </c>
    </row>
    <row r="1511">
      <c r="A1511" t="n">
        <v>1507</v>
      </c>
      <c r="B1511" s="14" t="n">
        <v>29.1385</v>
      </c>
      <c r="C1511" s="15" t="n">
        <v>0.412264</v>
      </c>
      <c r="D1511" s="15" t="n">
        <v>0.00027375</v>
      </c>
      <c r="E1511" s="15" t="n">
        <v>0.00797787</v>
      </c>
      <c r="G1511" t="n">
        <v>1507</v>
      </c>
      <c r="H1511" s="14" t="n">
        <v>31.4373</v>
      </c>
      <c r="I1511" s="15" t="n">
        <v>0.412377</v>
      </c>
      <c r="J1511" s="15" t="n">
        <v>0.00027382</v>
      </c>
      <c r="K1511" s="15" t="n">
        <v>0.008610720000000001</v>
      </c>
    </row>
    <row r="1512">
      <c r="A1512" t="n">
        <v>1508</v>
      </c>
      <c r="B1512" s="14" t="n">
        <v>29.119</v>
      </c>
      <c r="C1512" s="15" t="n">
        <v>0.412538</v>
      </c>
      <c r="D1512" s="15" t="n">
        <v>0.00027375</v>
      </c>
      <c r="E1512" s="15" t="n">
        <v>0.007973930000000001</v>
      </c>
      <c r="G1512" t="n">
        <v>1508</v>
      </c>
      <c r="H1512" s="14" t="n">
        <v>31.4337</v>
      </c>
      <c r="I1512" s="15" t="n">
        <v>0.412651</v>
      </c>
      <c r="J1512" s="15" t="n">
        <v>0.00027382</v>
      </c>
      <c r="K1512" s="15" t="n">
        <v>0.008607750000000001</v>
      </c>
    </row>
    <row r="1513">
      <c r="A1513" t="n">
        <v>1509</v>
      </c>
      <c r="B1513" s="14" t="n">
        <v>29.1124</v>
      </c>
      <c r="C1513" s="15" t="n">
        <v>0.412811</v>
      </c>
      <c r="D1513" s="15" t="n">
        <v>0.00027375</v>
      </c>
      <c r="E1513" s="15" t="n">
        <v>0.007970359999999999</v>
      </c>
      <c r="G1513" t="n">
        <v>1509</v>
      </c>
      <c r="H1513" s="14" t="n">
        <v>31.4197</v>
      </c>
      <c r="I1513" s="15" t="n">
        <v>0.412924</v>
      </c>
      <c r="J1513" s="15" t="n">
        <v>0.00027382</v>
      </c>
      <c r="K1513" s="15" t="n">
        <v>0.00860534</v>
      </c>
    </row>
    <row r="1514">
      <c r="A1514" t="n">
        <v>1510</v>
      </c>
      <c r="B1514" s="14" t="n">
        <v>29.1116</v>
      </c>
      <c r="C1514" s="15" t="n">
        <v>0.413085</v>
      </c>
      <c r="D1514" s="15" t="n">
        <v>0.00027375</v>
      </c>
      <c r="E1514" s="15" t="n">
        <v>0.00796935</v>
      </c>
      <c r="G1514" t="n">
        <v>1510</v>
      </c>
      <c r="H1514" s="14" t="n">
        <v>31.4161</v>
      </c>
      <c r="I1514" s="15" t="n">
        <v>0.413198</v>
      </c>
      <c r="J1514" s="15" t="n">
        <v>0.00027382</v>
      </c>
      <c r="K1514" s="15" t="n">
        <v>0.00860293</v>
      </c>
    </row>
    <row r="1515">
      <c r="A1515" t="n">
        <v>1511</v>
      </c>
      <c r="B1515" s="14" t="n">
        <v>29.1104</v>
      </c>
      <c r="C1515" s="15" t="n">
        <v>0.413359</v>
      </c>
      <c r="D1515" s="15" t="n">
        <v>0.00027375</v>
      </c>
      <c r="E1515" s="15" t="n">
        <v>0.00796908</v>
      </c>
      <c r="G1515" t="n">
        <v>1511</v>
      </c>
      <c r="H1515" s="14" t="n">
        <v>31.3997</v>
      </c>
      <c r="I1515" s="15" t="n">
        <v>0.413472</v>
      </c>
      <c r="J1515" s="15" t="n">
        <v>0.00027382</v>
      </c>
      <c r="K1515" s="15" t="n">
        <v>0.008600200000000001</v>
      </c>
    </row>
    <row r="1516">
      <c r="A1516" t="n">
        <v>1512</v>
      </c>
      <c r="B1516" s="14" t="n">
        <v>29.0759</v>
      </c>
      <c r="C1516" s="15" t="n">
        <v>0.413633</v>
      </c>
      <c r="D1516" s="15" t="n">
        <v>0.00027375</v>
      </c>
      <c r="E1516" s="15" t="n">
        <v>0.00796418</v>
      </c>
      <c r="G1516" t="n">
        <v>1512</v>
      </c>
      <c r="H1516" s="14" t="n">
        <v>31.3981</v>
      </c>
      <c r="I1516" s="15" t="n">
        <v>0.413746</v>
      </c>
      <c r="J1516" s="15" t="n">
        <v>0.00027382</v>
      </c>
      <c r="K1516" s="15" t="n">
        <v>0.00859773</v>
      </c>
    </row>
    <row r="1517">
      <c r="A1517" t="n">
        <v>1513</v>
      </c>
      <c r="B1517" s="14" t="n">
        <v>29.0674</v>
      </c>
      <c r="C1517" s="15" t="n">
        <v>0.413906</v>
      </c>
      <c r="D1517" s="15" t="n">
        <v>0.00027375</v>
      </c>
      <c r="E1517" s="15" t="n">
        <v>0.00795829</v>
      </c>
      <c r="G1517" t="n">
        <v>1513</v>
      </c>
      <c r="H1517" s="14" t="n">
        <v>31.3979</v>
      </c>
      <c r="I1517" s="15" t="n">
        <v>0.41402</v>
      </c>
      <c r="J1517" s="15" t="n">
        <v>0.00027382</v>
      </c>
      <c r="K1517" s="15" t="n">
        <v>0.008597479999999999</v>
      </c>
    </row>
    <row r="1518">
      <c r="A1518" t="n">
        <v>1514</v>
      </c>
      <c r="B1518" s="14" t="n">
        <v>29.0597</v>
      </c>
      <c r="C1518" s="15" t="n">
        <v>0.41418</v>
      </c>
      <c r="D1518" s="15" t="n">
        <v>0.00027375</v>
      </c>
      <c r="E1518" s="15" t="n">
        <v>0.007956070000000001</v>
      </c>
      <c r="G1518" t="n">
        <v>1514</v>
      </c>
      <c r="H1518" s="14" t="n">
        <v>31.3872</v>
      </c>
      <c r="I1518" s="15" t="n">
        <v>0.414294</v>
      </c>
      <c r="J1518" s="15" t="n">
        <v>0.00027382</v>
      </c>
      <c r="K1518" s="15" t="n">
        <v>0.00859599</v>
      </c>
    </row>
    <row r="1519">
      <c r="A1519" t="n">
        <v>1515</v>
      </c>
      <c r="B1519" s="14" t="n">
        <v>29.0585</v>
      </c>
      <c r="C1519" s="15" t="n">
        <v>0.414454</v>
      </c>
      <c r="D1519" s="15" t="n">
        <v>0.00027375</v>
      </c>
      <c r="E1519" s="15" t="n">
        <v>0.007954859999999999</v>
      </c>
      <c r="G1519" t="n">
        <v>1515</v>
      </c>
      <c r="H1519" s="14" t="n">
        <v>31.3836</v>
      </c>
      <c r="I1519" s="15" t="n">
        <v>0.414567</v>
      </c>
      <c r="J1519" s="15" t="n">
        <v>0.00027382</v>
      </c>
      <c r="K1519" s="15" t="n">
        <v>0.008594040000000001</v>
      </c>
    </row>
    <row r="1520">
      <c r="A1520" t="n">
        <v>1516</v>
      </c>
      <c r="B1520" s="14" t="n">
        <v>29.0582</v>
      </c>
      <c r="C1520" s="15" t="n">
        <v>0.414728</v>
      </c>
      <c r="D1520" s="15" t="n">
        <v>0.00027375</v>
      </c>
      <c r="E1520" s="15" t="n">
        <v>0.007954660000000001</v>
      </c>
      <c r="G1520" t="n">
        <v>1516</v>
      </c>
      <c r="H1520" s="14" t="n">
        <v>31.375</v>
      </c>
      <c r="I1520" s="15" t="n">
        <v>0.414841</v>
      </c>
      <c r="J1520" s="15" t="n">
        <v>0.00027382</v>
      </c>
      <c r="K1520" s="15" t="n">
        <v>0.00859236</v>
      </c>
    </row>
    <row r="1521">
      <c r="A1521" t="n">
        <v>1517</v>
      </c>
      <c r="B1521" s="14" t="n">
        <v>29.0572</v>
      </c>
      <c r="C1521" s="15" t="n">
        <v>0.415001</v>
      </c>
      <c r="D1521" s="15" t="n">
        <v>0.00027375</v>
      </c>
      <c r="E1521" s="15" t="n">
        <v>0.00795447</v>
      </c>
      <c r="G1521" t="n">
        <v>1517</v>
      </c>
      <c r="H1521" s="14" t="n">
        <v>31.3502</v>
      </c>
      <c r="I1521" s="15" t="n">
        <v>0.415115</v>
      </c>
      <c r="J1521" s="15" t="n">
        <v>0.00027382</v>
      </c>
      <c r="K1521" s="15" t="n">
        <v>0.00858778</v>
      </c>
    </row>
    <row r="1522">
      <c r="A1522" t="n">
        <v>1518</v>
      </c>
      <c r="B1522" s="14" t="n">
        <v>29.0535</v>
      </c>
      <c r="C1522" s="15" t="n">
        <v>0.415275</v>
      </c>
      <c r="D1522" s="15" t="n">
        <v>0.00027375</v>
      </c>
      <c r="E1522" s="15" t="n">
        <v>0.00795383</v>
      </c>
      <c r="G1522" t="n">
        <v>1518</v>
      </c>
      <c r="H1522" s="14" t="n">
        <v>31.3457</v>
      </c>
      <c r="I1522" s="15" t="n">
        <v>0.415389</v>
      </c>
      <c r="J1522" s="15" t="n">
        <v>0.00027382</v>
      </c>
      <c r="K1522" s="15" t="n">
        <v>0.008583769999999999</v>
      </c>
    </row>
    <row r="1523">
      <c r="A1523" t="n">
        <v>1519</v>
      </c>
      <c r="B1523" s="14" t="n">
        <v>29.0523</v>
      </c>
      <c r="C1523" s="15" t="n">
        <v>0.415549</v>
      </c>
      <c r="D1523" s="15" t="n">
        <v>0.00027375</v>
      </c>
      <c r="E1523" s="15" t="n">
        <v>0.007953160000000001</v>
      </c>
      <c r="G1523" t="n">
        <v>1519</v>
      </c>
      <c r="H1523" s="14" t="n">
        <v>31.3247</v>
      </c>
      <c r="I1523" s="15" t="n">
        <v>0.415663</v>
      </c>
      <c r="J1523" s="15" t="n">
        <v>0.00027382</v>
      </c>
      <c r="K1523" s="15" t="n">
        <v>0.008580290000000001</v>
      </c>
    </row>
    <row r="1524">
      <c r="A1524" t="n">
        <v>1520</v>
      </c>
      <c r="B1524" s="14" t="n">
        <v>29.038</v>
      </c>
      <c r="C1524" s="15" t="n">
        <v>0.415823</v>
      </c>
      <c r="D1524" s="15" t="n">
        <v>0.00027375</v>
      </c>
      <c r="E1524" s="15" t="n">
        <v>0.007951039999999999</v>
      </c>
      <c r="G1524" t="n">
        <v>1520</v>
      </c>
      <c r="H1524" s="14" t="n">
        <v>31.3238</v>
      </c>
      <c r="I1524" s="15" t="n">
        <v>0.415936</v>
      </c>
      <c r="J1524" s="15" t="n">
        <v>0.00027382</v>
      </c>
      <c r="K1524" s="15" t="n">
        <v>0.00857729</v>
      </c>
    </row>
    <row r="1525">
      <c r="A1525" t="n">
        <v>1521</v>
      </c>
      <c r="B1525" s="14" t="n">
        <v>29.0345</v>
      </c>
      <c r="C1525" s="15" t="n">
        <v>0.416096</v>
      </c>
      <c r="D1525" s="15" t="n">
        <v>0.00027375</v>
      </c>
      <c r="E1525" s="15" t="n">
        <v>0.00794861</v>
      </c>
      <c r="G1525" t="n">
        <v>1521</v>
      </c>
      <c r="H1525" s="14" t="n">
        <v>31.3153</v>
      </c>
      <c r="I1525" s="15" t="n">
        <v>0.41621</v>
      </c>
      <c r="J1525" s="15" t="n">
        <v>0.00027382</v>
      </c>
      <c r="K1525" s="15" t="n">
        <v>0.00857601</v>
      </c>
    </row>
    <row r="1526">
      <c r="A1526" t="n">
        <v>1522</v>
      </c>
      <c r="B1526" s="14" t="n">
        <v>29.0253</v>
      </c>
      <c r="C1526" s="15" t="n">
        <v>0.41637</v>
      </c>
      <c r="D1526" s="15" t="n">
        <v>0.00027375</v>
      </c>
      <c r="E1526" s="15" t="n">
        <v>0.00794687</v>
      </c>
      <c r="G1526" t="n">
        <v>1522</v>
      </c>
      <c r="H1526" s="14" t="n">
        <v>31.3093</v>
      </c>
      <c r="I1526" s="15" t="n">
        <v>0.416484</v>
      </c>
      <c r="J1526" s="15" t="n">
        <v>0.00027382</v>
      </c>
      <c r="K1526" s="15" t="n">
        <v>0.00857401</v>
      </c>
    </row>
    <row r="1527">
      <c r="A1527" t="n">
        <v>1523</v>
      </c>
      <c r="B1527" s="14" t="n">
        <v>29.0249</v>
      </c>
      <c r="C1527" s="15" t="n">
        <v>0.416644</v>
      </c>
      <c r="D1527" s="15" t="n">
        <v>0.00027375</v>
      </c>
      <c r="E1527" s="15" t="n">
        <v>0.007945549999999999</v>
      </c>
      <c r="G1527" t="n">
        <v>1523</v>
      </c>
      <c r="H1527" s="14" t="n">
        <v>31.2977</v>
      </c>
      <c r="I1527" s="15" t="n">
        <v>0.416758</v>
      </c>
      <c r="J1527" s="15" t="n">
        <v>0.00027382</v>
      </c>
      <c r="K1527" s="15" t="n">
        <v>0.0085716</v>
      </c>
    </row>
    <row r="1528">
      <c r="A1528" t="n">
        <v>1524</v>
      </c>
      <c r="B1528" s="14" t="n">
        <v>29.0217</v>
      </c>
      <c r="C1528" s="15" t="n">
        <v>0.416918</v>
      </c>
      <c r="D1528" s="15" t="n">
        <v>0.00027375</v>
      </c>
      <c r="E1528" s="15" t="n">
        <v>0.00794505</v>
      </c>
      <c r="G1528" t="n">
        <v>1524</v>
      </c>
      <c r="H1528" s="14" t="n">
        <v>31.2943</v>
      </c>
      <c r="I1528" s="15" t="n">
        <v>0.417032</v>
      </c>
      <c r="J1528" s="15" t="n">
        <v>0.00027382</v>
      </c>
      <c r="K1528" s="15" t="n">
        <v>0.00856955</v>
      </c>
    </row>
    <row r="1529">
      <c r="A1529" t="n">
        <v>1525</v>
      </c>
      <c r="B1529" s="14" t="n">
        <v>29.0132</v>
      </c>
      <c r="C1529" s="15" t="n">
        <v>0.417191</v>
      </c>
      <c r="D1529" s="15" t="n">
        <v>0.00027375</v>
      </c>
      <c r="E1529" s="15" t="n">
        <v>0.007943449999999999</v>
      </c>
      <c r="G1529" t="n">
        <v>1525</v>
      </c>
      <c r="H1529" s="14" t="n">
        <v>31.2623</v>
      </c>
      <c r="I1529" s="15" t="n">
        <v>0.417306</v>
      </c>
      <c r="J1529" s="15" t="n">
        <v>0.00027382</v>
      </c>
      <c r="K1529" s="15" t="n">
        <v>0.0085647</v>
      </c>
    </row>
    <row r="1530">
      <c r="A1530" t="n">
        <v>1526</v>
      </c>
      <c r="B1530" s="14" t="n">
        <v>29.0095</v>
      </c>
      <c r="C1530" s="15" t="n">
        <v>0.417465</v>
      </c>
      <c r="D1530" s="15" t="n">
        <v>0.00027375</v>
      </c>
      <c r="E1530" s="15" t="n">
        <v>0.007941780000000001</v>
      </c>
      <c r="G1530" t="n">
        <v>1526</v>
      </c>
      <c r="H1530" s="14" t="n">
        <v>31.2378</v>
      </c>
      <c r="I1530" s="15" t="n">
        <v>0.417579</v>
      </c>
      <c r="J1530" s="15" t="n">
        <v>0.00027382</v>
      </c>
      <c r="K1530" s="15" t="n">
        <v>0.008556960000000001</v>
      </c>
    </row>
    <row r="1531">
      <c r="A1531" t="n">
        <v>1527</v>
      </c>
      <c r="B1531" s="14" t="n">
        <v>28.9952</v>
      </c>
      <c r="C1531" s="15" t="n">
        <v>0.417739</v>
      </c>
      <c r="D1531" s="15" t="n">
        <v>0.00027375</v>
      </c>
      <c r="E1531" s="15" t="n">
        <v>0.00793932</v>
      </c>
      <c r="G1531" t="n">
        <v>1527</v>
      </c>
      <c r="H1531" s="14" t="n">
        <v>31.2152</v>
      </c>
      <c r="I1531" s="15" t="n">
        <v>0.417853</v>
      </c>
      <c r="J1531" s="15" t="n">
        <v>0.00027382</v>
      </c>
      <c r="K1531" s="15" t="n">
        <v>0.008550510000000001</v>
      </c>
    </row>
    <row r="1532">
      <c r="A1532" t="n">
        <v>1528</v>
      </c>
      <c r="B1532" s="14" t="n">
        <v>28.9925</v>
      </c>
      <c r="C1532" s="15" t="n">
        <v>0.418013</v>
      </c>
      <c r="D1532" s="15" t="n">
        <v>0.00027375</v>
      </c>
      <c r="E1532" s="15" t="n">
        <v>0.00793699</v>
      </c>
      <c r="G1532" t="n">
        <v>1528</v>
      </c>
      <c r="H1532" s="14" t="n">
        <v>31.204</v>
      </c>
      <c r="I1532" s="15" t="n">
        <v>0.418127</v>
      </c>
      <c r="J1532" s="15" t="n">
        <v>0.00027382</v>
      </c>
      <c r="K1532" s="15" t="n">
        <v>0.00854589</v>
      </c>
    </row>
    <row r="1533">
      <c r="A1533" t="n">
        <v>1529</v>
      </c>
      <c r="B1533" s="14" t="n">
        <v>28.9904</v>
      </c>
      <c r="C1533" s="15" t="n">
        <v>0.418286</v>
      </c>
      <c r="D1533" s="15" t="n">
        <v>0.00027375</v>
      </c>
      <c r="E1533" s="15" t="n">
        <v>0.00793634</v>
      </c>
      <c r="G1533" t="n">
        <v>1529</v>
      </c>
      <c r="H1533" s="14" t="n">
        <v>31.1896</v>
      </c>
      <c r="I1533" s="15" t="n">
        <v>0.418401</v>
      </c>
      <c r="J1533" s="15" t="n">
        <v>0.00027382</v>
      </c>
      <c r="K1533" s="15" t="n">
        <v>0.00854239</v>
      </c>
    </row>
    <row r="1534">
      <c r="A1534" t="n">
        <v>1530</v>
      </c>
      <c r="B1534" s="14" t="n">
        <v>28.9763</v>
      </c>
      <c r="C1534" s="15" t="n">
        <v>0.41856</v>
      </c>
      <c r="D1534" s="15" t="n">
        <v>0.00027375</v>
      </c>
      <c r="E1534" s="15" t="n">
        <v>0.007934129999999999</v>
      </c>
      <c r="G1534" t="n">
        <v>1530</v>
      </c>
      <c r="H1534" s="14" t="n">
        <v>31.1896</v>
      </c>
      <c r="I1534" s="15" t="n">
        <v>0.418675</v>
      </c>
      <c r="J1534" s="15" t="n">
        <v>0.00027382</v>
      </c>
      <c r="K1534" s="15" t="n">
        <v>0.00854041</v>
      </c>
    </row>
    <row r="1535">
      <c r="A1535" t="n">
        <v>1531</v>
      </c>
      <c r="B1535" s="14" t="n">
        <v>28.9724</v>
      </c>
      <c r="C1535" s="15" t="n">
        <v>0.418834</v>
      </c>
      <c r="D1535" s="15" t="n">
        <v>0.00027375</v>
      </c>
      <c r="E1535" s="15" t="n">
        <v>0.00793167</v>
      </c>
      <c r="G1535" t="n">
        <v>1531</v>
      </c>
      <c r="H1535" s="14" t="n">
        <v>31.1886</v>
      </c>
      <c r="I1535" s="15" t="n">
        <v>0.418949</v>
      </c>
      <c r="J1535" s="15" t="n">
        <v>0.00027382</v>
      </c>
      <c r="K1535" s="15" t="n">
        <v>0.008540280000000001</v>
      </c>
    </row>
    <row r="1536">
      <c r="A1536" t="n">
        <v>1532</v>
      </c>
      <c r="B1536" s="14" t="n">
        <v>28.9613</v>
      </c>
      <c r="C1536" s="15" t="n">
        <v>0.419108</v>
      </c>
      <c r="D1536" s="15" t="n">
        <v>0.00027375</v>
      </c>
      <c r="E1536" s="15" t="n">
        <v>0.00792961</v>
      </c>
      <c r="G1536" t="n">
        <v>1532</v>
      </c>
      <c r="H1536" s="14" t="n">
        <v>31.1696</v>
      </c>
      <c r="I1536" s="15" t="n">
        <v>0.419222</v>
      </c>
      <c r="J1536" s="15" t="n">
        <v>0.00027382</v>
      </c>
      <c r="K1536" s="15" t="n">
        <v>0.00853754</v>
      </c>
    </row>
    <row r="1537">
      <c r="A1537" t="n">
        <v>1533</v>
      </c>
      <c r="B1537" s="14" t="n">
        <v>28.9544</v>
      </c>
      <c r="C1537" s="15" t="n">
        <v>0.419381</v>
      </c>
      <c r="D1537" s="15" t="n">
        <v>0.00027375</v>
      </c>
      <c r="E1537" s="15" t="n">
        <v>0.007927150000000001</v>
      </c>
      <c r="G1537" t="n">
        <v>1533</v>
      </c>
      <c r="H1537" s="14" t="n">
        <v>31.1685</v>
      </c>
      <c r="I1537" s="15" t="n">
        <v>0.419496</v>
      </c>
      <c r="J1537" s="15" t="n">
        <v>0.00027382</v>
      </c>
      <c r="K1537" s="15" t="n">
        <v>0.00853479</v>
      </c>
    </row>
    <row r="1538">
      <c r="A1538" t="n">
        <v>1534</v>
      </c>
      <c r="B1538" s="14" t="n">
        <v>28.9543</v>
      </c>
      <c r="C1538" s="15" t="n">
        <v>0.419655</v>
      </c>
      <c r="D1538" s="15" t="n">
        <v>0.00027375</v>
      </c>
      <c r="E1538" s="15" t="n">
        <v>0.0079262</v>
      </c>
      <c r="G1538" t="n">
        <v>1534</v>
      </c>
      <c r="H1538" s="14" t="n">
        <v>31.1684</v>
      </c>
      <c r="I1538" s="15" t="n">
        <v>0.41977</v>
      </c>
      <c r="J1538" s="15" t="n">
        <v>0.00027382</v>
      </c>
      <c r="K1538" s="15" t="n">
        <v>0.00853462</v>
      </c>
    </row>
    <row r="1539">
      <c r="A1539" t="n">
        <v>1535</v>
      </c>
      <c r="B1539" s="14" t="n">
        <v>28.9484</v>
      </c>
      <c r="C1539" s="15" t="n">
        <v>0.419929</v>
      </c>
      <c r="D1539" s="15" t="n">
        <v>0.00027375</v>
      </c>
      <c r="E1539" s="15" t="n">
        <v>0.007925369999999999</v>
      </c>
      <c r="G1539" t="n">
        <v>1535</v>
      </c>
      <c r="H1539" s="14" t="n">
        <v>31.1671</v>
      </c>
      <c r="I1539" s="15" t="n">
        <v>0.420044</v>
      </c>
      <c r="J1539" s="15" t="n">
        <v>0.00027382</v>
      </c>
      <c r="K1539" s="15" t="n">
        <v>0.008534419999999999</v>
      </c>
    </row>
    <row r="1540">
      <c r="A1540" t="n">
        <v>1536</v>
      </c>
      <c r="B1540" s="14" t="n">
        <v>28.9465</v>
      </c>
      <c r="C1540" s="15" t="n">
        <v>0.420203</v>
      </c>
      <c r="D1540" s="15" t="n">
        <v>0.00027375</v>
      </c>
      <c r="E1540" s="15" t="n">
        <v>0.0079243</v>
      </c>
      <c r="G1540" t="n">
        <v>1536</v>
      </c>
      <c r="H1540" s="14" t="n">
        <v>31.1567</v>
      </c>
      <c r="I1540" s="15" t="n">
        <v>0.420318</v>
      </c>
      <c r="J1540" s="15" t="n">
        <v>0.00027382</v>
      </c>
      <c r="K1540" s="15" t="n">
        <v>0.00853283</v>
      </c>
    </row>
    <row r="1541">
      <c r="A1541" t="n">
        <v>1537</v>
      </c>
      <c r="B1541" s="14" t="n">
        <v>28.9445</v>
      </c>
      <c r="C1541" s="15" t="n">
        <v>0.420476</v>
      </c>
      <c r="D1541" s="15" t="n">
        <v>0.00027375</v>
      </c>
      <c r="E1541" s="15" t="n">
        <v>0.00792377</v>
      </c>
      <c r="G1541" t="n">
        <v>1537</v>
      </c>
      <c r="H1541" s="14" t="n">
        <v>31.1534</v>
      </c>
      <c r="I1541" s="15" t="n">
        <v>0.420591</v>
      </c>
      <c r="J1541" s="15" t="n">
        <v>0.00027382</v>
      </c>
      <c r="K1541" s="15" t="n">
        <v>0.008530960000000001</v>
      </c>
    </row>
    <row r="1542">
      <c r="A1542" t="n">
        <v>1538</v>
      </c>
      <c r="B1542" s="14" t="n">
        <v>28.9421</v>
      </c>
      <c r="C1542" s="15" t="n">
        <v>0.42075</v>
      </c>
      <c r="D1542" s="15" t="n">
        <v>0.00027375</v>
      </c>
      <c r="E1542" s="15" t="n">
        <v>0.00792317</v>
      </c>
      <c r="G1542" t="n">
        <v>1538</v>
      </c>
      <c r="H1542" s="14" t="n">
        <v>31.1533</v>
      </c>
      <c r="I1542" s="15" t="n">
        <v>0.420865</v>
      </c>
      <c r="J1542" s="15" t="n">
        <v>0.00027382</v>
      </c>
      <c r="K1542" s="15" t="n">
        <v>0.00853049</v>
      </c>
    </row>
    <row r="1543">
      <c r="A1543" t="n">
        <v>1539</v>
      </c>
      <c r="B1543" s="14" t="n">
        <v>28.94</v>
      </c>
      <c r="C1543" s="15" t="n">
        <v>0.421024</v>
      </c>
      <c r="D1543" s="15" t="n">
        <v>0.00027375</v>
      </c>
      <c r="E1543" s="15" t="n">
        <v>0.00792255</v>
      </c>
      <c r="G1543" t="n">
        <v>1539</v>
      </c>
      <c r="H1543" s="14" t="n">
        <v>31.147</v>
      </c>
      <c r="I1543" s="15" t="n">
        <v>0.421139</v>
      </c>
      <c r="J1543" s="15" t="n">
        <v>0.00027382</v>
      </c>
      <c r="K1543" s="15" t="n">
        <v>0.00852961</v>
      </c>
    </row>
    <row r="1544">
      <c r="A1544" t="n">
        <v>1540</v>
      </c>
      <c r="B1544" s="14" t="n">
        <v>28.936</v>
      </c>
      <c r="C1544" s="15" t="n">
        <v>0.421298</v>
      </c>
      <c r="D1544" s="15" t="n">
        <v>0.00027375</v>
      </c>
      <c r="E1544" s="15" t="n">
        <v>0.0079217</v>
      </c>
      <c r="G1544" t="n">
        <v>1540</v>
      </c>
      <c r="H1544" s="14" t="n">
        <v>31.1441</v>
      </c>
      <c r="I1544" s="15" t="n">
        <v>0.421413</v>
      </c>
      <c r="J1544" s="15" t="n">
        <v>0.00027382</v>
      </c>
      <c r="K1544" s="15" t="n">
        <v>0.008528350000000001</v>
      </c>
    </row>
    <row r="1545">
      <c r="A1545" t="n">
        <v>1541</v>
      </c>
      <c r="B1545" s="14" t="n">
        <v>28.9167</v>
      </c>
      <c r="C1545" s="15" t="n">
        <v>0.421571</v>
      </c>
      <c r="D1545" s="15" t="n">
        <v>0.00027375</v>
      </c>
      <c r="E1545" s="15" t="n">
        <v>0.00791852</v>
      </c>
      <c r="G1545" t="n">
        <v>1541</v>
      </c>
      <c r="H1545" s="14" t="n">
        <v>31.1341</v>
      </c>
      <c r="I1545" s="15" t="n">
        <v>0.421687</v>
      </c>
      <c r="J1545" s="15" t="n">
        <v>0.00027382</v>
      </c>
      <c r="K1545" s="15" t="n">
        <v>0.008526590000000001</v>
      </c>
    </row>
    <row r="1546">
      <c r="A1546" t="n">
        <v>1542</v>
      </c>
      <c r="B1546" s="14" t="n">
        <v>28.9156</v>
      </c>
      <c r="C1546" s="15" t="n">
        <v>0.421845</v>
      </c>
      <c r="D1546" s="15" t="n">
        <v>0.00027375</v>
      </c>
      <c r="E1546" s="15" t="n">
        <v>0.007915739999999999</v>
      </c>
      <c r="G1546" t="n">
        <v>1542</v>
      </c>
      <c r="H1546" s="14" t="n">
        <v>31.1301</v>
      </c>
      <c r="I1546" s="15" t="n">
        <v>0.421961</v>
      </c>
      <c r="J1546" s="15" t="n">
        <v>0.00027382</v>
      </c>
      <c r="K1546" s="15" t="n">
        <v>0.00852467</v>
      </c>
    </row>
    <row r="1547">
      <c r="A1547" t="n">
        <v>1543</v>
      </c>
      <c r="B1547" s="14" t="n">
        <v>28.9056</v>
      </c>
      <c r="C1547" s="15" t="n">
        <v>0.422119</v>
      </c>
      <c r="D1547" s="15" t="n">
        <v>0.00027375</v>
      </c>
      <c r="E1547" s="15" t="n">
        <v>0.00791422</v>
      </c>
      <c r="G1547" t="n">
        <v>1543</v>
      </c>
      <c r="H1547" s="14" t="n">
        <v>31.1044</v>
      </c>
      <c r="I1547" s="15" t="n">
        <v>0.422234</v>
      </c>
      <c r="J1547" s="15" t="n">
        <v>0.00027382</v>
      </c>
      <c r="K1547" s="15" t="n">
        <v>0.0085206</v>
      </c>
    </row>
    <row r="1548">
      <c r="A1548" t="n">
        <v>1544</v>
      </c>
      <c r="B1548" s="14" t="n">
        <v>28.896</v>
      </c>
      <c r="C1548" s="15" t="n">
        <v>0.422393</v>
      </c>
      <c r="D1548" s="15" t="n">
        <v>0.00027375</v>
      </c>
      <c r="E1548" s="15" t="n">
        <v>0.00791153</v>
      </c>
      <c r="G1548" t="n">
        <v>1544</v>
      </c>
      <c r="H1548" s="14" t="n">
        <v>31.0813</v>
      </c>
      <c r="I1548" s="15" t="n">
        <v>0.422508</v>
      </c>
      <c r="J1548" s="15" t="n">
        <v>0.00027382</v>
      </c>
      <c r="K1548" s="15" t="n">
        <v>0.008513929999999999</v>
      </c>
    </row>
    <row r="1549">
      <c r="A1549" t="n">
        <v>1545</v>
      </c>
      <c r="B1549" s="14" t="n">
        <v>28.8938</v>
      </c>
      <c r="C1549" s="15" t="n">
        <v>0.422666</v>
      </c>
      <c r="D1549" s="15" t="n">
        <v>0.00027375</v>
      </c>
      <c r="E1549" s="15" t="n">
        <v>0.007909909999999999</v>
      </c>
      <c r="G1549" t="n">
        <v>1545</v>
      </c>
      <c r="H1549" s="14" t="n">
        <v>31.0756</v>
      </c>
      <c r="I1549" s="15" t="n">
        <v>0.422782</v>
      </c>
      <c r="J1549" s="15" t="n">
        <v>0.00027382</v>
      </c>
      <c r="K1549" s="15" t="n">
        <v>0.00850998</v>
      </c>
    </row>
    <row r="1550">
      <c r="A1550" t="n">
        <v>1546</v>
      </c>
      <c r="B1550" s="14" t="n">
        <v>28.8932</v>
      </c>
      <c r="C1550" s="15" t="n">
        <v>0.42294</v>
      </c>
      <c r="D1550" s="15" t="n">
        <v>0.00027375</v>
      </c>
      <c r="E1550" s="15" t="n">
        <v>0.00790954</v>
      </c>
      <c r="G1550" t="n">
        <v>1546</v>
      </c>
      <c r="H1550" s="14" t="n">
        <v>31.072</v>
      </c>
      <c r="I1550" s="15" t="n">
        <v>0.423056</v>
      </c>
      <c r="J1550" s="15" t="n">
        <v>0.00027382</v>
      </c>
      <c r="K1550" s="15" t="n">
        <v>0.008508709999999999</v>
      </c>
    </row>
    <row r="1551">
      <c r="A1551" t="n">
        <v>1547</v>
      </c>
      <c r="B1551" s="14" t="n">
        <v>28.8925</v>
      </c>
      <c r="C1551" s="15" t="n">
        <v>0.423214</v>
      </c>
      <c r="D1551" s="15" t="n">
        <v>0.00027375</v>
      </c>
      <c r="E1551" s="15" t="n">
        <v>0.007909360000000001</v>
      </c>
      <c r="G1551" t="n">
        <v>1547</v>
      </c>
      <c r="H1551" s="14" t="n">
        <v>31.0632</v>
      </c>
      <c r="I1551" s="15" t="n">
        <v>0.42333</v>
      </c>
      <c r="J1551" s="15" t="n">
        <v>0.00027382</v>
      </c>
      <c r="K1551" s="15" t="n">
        <v>0.008507000000000001</v>
      </c>
    </row>
    <row r="1552">
      <c r="A1552" t="n">
        <v>1548</v>
      </c>
      <c r="B1552" s="14" t="n">
        <v>28.8885</v>
      </c>
      <c r="C1552" s="15" t="n">
        <v>0.423488</v>
      </c>
      <c r="D1552" s="15" t="n">
        <v>0.00027375</v>
      </c>
      <c r="E1552" s="15" t="n">
        <v>0.007908709999999999</v>
      </c>
      <c r="G1552" t="n">
        <v>1548</v>
      </c>
      <c r="H1552" s="14" t="n">
        <v>31.0591</v>
      </c>
      <c r="I1552" s="15" t="n">
        <v>0.423604</v>
      </c>
      <c r="J1552" s="15" t="n">
        <v>0.00027382</v>
      </c>
      <c r="K1552" s="15" t="n">
        <v>0.008505250000000001</v>
      </c>
    </row>
    <row r="1553">
      <c r="A1553" t="n">
        <v>1549</v>
      </c>
      <c r="B1553" s="14" t="n">
        <v>28.8789</v>
      </c>
      <c r="C1553" s="15" t="n">
        <v>0.423761</v>
      </c>
      <c r="D1553" s="15" t="n">
        <v>0.00027375</v>
      </c>
      <c r="E1553" s="15" t="n">
        <v>0.00790684</v>
      </c>
      <c r="G1553" t="n">
        <v>1549</v>
      </c>
      <c r="H1553" s="14" t="n">
        <v>31.0346</v>
      </c>
      <c r="I1553" s="15" t="n">
        <v>0.423877</v>
      </c>
      <c r="J1553" s="15" t="n">
        <v>0.00027382</v>
      </c>
      <c r="K1553" s="15" t="n">
        <v>0.00850133</v>
      </c>
    </row>
    <row r="1554">
      <c r="A1554" t="n">
        <v>1550</v>
      </c>
      <c r="B1554" s="14" t="n">
        <v>28.8757</v>
      </c>
      <c r="C1554" s="15" t="n">
        <v>0.424035</v>
      </c>
      <c r="D1554" s="15" t="n">
        <v>0.00027375</v>
      </c>
      <c r="E1554" s="15" t="n">
        <v>0.00790508</v>
      </c>
      <c r="G1554" t="n">
        <v>1550</v>
      </c>
      <c r="H1554" s="14" t="n">
        <v>31.03</v>
      </c>
      <c r="I1554" s="15" t="n">
        <v>0.424151</v>
      </c>
      <c r="J1554" s="15" t="n">
        <v>0.00027382</v>
      </c>
      <c r="K1554" s="15" t="n">
        <v>0.008497340000000001</v>
      </c>
    </row>
    <row r="1555">
      <c r="A1555" t="n">
        <v>1551</v>
      </c>
      <c r="B1555" s="14" t="n">
        <v>28.8756</v>
      </c>
      <c r="C1555" s="15" t="n">
        <v>0.424309</v>
      </c>
      <c r="D1555" s="15" t="n">
        <v>0.00027375</v>
      </c>
      <c r="E1555" s="15" t="n">
        <v>0.007904639999999999</v>
      </c>
      <c r="G1555" t="n">
        <v>1551</v>
      </c>
      <c r="H1555" s="14" t="n">
        <v>31.0081</v>
      </c>
      <c r="I1555" s="15" t="n">
        <v>0.424425</v>
      </c>
      <c r="J1555" s="15" t="n">
        <v>0.00027382</v>
      </c>
      <c r="K1555" s="15" t="n">
        <v>0.00849372</v>
      </c>
    </row>
    <row r="1556">
      <c r="A1556" t="n">
        <v>1552</v>
      </c>
      <c r="B1556" s="14" t="n">
        <v>28.8552</v>
      </c>
      <c r="C1556" s="15" t="n">
        <v>0.424583</v>
      </c>
      <c r="D1556" s="15" t="n">
        <v>0.00027375</v>
      </c>
      <c r="E1556" s="15" t="n">
        <v>0.00790183</v>
      </c>
      <c r="G1556" t="n">
        <v>1552</v>
      </c>
      <c r="H1556" s="14" t="n">
        <v>31.0061</v>
      </c>
      <c r="I1556" s="15" t="n">
        <v>0.424699</v>
      </c>
      <c r="J1556" s="15" t="n">
        <v>0.00027382</v>
      </c>
      <c r="K1556" s="15" t="n">
        <v>0.00849045</v>
      </c>
    </row>
    <row r="1557">
      <c r="A1557" t="n">
        <v>1553</v>
      </c>
      <c r="B1557" s="14" t="n">
        <v>28.8447</v>
      </c>
      <c r="C1557" s="15" t="n">
        <v>0.424856</v>
      </c>
      <c r="D1557" s="15" t="n">
        <v>0.00027375</v>
      </c>
      <c r="E1557" s="15" t="n">
        <v>0.007897599999999999</v>
      </c>
      <c r="G1557" t="n">
        <v>1553</v>
      </c>
      <c r="H1557" s="14" t="n">
        <v>31.0049</v>
      </c>
      <c r="I1557" s="15" t="n">
        <v>0.424973</v>
      </c>
      <c r="J1557" s="15" t="n">
        <v>0.00027382</v>
      </c>
      <c r="K1557" s="15" t="n">
        <v>0.008490009999999999</v>
      </c>
    </row>
    <row r="1558">
      <c r="A1558" t="n">
        <v>1554</v>
      </c>
      <c r="B1558" s="14" t="n">
        <v>28.8415</v>
      </c>
      <c r="C1558" s="15" t="n">
        <v>0.42513</v>
      </c>
      <c r="D1558" s="15" t="n">
        <v>0.00027375</v>
      </c>
      <c r="E1558" s="15" t="n">
        <v>0.00789574</v>
      </c>
      <c r="G1558" t="n">
        <v>1554</v>
      </c>
      <c r="H1558" s="14" t="n">
        <v>30.9754</v>
      </c>
      <c r="I1558" s="15" t="n">
        <v>0.425246</v>
      </c>
      <c r="J1558" s="15" t="n">
        <v>0.00027382</v>
      </c>
      <c r="K1558" s="15" t="n">
        <v>0.0084858</v>
      </c>
    </row>
    <row r="1559">
      <c r="A1559" t="n">
        <v>1555</v>
      </c>
      <c r="B1559" s="14" t="n">
        <v>28.8256</v>
      </c>
      <c r="C1559" s="15" t="n">
        <v>0.425404</v>
      </c>
      <c r="D1559" s="15" t="n">
        <v>0.00027375</v>
      </c>
      <c r="E1559" s="15" t="n">
        <v>0.00789312</v>
      </c>
      <c r="G1559" t="n">
        <v>1555</v>
      </c>
      <c r="H1559" s="14" t="n">
        <v>30.9739</v>
      </c>
      <c r="I1559" s="15" t="n">
        <v>0.42552</v>
      </c>
      <c r="J1559" s="15" t="n">
        <v>0.00027382</v>
      </c>
      <c r="K1559" s="15" t="n">
        <v>0.008481560000000001</v>
      </c>
    </row>
    <row r="1560">
      <c r="A1560" t="n">
        <v>1556</v>
      </c>
      <c r="B1560" s="14" t="n">
        <v>28.8041</v>
      </c>
      <c r="C1560" s="15" t="n">
        <v>0.425678</v>
      </c>
      <c r="D1560" s="15" t="n">
        <v>0.00027375</v>
      </c>
      <c r="E1560" s="15" t="n">
        <v>0.007887999999999999</v>
      </c>
      <c r="G1560" t="n">
        <v>1556</v>
      </c>
      <c r="H1560" s="14" t="n">
        <v>30.9722</v>
      </c>
      <c r="I1560" s="15" t="n">
        <v>0.425794</v>
      </c>
      <c r="J1560" s="15" t="n">
        <v>0.00027382</v>
      </c>
      <c r="K1560" s="15" t="n">
        <v>0.00848112</v>
      </c>
    </row>
    <row r="1561">
      <c r="A1561" t="n">
        <v>1557</v>
      </c>
      <c r="B1561" s="14" t="n">
        <v>28.7971</v>
      </c>
      <c r="C1561" s="15" t="n">
        <v>0.425951</v>
      </c>
      <c r="D1561" s="15" t="n">
        <v>0.00027375</v>
      </c>
      <c r="E1561" s="15" t="n">
        <v>0.0078841</v>
      </c>
      <c r="G1561" t="n">
        <v>1557</v>
      </c>
      <c r="H1561" s="14" t="n">
        <v>30.9708</v>
      </c>
      <c r="I1561" s="15" t="n">
        <v>0.426068</v>
      </c>
      <c r="J1561" s="15" t="n">
        <v>0.00027382</v>
      </c>
      <c r="K1561" s="15" t="n">
        <v>0.008480700000000001</v>
      </c>
    </row>
    <row r="1562">
      <c r="A1562" t="n">
        <v>1558</v>
      </c>
      <c r="B1562" s="14" t="n">
        <v>28.7861</v>
      </c>
      <c r="C1562" s="15" t="n">
        <v>0.426225</v>
      </c>
      <c r="D1562" s="15" t="n">
        <v>0.00027375</v>
      </c>
      <c r="E1562" s="15" t="n">
        <v>0.007881640000000001</v>
      </c>
      <c r="G1562" t="n">
        <v>1558</v>
      </c>
      <c r="H1562" s="14" t="n">
        <v>30.9707</v>
      </c>
      <c r="I1562" s="15" t="n">
        <v>0.426342</v>
      </c>
      <c r="J1562" s="15" t="n">
        <v>0.00027382</v>
      </c>
      <c r="K1562" s="15" t="n">
        <v>0.00848049</v>
      </c>
    </row>
    <row r="1563">
      <c r="A1563" t="n">
        <v>1559</v>
      </c>
      <c r="B1563" s="14" t="n">
        <v>28.7695</v>
      </c>
      <c r="C1563" s="15" t="n">
        <v>0.426499</v>
      </c>
      <c r="D1563" s="15" t="n">
        <v>0.00027375</v>
      </c>
      <c r="E1563" s="15" t="n">
        <v>0.00787785</v>
      </c>
      <c r="G1563" t="n">
        <v>1559</v>
      </c>
      <c r="H1563" s="14" t="n">
        <v>30.9609</v>
      </c>
      <c r="I1563" s="15" t="n">
        <v>0.426616</v>
      </c>
      <c r="J1563" s="15" t="n">
        <v>0.00027382</v>
      </c>
      <c r="K1563" s="15" t="n">
        <v>0.00847913</v>
      </c>
    </row>
    <row r="1564">
      <c r="A1564" t="n">
        <v>1560</v>
      </c>
      <c r="B1564" s="14" t="n">
        <v>28.7659</v>
      </c>
      <c r="C1564" s="15" t="n">
        <v>0.426773</v>
      </c>
      <c r="D1564" s="15" t="n">
        <v>0.00027375</v>
      </c>
      <c r="E1564" s="15" t="n">
        <v>0.00787509</v>
      </c>
      <c r="G1564" t="n">
        <v>1560</v>
      </c>
      <c r="H1564" s="14" t="n">
        <v>30.9598</v>
      </c>
      <c r="I1564" s="15" t="n">
        <v>0.426889</v>
      </c>
      <c r="J1564" s="15" t="n">
        <v>0.00027382</v>
      </c>
      <c r="K1564" s="15" t="n">
        <v>0.00847764</v>
      </c>
    </row>
    <row r="1565">
      <c r="A1565" t="n">
        <v>1561</v>
      </c>
      <c r="B1565" s="14" t="n">
        <v>28.7651</v>
      </c>
      <c r="C1565" s="15" t="n">
        <v>0.427046</v>
      </c>
      <c r="D1565" s="15" t="n">
        <v>0.00027375</v>
      </c>
      <c r="E1565" s="15" t="n">
        <v>0.00787449</v>
      </c>
      <c r="G1565" t="n">
        <v>1561</v>
      </c>
      <c r="H1565" s="14" t="n">
        <v>30.9352</v>
      </c>
      <c r="I1565" s="15" t="n">
        <v>0.427163</v>
      </c>
      <c r="J1565" s="15" t="n">
        <v>0.00027382</v>
      </c>
      <c r="K1565" s="15" t="n">
        <v>0.00847413</v>
      </c>
    </row>
    <row r="1566">
      <c r="A1566" t="n">
        <v>1562</v>
      </c>
      <c r="B1566" s="14" t="n">
        <v>28.7634</v>
      </c>
      <c r="C1566" s="15" t="n">
        <v>0.42732</v>
      </c>
      <c r="D1566" s="15" t="n">
        <v>0.00027375</v>
      </c>
      <c r="E1566" s="15" t="n">
        <v>0.00787415</v>
      </c>
      <c r="G1566" t="n">
        <v>1562</v>
      </c>
      <c r="H1566" s="14" t="n">
        <v>30.9243</v>
      </c>
      <c r="I1566" s="15" t="n">
        <v>0.427437</v>
      </c>
      <c r="J1566" s="15" t="n">
        <v>0.00027382</v>
      </c>
      <c r="K1566" s="15" t="n">
        <v>0.008469269999999999</v>
      </c>
    </row>
    <row r="1567">
      <c r="A1567" t="n">
        <v>1563</v>
      </c>
      <c r="B1567" s="14" t="n">
        <v>28.757</v>
      </c>
      <c r="C1567" s="15" t="n">
        <v>0.427594</v>
      </c>
      <c r="D1567" s="15" t="n">
        <v>0.00027375</v>
      </c>
      <c r="E1567" s="15" t="n">
        <v>0.00787304</v>
      </c>
      <c r="G1567" t="n">
        <v>1563</v>
      </c>
      <c r="H1567" s="14" t="n">
        <v>30.9083</v>
      </c>
      <c r="I1567" s="15" t="n">
        <v>0.427711</v>
      </c>
      <c r="J1567" s="15" t="n">
        <v>0.00027382</v>
      </c>
      <c r="K1567" s="15" t="n">
        <v>0.00846558</v>
      </c>
    </row>
    <row r="1568">
      <c r="A1568" t="n">
        <v>1564</v>
      </c>
      <c r="B1568" s="14" t="n">
        <v>28.7465</v>
      </c>
      <c r="C1568" s="15" t="n">
        <v>0.427868</v>
      </c>
      <c r="D1568" s="15" t="n">
        <v>0.00027375</v>
      </c>
      <c r="E1568" s="15" t="n">
        <v>0.007870719999999999</v>
      </c>
      <c r="G1568" t="n">
        <v>1564</v>
      </c>
      <c r="H1568" s="14" t="n">
        <v>30.9023</v>
      </c>
      <c r="I1568" s="15" t="n">
        <v>0.427985</v>
      </c>
      <c r="J1568" s="15" t="n">
        <v>0.00027382</v>
      </c>
      <c r="K1568" s="15" t="n">
        <v>0.008462570000000001</v>
      </c>
    </row>
    <row r="1569">
      <c r="A1569" t="n">
        <v>1565</v>
      </c>
      <c r="B1569" s="14" t="n">
        <v>28.7422</v>
      </c>
      <c r="C1569" s="15" t="n">
        <v>0.428141</v>
      </c>
      <c r="D1569" s="15" t="n">
        <v>0.00027375</v>
      </c>
      <c r="E1569" s="15" t="n">
        <v>0.007868689999999999</v>
      </c>
      <c r="G1569" t="n">
        <v>1565</v>
      </c>
      <c r="H1569" s="14" t="n">
        <v>30.8958</v>
      </c>
      <c r="I1569" s="15" t="n">
        <v>0.428258</v>
      </c>
      <c r="J1569" s="15" t="n">
        <v>0.00027382</v>
      </c>
      <c r="K1569" s="15" t="n">
        <v>0.008460870000000001</v>
      </c>
    </row>
    <row r="1570">
      <c r="A1570" t="n">
        <v>1566</v>
      </c>
      <c r="B1570" s="14" t="n">
        <v>28.7396</v>
      </c>
      <c r="C1570" s="15" t="n">
        <v>0.428415</v>
      </c>
      <c r="D1570" s="15" t="n">
        <v>0.00027375</v>
      </c>
      <c r="E1570" s="15" t="n">
        <v>0.00786776</v>
      </c>
      <c r="G1570" t="n">
        <v>1566</v>
      </c>
      <c r="H1570" s="14" t="n">
        <v>30.8922</v>
      </c>
      <c r="I1570" s="15" t="n">
        <v>0.428532</v>
      </c>
      <c r="J1570" s="15" t="n">
        <v>0.00027382</v>
      </c>
      <c r="K1570" s="15" t="n">
        <v>0.00845949</v>
      </c>
    </row>
    <row r="1571">
      <c r="A1571" t="n">
        <v>1567</v>
      </c>
      <c r="B1571" s="14" t="n">
        <v>28.7196</v>
      </c>
      <c r="C1571" s="15" t="n">
        <v>0.428689</v>
      </c>
      <c r="D1571" s="15" t="n">
        <v>0.00027375</v>
      </c>
      <c r="E1571" s="15" t="n">
        <v>0.007864660000000001</v>
      </c>
      <c r="G1571" t="n">
        <v>1567</v>
      </c>
      <c r="H1571" s="14" t="n">
        <v>30.8791</v>
      </c>
      <c r="I1571" s="15" t="n">
        <v>0.428806</v>
      </c>
      <c r="J1571" s="15" t="n">
        <v>0.00027382</v>
      </c>
      <c r="K1571" s="15" t="n">
        <v>0.00845719</v>
      </c>
    </row>
    <row r="1572">
      <c r="A1572" t="n">
        <v>1568</v>
      </c>
      <c r="B1572" s="14" t="n">
        <v>28.7137</v>
      </c>
      <c r="C1572" s="15" t="n">
        <v>0.428962</v>
      </c>
      <c r="D1572" s="15" t="n">
        <v>0.00027375</v>
      </c>
      <c r="E1572" s="15" t="n">
        <v>0.007861119999999999</v>
      </c>
      <c r="G1572" t="n">
        <v>1568</v>
      </c>
      <c r="H1572" s="14" t="n">
        <v>30.8788</v>
      </c>
      <c r="I1572" s="15" t="n">
        <v>0.42908</v>
      </c>
      <c r="J1572" s="15" t="n">
        <v>0.00027382</v>
      </c>
      <c r="K1572" s="15" t="n">
        <v>0.00845535</v>
      </c>
    </row>
    <row r="1573">
      <c r="A1573" t="n">
        <v>1569</v>
      </c>
      <c r="B1573" s="14" t="n">
        <v>28.7057</v>
      </c>
      <c r="C1573" s="15" t="n">
        <v>0.429236</v>
      </c>
      <c r="D1573" s="15" t="n">
        <v>0.00027375</v>
      </c>
      <c r="E1573" s="15" t="n">
        <v>0.00785922</v>
      </c>
      <c r="G1573" t="n">
        <v>1569</v>
      </c>
      <c r="H1573" s="14" t="n">
        <v>30.8788</v>
      </c>
      <c r="I1573" s="15" t="n">
        <v>0.429354</v>
      </c>
      <c r="J1573" s="15" t="n">
        <v>0.00027382</v>
      </c>
      <c r="K1573" s="15" t="n">
        <v>0.008455300000000001</v>
      </c>
    </row>
    <row r="1574">
      <c r="A1574" t="n">
        <v>1570</v>
      </c>
      <c r="B1574" s="14" t="n">
        <v>28.6966</v>
      </c>
      <c r="C1574" s="15" t="n">
        <v>0.42951</v>
      </c>
      <c r="D1574" s="15" t="n">
        <v>0.00027375</v>
      </c>
      <c r="E1574" s="15" t="n">
        <v>0.00785687</v>
      </c>
      <c r="G1574" t="n">
        <v>1570</v>
      </c>
      <c r="H1574" s="14" t="n">
        <v>30.8669</v>
      </c>
      <c r="I1574" s="15" t="n">
        <v>0.429628</v>
      </c>
      <c r="J1574" s="15" t="n">
        <v>0.00027382</v>
      </c>
      <c r="K1574" s="15" t="n">
        <v>0.00845368</v>
      </c>
    </row>
    <row r="1575">
      <c r="A1575" t="n">
        <v>1571</v>
      </c>
      <c r="B1575" s="14" t="n">
        <v>28.6932</v>
      </c>
      <c r="C1575" s="15" t="n">
        <v>0.429784</v>
      </c>
      <c r="D1575" s="15" t="n">
        <v>0.00027375</v>
      </c>
      <c r="E1575" s="15" t="n">
        <v>0.00785515</v>
      </c>
      <c r="G1575" t="n">
        <v>1571</v>
      </c>
      <c r="H1575" s="14" t="n">
        <v>30.8637</v>
      </c>
      <c r="I1575" s="15" t="n">
        <v>0.429901</v>
      </c>
      <c r="J1575" s="15" t="n">
        <v>0.00027382</v>
      </c>
      <c r="K1575" s="15" t="n">
        <v>0.00845163</v>
      </c>
    </row>
    <row r="1576">
      <c r="A1576" t="n">
        <v>1572</v>
      </c>
      <c r="B1576" s="14" t="n">
        <v>28.6851</v>
      </c>
      <c r="C1576" s="15" t="n">
        <v>0.430057</v>
      </c>
      <c r="D1576" s="15" t="n">
        <v>0.00027375</v>
      </c>
      <c r="E1576" s="15" t="n">
        <v>0.007853590000000001</v>
      </c>
      <c r="G1576" t="n">
        <v>1572</v>
      </c>
      <c r="H1576" s="14" t="n">
        <v>30.8607</v>
      </c>
      <c r="I1576" s="15" t="n">
        <v>0.430175</v>
      </c>
      <c r="J1576" s="15" t="n">
        <v>0.00027382</v>
      </c>
      <c r="K1576" s="15" t="n">
        <v>0.00845077</v>
      </c>
    </row>
    <row r="1577">
      <c r="A1577" t="n">
        <v>1573</v>
      </c>
      <c r="B1577" s="14" t="n">
        <v>28.683</v>
      </c>
      <c r="C1577" s="15" t="n">
        <v>0.430331</v>
      </c>
      <c r="D1577" s="15" t="n">
        <v>0.00027375</v>
      </c>
      <c r="E1577" s="15" t="n">
        <v>0.00785219</v>
      </c>
      <c r="G1577" t="n">
        <v>1573</v>
      </c>
      <c r="H1577" s="14" t="n">
        <v>30.8568</v>
      </c>
      <c r="I1577" s="15" t="n">
        <v>0.430449</v>
      </c>
      <c r="J1577" s="15" t="n">
        <v>0.00027382</v>
      </c>
      <c r="K1577" s="15" t="n">
        <v>0.00844983</v>
      </c>
    </row>
    <row r="1578">
      <c r="A1578" t="n">
        <v>1574</v>
      </c>
      <c r="B1578" s="14" t="n">
        <v>28.6771</v>
      </c>
      <c r="C1578" s="15" t="n">
        <v>0.430605</v>
      </c>
      <c r="D1578" s="15" t="n">
        <v>0.00027375</v>
      </c>
      <c r="E1578" s="15" t="n">
        <v>0.0078511</v>
      </c>
      <c r="G1578" t="n">
        <v>1574</v>
      </c>
      <c r="H1578" s="14" t="n">
        <v>30.8535</v>
      </c>
      <c r="I1578" s="15" t="n">
        <v>0.430723</v>
      </c>
      <c r="J1578" s="15" t="n">
        <v>0.00027382</v>
      </c>
      <c r="K1578" s="15" t="n">
        <v>0.008448840000000001</v>
      </c>
    </row>
    <row r="1579">
      <c r="A1579" t="n">
        <v>1575</v>
      </c>
      <c r="B1579" s="14" t="n">
        <v>28.6744</v>
      </c>
      <c r="C1579" s="15" t="n">
        <v>0.430879</v>
      </c>
      <c r="D1579" s="15" t="n">
        <v>0.00027375</v>
      </c>
      <c r="E1579" s="15" t="n">
        <v>0.00784993</v>
      </c>
      <c r="G1579" t="n">
        <v>1575</v>
      </c>
      <c r="H1579" s="14" t="n">
        <v>30.828</v>
      </c>
      <c r="I1579" s="15" t="n">
        <v>0.430997</v>
      </c>
      <c r="J1579" s="15" t="n">
        <v>0.00027382</v>
      </c>
      <c r="K1579" s="15" t="n">
        <v>0.00844489</v>
      </c>
    </row>
    <row r="1580">
      <c r="A1580" t="n">
        <v>1576</v>
      </c>
      <c r="B1580" s="14" t="n">
        <v>28.6708</v>
      </c>
      <c r="C1580" s="15" t="n">
        <v>0.431152</v>
      </c>
      <c r="D1580" s="15" t="n">
        <v>0.00027375</v>
      </c>
      <c r="E1580" s="15" t="n">
        <v>0.00784906</v>
      </c>
      <c r="G1580" t="n">
        <v>1576</v>
      </c>
      <c r="H1580" s="14" t="n">
        <v>30.8147</v>
      </c>
      <c r="I1580" s="15" t="n">
        <v>0.431271</v>
      </c>
      <c r="J1580" s="15" t="n">
        <v>0.00027382</v>
      </c>
      <c r="K1580" s="15" t="n">
        <v>0.00843959</v>
      </c>
    </row>
    <row r="1581">
      <c r="A1581" t="n">
        <v>1577</v>
      </c>
      <c r="B1581" s="14" t="n">
        <v>28.6584</v>
      </c>
      <c r="C1581" s="15" t="n">
        <v>0.431426</v>
      </c>
      <c r="D1581" s="15" t="n">
        <v>0.00027375</v>
      </c>
      <c r="E1581" s="15" t="n">
        <v>0.007846860000000001</v>
      </c>
      <c r="G1581" t="n">
        <v>1577</v>
      </c>
      <c r="H1581" s="14" t="n">
        <v>30.8099</v>
      </c>
      <c r="I1581" s="15" t="n">
        <v>0.431544</v>
      </c>
      <c r="J1581" s="15" t="n">
        <v>0.00027382</v>
      </c>
      <c r="K1581" s="15" t="n">
        <v>0.008437099999999999</v>
      </c>
    </row>
    <row r="1582">
      <c r="A1582" t="n">
        <v>1578</v>
      </c>
      <c r="B1582" s="14" t="n">
        <v>28.6576</v>
      </c>
      <c r="C1582" s="15" t="n">
        <v>0.4317</v>
      </c>
      <c r="D1582" s="15" t="n">
        <v>0.00027375</v>
      </c>
      <c r="E1582" s="15" t="n">
        <v>0.007845059999999999</v>
      </c>
      <c r="G1582" t="n">
        <v>1578</v>
      </c>
      <c r="H1582" s="14" t="n">
        <v>30.7942</v>
      </c>
      <c r="I1582" s="15" t="n">
        <v>0.431818</v>
      </c>
      <c r="J1582" s="15" t="n">
        <v>0.00027382</v>
      </c>
      <c r="K1582" s="15" t="n">
        <v>0.008434290000000001</v>
      </c>
    </row>
    <row r="1583">
      <c r="A1583" t="n">
        <v>1579</v>
      </c>
      <c r="B1583" s="14" t="n">
        <v>28.6504</v>
      </c>
      <c r="C1583" s="15" t="n">
        <v>0.431974</v>
      </c>
      <c r="D1583" s="15" t="n">
        <v>0.00027375</v>
      </c>
      <c r="E1583" s="15" t="n">
        <v>0.007843960000000001</v>
      </c>
      <c r="G1583" t="n">
        <v>1579</v>
      </c>
      <c r="H1583" s="14" t="n">
        <v>30.7895</v>
      </c>
      <c r="I1583" s="15" t="n">
        <v>0.432092</v>
      </c>
      <c r="J1583" s="15" t="n">
        <v>0.00027382</v>
      </c>
      <c r="K1583" s="15" t="n">
        <v>0.0084315</v>
      </c>
    </row>
    <row r="1584">
      <c r="A1584" t="n">
        <v>1580</v>
      </c>
      <c r="B1584" s="14" t="n">
        <v>28.6428</v>
      </c>
      <c r="C1584" s="15" t="n">
        <v>0.432247</v>
      </c>
      <c r="D1584" s="15" t="n">
        <v>0.00027375</v>
      </c>
      <c r="E1584" s="15" t="n">
        <v>0.00784194</v>
      </c>
      <c r="G1584" t="n">
        <v>1580</v>
      </c>
      <c r="H1584" s="14" t="n">
        <v>30.7799</v>
      </c>
      <c r="I1584" s="15" t="n">
        <v>0.432366</v>
      </c>
      <c r="J1584" s="15" t="n">
        <v>0.00027382</v>
      </c>
      <c r="K1584" s="15" t="n">
        <v>0.008429539999999999</v>
      </c>
    </row>
    <row r="1585">
      <c r="A1585" t="n">
        <v>1581</v>
      </c>
      <c r="B1585" s="14" t="n">
        <v>28.6424</v>
      </c>
      <c r="C1585" s="15" t="n">
        <v>0.432521</v>
      </c>
      <c r="D1585" s="15" t="n">
        <v>0.00027375</v>
      </c>
      <c r="E1585" s="15" t="n">
        <v>0.00784084</v>
      </c>
      <c r="G1585" t="n">
        <v>1581</v>
      </c>
      <c r="H1585" s="14" t="n">
        <v>30.7742</v>
      </c>
      <c r="I1585" s="15" t="n">
        <v>0.43264</v>
      </c>
      <c r="J1585" s="15" t="n">
        <v>0.00027382</v>
      </c>
      <c r="K1585" s="15" t="n">
        <v>0.00842745</v>
      </c>
    </row>
    <row r="1586">
      <c r="A1586" t="n">
        <v>1582</v>
      </c>
      <c r="B1586" s="14" t="n">
        <v>28.6165</v>
      </c>
      <c r="C1586" s="15" t="n">
        <v>0.432795</v>
      </c>
      <c r="D1586" s="15" t="n">
        <v>0.00027375</v>
      </c>
      <c r="E1586" s="15" t="n">
        <v>0.007837240000000001</v>
      </c>
      <c r="G1586" t="n">
        <v>1582</v>
      </c>
      <c r="H1586" s="14" t="n">
        <v>30.7643</v>
      </c>
      <c r="I1586" s="15" t="n">
        <v>0.432913</v>
      </c>
      <c r="J1586" s="15" t="n">
        <v>0.00027382</v>
      </c>
      <c r="K1586" s="15" t="n">
        <v>0.00842532</v>
      </c>
    </row>
    <row r="1587">
      <c r="A1587" t="n">
        <v>1583</v>
      </c>
      <c r="B1587" s="14" t="n">
        <v>28.6164</v>
      </c>
      <c r="C1587" s="15" t="n">
        <v>0.433069</v>
      </c>
      <c r="D1587" s="15" t="n">
        <v>0.00027375</v>
      </c>
      <c r="E1587" s="15" t="n">
        <v>0.007833690000000001</v>
      </c>
      <c r="G1587" t="n">
        <v>1583</v>
      </c>
      <c r="H1587" s="14" t="n">
        <v>30.7537</v>
      </c>
      <c r="I1587" s="15" t="n">
        <v>0.433187</v>
      </c>
      <c r="J1587" s="15" t="n">
        <v>0.00027382</v>
      </c>
      <c r="K1587" s="15" t="n">
        <v>0.008422509999999999</v>
      </c>
    </row>
    <row r="1588">
      <c r="A1588" t="n">
        <v>1584</v>
      </c>
      <c r="B1588" s="14" t="n">
        <v>28.604</v>
      </c>
      <c r="C1588" s="15" t="n">
        <v>0.433342</v>
      </c>
      <c r="D1588" s="15" t="n">
        <v>0.00027375</v>
      </c>
      <c r="E1588" s="15" t="n">
        <v>0.007831970000000001</v>
      </c>
      <c r="G1588" t="n">
        <v>1584</v>
      </c>
      <c r="H1588" s="14" t="n">
        <v>30.74</v>
      </c>
      <c r="I1588" s="15" t="n">
        <v>0.433461</v>
      </c>
      <c r="J1588" s="15" t="n">
        <v>0.00027382</v>
      </c>
      <c r="K1588" s="15" t="n">
        <v>0.00841918</v>
      </c>
    </row>
    <row r="1589">
      <c r="A1589" t="n">
        <v>1585</v>
      </c>
      <c r="B1589" s="14" t="n">
        <v>28.5948</v>
      </c>
      <c r="C1589" s="15" t="n">
        <v>0.433616</v>
      </c>
      <c r="D1589" s="15" t="n">
        <v>0.00027375</v>
      </c>
      <c r="E1589" s="15" t="n">
        <v>0.007829010000000001</v>
      </c>
      <c r="G1589" t="n">
        <v>1585</v>
      </c>
      <c r="H1589" s="14" t="n">
        <v>30.7269</v>
      </c>
      <c r="I1589" s="15" t="n">
        <v>0.433735</v>
      </c>
      <c r="J1589" s="15" t="n">
        <v>0.00027382</v>
      </c>
      <c r="K1589" s="15" t="n">
        <v>0.008415509999999999</v>
      </c>
    </row>
    <row r="1590">
      <c r="A1590" t="n">
        <v>1586</v>
      </c>
      <c r="B1590" s="14" t="n">
        <v>28.5934</v>
      </c>
      <c r="C1590" s="15" t="n">
        <v>0.43389</v>
      </c>
      <c r="D1590" s="15" t="n">
        <v>0.00027375</v>
      </c>
      <c r="E1590" s="15" t="n">
        <v>0.007827570000000001</v>
      </c>
      <c r="G1590" t="n">
        <v>1586</v>
      </c>
      <c r="H1590" s="14" t="n">
        <v>30.7227</v>
      </c>
      <c r="I1590" s="15" t="n">
        <v>0.434009</v>
      </c>
      <c r="J1590" s="15" t="n">
        <v>0.00027382</v>
      </c>
      <c r="K1590" s="15" t="n">
        <v>0.008413149999999999</v>
      </c>
    </row>
    <row r="1591">
      <c r="A1591" t="n">
        <v>1587</v>
      </c>
      <c r="B1591" s="14" t="n">
        <v>28.5889</v>
      </c>
      <c r="C1591" s="15" t="n">
        <v>0.434164</v>
      </c>
      <c r="D1591" s="15" t="n">
        <v>0.00027375</v>
      </c>
      <c r="E1591" s="15" t="n">
        <v>0.00782676</v>
      </c>
      <c r="G1591" t="n">
        <v>1587</v>
      </c>
      <c r="H1591" s="14" t="n">
        <v>30.7165</v>
      </c>
      <c r="I1591" s="15" t="n">
        <v>0.434283</v>
      </c>
      <c r="J1591" s="15" t="n">
        <v>0.00027382</v>
      </c>
      <c r="K1591" s="15" t="n">
        <v>0.008411729999999999</v>
      </c>
    </row>
    <row r="1592">
      <c r="A1592" t="n">
        <v>1588</v>
      </c>
      <c r="B1592" s="14" t="n">
        <v>28.5888</v>
      </c>
      <c r="C1592" s="15" t="n">
        <v>0.434437</v>
      </c>
      <c r="D1592" s="15" t="n">
        <v>0.00027375</v>
      </c>
      <c r="E1592" s="15" t="n">
        <v>0.007826130000000001</v>
      </c>
      <c r="G1592" t="n">
        <v>1588</v>
      </c>
      <c r="H1592" s="14" t="n">
        <v>30.7067</v>
      </c>
      <c r="I1592" s="15" t="n">
        <v>0.434556</v>
      </c>
      <c r="J1592" s="15" t="n">
        <v>0.00027382</v>
      </c>
      <c r="K1592" s="15" t="n">
        <v>0.00840952</v>
      </c>
    </row>
    <row r="1593">
      <c r="A1593" t="n">
        <v>1589</v>
      </c>
      <c r="B1593" s="14" t="n">
        <v>28.5886</v>
      </c>
      <c r="C1593" s="15" t="n">
        <v>0.434711</v>
      </c>
      <c r="D1593" s="15" t="n">
        <v>0.00027375</v>
      </c>
      <c r="E1593" s="15" t="n">
        <v>0.007826090000000001</v>
      </c>
      <c r="G1593" t="n">
        <v>1589</v>
      </c>
      <c r="H1593" s="14" t="n">
        <v>30.698</v>
      </c>
      <c r="I1593" s="15" t="n">
        <v>0.43483</v>
      </c>
      <c r="J1593" s="15" t="n">
        <v>0.00027382</v>
      </c>
      <c r="K1593" s="15" t="n">
        <v>0.00840699</v>
      </c>
    </row>
    <row r="1594">
      <c r="A1594" t="n">
        <v>1590</v>
      </c>
      <c r="B1594" s="14" t="n">
        <v>28.5882</v>
      </c>
      <c r="C1594" s="15" t="n">
        <v>0.434985</v>
      </c>
      <c r="D1594" s="15" t="n">
        <v>0.00027375</v>
      </c>
      <c r="E1594" s="15" t="n">
        <v>0.007826</v>
      </c>
      <c r="G1594" t="n">
        <v>1590</v>
      </c>
      <c r="H1594" s="14" t="n">
        <v>30.6904</v>
      </c>
      <c r="I1594" s="15" t="n">
        <v>0.435104</v>
      </c>
      <c r="J1594" s="15" t="n">
        <v>0.00027382</v>
      </c>
      <c r="K1594" s="15" t="n">
        <v>0.008404760000000001</v>
      </c>
    </row>
    <row r="1595">
      <c r="A1595" t="n">
        <v>1591</v>
      </c>
      <c r="B1595" s="14" t="n">
        <v>28.5838</v>
      </c>
      <c r="C1595" s="15" t="n">
        <v>0.435259</v>
      </c>
      <c r="D1595" s="15" t="n">
        <v>0.00027375</v>
      </c>
      <c r="E1595" s="15" t="n">
        <v>0.00782535</v>
      </c>
      <c r="G1595" t="n">
        <v>1591</v>
      </c>
      <c r="H1595" s="14" t="n">
        <v>30.6874</v>
      </c>
      <c r="I1595" s="15" t="n">
        <v>0.435378</v>
      </c>
      <c r="J1595" s="15" t="n">
        <v>0.00027382</v>
      </c>
      <c r="K1595" s="15" t="n">
        <v>0.008403310000000001</v>
      </c>
    </row>
    <row r="1596">
      <c r="A1596" t="n">
        <v>1592</v>
      </c>
      <c r="B1596" s="14" t="n">
        <v>28.5712</v>
      </c>
      <c r="C1596" s="15" t="n">
        <v>0.435532</v>
      </c>
      <c r="D1596" s="15" t="n">
        <v>0.00027375</v>
      </c>
      <c r="E1596" s="15" t="n">
        <v>0.00782301</v>
      </c>
      <c r="G1596" t="n">
        <v>1592</v>
      </c>
      <c r="H1596" s="14" t="n">
        <v>30.687</v>
      </c>
      <c r="I1596" s="15" t="n">
        <v>0.435652</v>
      </c>
      <c r="J1596" s="15" t="n">
        <v>0.00027382</v>
      </c>
      <c r="K1596" s="15" t="n">
        <v>0.00840285</v>
      </c>
    </row>
    <row r="1597">
      <c r="A1597" t="n">
        <v>1593</v>
      </c>
      <c r="B1597" s="14" t="n">
        <v>28.5659</v>
      </c>
      <c r="C1597" s="15" t="n">
        <v>0.435806</v>
      </c>
      <c r="D1597" s="15" t="n">
        <v>0.00027375</v>
      </c>
      <c r="E1597" s="15" t="n">
        <v>0.007820570000000001</v>
      </c>
      <c r="G1597" t="n">
        <v>1593</v>
      </c>
      <c r="H1597" s="14" t="n">
        <v>30.6736</v>
      </c>
      <c r="I1597" s="15" t="n">
        <v>0.435926</v>
      </c>
      <c r="J1597" s="15" t="n">
        <v>0.00027382</v>
      </c>
      <c r="K1597" s="15" t="n">
        <v>0.008400970000000001</v>
      </c>
    </row>
    <row r="1598">
      <c r="A1598" t="n">
        <v>1594</v>
      </c>
      <c r="B1598" s="14" t="n">
        <v>28.5511</v>
      </c>
      <c r="C1598" s="15" t="n">
        <v>0.43608</v>
      </c>
      <c r="D1598" s="15" t="n">
        <v>0.00027375</v>
      </c>
      <c r="E1598" s="15" t="n">
        <v>0.00781782</v>
      </c>
      <c r="G1598" t="n">
        <v>1594</v>
      </c>
      <c r="H1598" s="14" t="n">
        <v>30.6725</v>
      </c>
      <c r="I1598" s="15" t="n">
        <v>0.436199</v>
      </c>
      <c r="J1598" s="15" t="n">
        <v>0.00027382</v>
      </c>
      <c r="K1598" s="15" t="n">
        <v>0.00839898</v>
      </c>
    </row>
    <row r="1599">
      <c r="A1599" t="n">
        <v>1595</v>
      </c>
      <c r="B1599" s="14" t="n">
        <v>28.5508</v>
      </c>
      <c r="C1599" s="15" t="n">
        <v>0.436354</v>
      </c>
      <c r="D1599" s="15" t="n">
        <v>0.00027375</v>
      </c>
      <c r="E1599" s="15" t="n">
        <v>0.00781576</v>
      </c>
      <c r="G1599" t="n">
        <v>1595</v>
      </c>
      <c r="H1599" s="14" t="n">
        <v>30.6705</v>
      </c>
      <c r="I1599" s="15" t="n">
        <v>0.436473</v>
      </c>
      <c r="J1599" s="15" t="n">
        <v>0.00027382</v>
      </c>
      <c r="K1599" s="15" t="n">
        <v>0.008398539999999999</v>
      </c>
    </row>
    <row r="1600">
      <c r="A1600" t="n">
        <v>1596</v>
      </c>
      <c r="B1600" s="14" t="n">
        <v>28.5464</v>
      </c>
      <c r="C1600" s="15" t="n">
        <v>0.436627</v>
      </c>
      <c r="D1600" s="15" t="n">
        <v>0.00027375</v>
      </c>
      <c r="E1600" s="15" t="n">
        <v>0.00781512</v>
      </c>
      <c r="G1600" t="n">
        <v>1596</v>
      </c>
      <c r="H1600" s="14" t="n">
        <v>30.6665</v>
      </c>
      <c r="I1600" s="15" t="n">
        <v>0.436747</v>
      </c>
      <c r="J1600" s="15" t="n">
        <v>0.00027382</v>
      </c>
      <c r="K1600" s="15" t="n">
        <v>0.008397719999999999</v>
      </c>
    </row>
    <row r="1601">
      <c r="A1601" t="n">
        <v>1597</v>
      </c>
      <c r="B1601" s="14" t="n">
        <v>28.5307</v>
      </c>
      <c r="C1601" s="15" t="n">
        <v>0.436901</v>
      </c>
      <c r="D1601" s="15" t="n">
        <v>0.00027375</v>
      </c>
      <c r="E1601" s="15" t="n">
        <v>0.00781236</v>
      </c>
      <c r="G1601" t="n">
        <v>1597</v>
      </c>
      <c r="H1601" s="14" t="n">
        <v>30.6656</v>
      </c>
      <c r="I1601" s="15" t="n">
        <v>0.437021</v>
      </c>
      <c r="J1601" s="15" t="n">
        <v>0.00027382</v>
      </c>
      <c r="K1601" s="15" t="n">
        <v>0.00839705</v>
      </c>
    </row>
    <row r="1602">
      <c r="A1602" t="n">
        <v>1598</v>
      </c>
      <c r="B1602" s="14" t="n">
        <v>28.5267</v>
      </c>
      <c r="C1602" s="15" t="n">
        <v>0.437175</v>
      </c>
      <c r="D1602" s="15" t="n">
        <v>0.00027375</v>
      </c>
      <c r="E1602" s="15" t="n">
        <v>0.00780966</v>
      </c>
      <c r="G1602" t="n">
        <v>1598</v>
      </c>
      <c r="H1602" s="14" t="n">
        <v>30.6496</v>
      </c>
      <c r="I1602" s="15" t="n">
        <v>0.437295</v>
      </c>
      <c r="J1602" s="15" t="n">
        <v>0.00027382</v>
      </c>
      <c r="K1602" s="15" t="n">
        <v>0.008394739999999999</v>
      </c>
    </row>
    <row r="1603">
      <c r="A1603" t="n">
        <v>1599</v>
      </c>
      <c r="B1603" s="14" t="n">
        <v>28.5249</v>
      </c>
      <c r="C1603" s="15" t="n">
        <v>0.437449</v>
      </c>
      <c r="D1603" s="15" t="n">
        <v>0.00027375</v>
      </c>
      <c r="E1603" s="15" t="n">
        <v>0.00780887</v>
      </c>
      <c r="G1603" t="n">
        <v>1599</v>
      </c>
      <c r="H1603" s="14" t="n">
        <v>30.6476</v>
      </c>
      <c r="I1603" s="15" t="n">
        <v>0.437568</v>
      </c>
      <c r="J1603" s="15" t="n">
        <v>0.00027382</v>
      </c>
      <c r="K1603" s="15" t="n">
        <v>0.00839228</v>
      </c>
    </row>
    <row r="1604">
      <c r="A1604" t="n">
        <v>1600</v>
      </c>
      <c r="B1604" s="14" t="n">
        <v>28.4835</v>
      </c>
      <c r="C1604" s="15" t="n">
        <v>0.437722</v>
      </c>
      <c r="D1604" s="15" t="n">
        <v>0.00027375</v>
      </c>
      <c r="E1604" s="15" t="n">
        <v>0.00780296</v>
      </c>
      <c r="G1604" t="n">
        <v>1600</v>
      </c>
      <c r="H1604" s="14" t="n">
        <v>30.6408</v>
      </c>
      <c r="I1604" s="15" t="n">
        <v>0.437842</v>
      </c>
      <c r="J1604" s="15" t="n">
        <v>0.00027382</v>
      </c>
      <c r="K1604" s="15" t="n">
        <v>0.00839108</v>
      </c>
    </row>
    <row r="1605">
      <c r="A1605" t="n">
        <v>1601</v>
      </c>
      <c r="B1605" s="14" t="n">
        <v>28.4814</v>
      </c>
      <c r="C1605" s="15" t="n">
        <v>0.437996</v>
      </c>
      <c r="D1605" s="15" t="n">
        <v>0.00027375</v>
      </c>
      <c r="E1605" s="15" t="n">
        <v>0.00779699</v>
      </c>
      <c r="G1605" t="n">
        <v>1601</v>
      </c>
      <c r="H1605" s="14" t="n">
        <v>30.6389</v>
      </c>
      <c r="I1605" s="15" t="n">
        <v>0.438116</v>
      </c>
      <c r="J1605" s="15" t="n">
        <v>0.00027382</v>
      </c>
      <c r="K1605" s="15" t="n">
        <v>0.008389880000000001</v>
      </c>
    </row>
    <row r="1606">
      <c r="A1606" t="n">
        <v>1602</v>
      </c>
      <c r="B1606" s="14" t="n">
        <v>28.4739</v>
      </c>
      <c r="C1606" s="15" t="n">
        <v>0.43827</v>
      </c>
      <c r="D1606" s="15" t="n">
        <v>0.00027375</v>
      </c>
      <c r="E1606" s="15" t="n">
        <v>0.00779569</v>
      </c>
      <c r="G1606" t="n">
        <v>1602</v>
      </c>
      <c r="H1606" s="14" t="n">
        <v>30.6375</v>
      </c>
      <c r="I1606" s="15" t="n">
        <v>0.43839</v>
      </c>
      <c r="J1606" s="15" t="n">
        <v>0.00027382</v>
      </c>
      <c r="K1606" s="15" t="n">
        <v>0.00838943</v>
      </c>
    </row>
    <row r="1607">
      <c r="A1607" t="n">
        <v>1603</v>
      </c>
      <c r="B1607" s="14" t="n">
        <v>28.4716</v>
      </c>
      <c r="C1607" s="15" t="n">
        <v>0.438544</v>
      </c>
      <c r="D1607" s="15" t="n">
        <v>0.00027375</v>
      </c>
      <c r="E1607" s="15" t="n">
        <v>0.00779435</v>
      </c>
      <c r="G1607" t="n">
        <v>1603</v>
      </c>
      <c r="H1607" s="14" t="n">
        <v>30.6206</v>
      </c>
      <c r="I1607" s="15" t="n">
        <v>0.438664</v>
      </c>
      <c r="J1607" s="15" t="n">
        <v>0.00027382</v>
      </c>
      <c r="K1607" s="15" t="n">
        <v>0.008386930000000001</v>
      </c>
    </row>
    <row r="1608">
      <c r="A1608" t="n">
        <v>1604</v>
      </c>
      <c r="B1608" s="14" t="n">
        <v>28.4691</v>
      </c>
      <c r="C1608" s="15" t="n">
        <v>0.438817</v>
      </c>
      <c r="D1608" s="15" t="n">
        <v>0.00027375</v>
      </c>
      <c r="E1608" s="15" t="n">
        <v>0.00779369</v>
      </c>
      <c r="G1608" t="n">
        <v>1604</v>
      </c>
      <c r="H1608" s="14" t="n">
        <v>30.6096</v>
      </c>
      <c r="I1608" s="15" t="n">
        <v>0.438938</v>
      </c>
      <c r="J1608" s="15" t="n">
        <v>0.00027382</v>
      </c>
      <c r="K1608" s="15" t="n">
        <v>0.008383099999999999</v>
      </c>
    </row>
    <row r="1609">
      <c r="A1609" t="n">
        <v>1605</v>
      </c>
      <c r="B1609" s="14" t="n">
        <v>28.4683</v>
      </c>
      <c r="C1609" s="15" t="n">
        <v>0.439091</v>
      </c>
      <c r="D1609" s="15" t="n">
        <v>0.00027375</v>
      </c>
      <c r="E1609" s="15" t="n">
        <v>0.00779324</v>
      </c>
      <c r="G1609" t="n">
        <v>1605</v>
      </c>
      <c r="H1609" s="14" t="n">
        <v>30.6078</v>
      </c>
      <c r="I1609" s="15" t="n">
        <v>0.439211</v>
      </c>
      <c r="J1609" s="15" t="n">
        <v>0.00027382</v>
      </c>
      <c r="K1609" s="15" t="n">
        <v>0.008381349999999999</v>
      </c>
    </row>
    <row r="1610">
      <c r="A1610" t="n">
        <v>1606</v>
      </c>
      <c r="B1610" s="14" t="n">
        <v>28.4579</v>
      </c>
      <c r="C1610" s="15" t="n">
        <v>0.439365</v>
      </c>
      <c r="D1610" s="15" t="n">
        <v>0.00027375</v>
      </c>
      <c r="E1610" s="15" t="n">
        <v>0.00779171</v>
      </c>
      <c r="G1610" t="n">
        <v>1606</v>
      </c>
      <c r="H1610" s="14" t="n">
        <v>30.5994</v>
      </c>
      <c r="I1610" s="15" t="n">
        <v>0.439485</v>
      </c>
      <c r="J1610" s="15" t="n">
        <v>0.00027382</v>
      </c>
      <c r="K1610" s="15" t="n">
        <v>0.00837997</v>
      </c>
    </row>
    <row r="1611">
      <c r="A1611" t="n">
        <v>1607</v>
      </c>
      <c r="B1611" s="14" t="n">
        <v>28.4488</v>
      </c>
      <c r="C1611" s="15" t="n">
        <v>0.439639</v>
      </c>
      <c r="D1611" s="15" t="n">
        <v>0.00027375</v>
      </c>
      <c r="E1611" s="15" t="n">
        <v>0.00778905</v>
      </c>
      <c r="G1611" t="n">
        <v>1607</v>
      </c>
      <c r="H1611" s="14" t="n">
        <v>30.5799</v>
      </c>
      <c r="I1611" s="15" t="n">
        <v>0.439759</v>
      </c>
      <c r="J1611" s="15" t="n">
        <v>0.00027382</v>
      </c>
      <c r="K1611" s="15" t="n">
        <v>0.008376140000000001</v>
      </c>
    </row>
    <row r="1612">
      <c r="A1612" t="n">
        <v>1608</v>
      </c>
      <c r="B1612" s="14" t="n">
        <v>28.4463</v>
      </c>
      <c r="C1612" s="15" t="n">
        <v>0.439912</v>
      </c>
      <c r="D1612" s="15" t="n">
        <v>0.00027375</v>
      </c>
      <c r="E1612" s="15" t="n">
        <v>0.00778745</v>
      </c>
      <c r="G1612" t="n">
        <v>1608</v>
      </c>
      <c r="H1612" s="14" t="n">
        <v>30.5758</v>
      </c>
      <c r="I1612" s="15" t="n">
        <v>0.440033</v>
      </c>
      <c r="J1612" s="15" t="n">
        <v>0.00027382</v>
      </c>
      <c r="K1612" s="15" t="n">
        <v>0.008372910000000001</v>
      </c>
    </row>
    <row r="1613">
      <c r="A1613" t="n">
        <v>1609</v>
      </c>
      <c r="B1613" s="14" t="n">
        <v>28.4201</v>
      </c>
      <c r="C1613" s="15" t="n">
        <v>0.440186</v>
      </c>
      <c r="D1613" s="15" t="n">
        <v>0.00027375</v>
      </c>
      <c r="E1613" s="15" t="n">
        <v>0.00778352</v>
      </c>
      <c r="G1613" t="n">
        <v>1609</v>
      </c>
      <c r="H1613" s="14" t="n">
        <v>30.5754</v>
      </c>
      <c r="I1613" s="15" t="n">
        <v>0.440307</v>
      </c>
      <c r="J1613" s="15" t="n">
        <v>0.00027382</v>
      </c>
      <c r="K1613" s="15" t="n">
        <v>0.008372299999999999</v>
      </c>
    </row>
    <row r="1614">
      <c r="A1614" t="n">
        <v>1610</v>
      </c>
      <c r="B1614" s="14" t="n">
        <v>28.416</v>
      </c>
      <c r="C1614" s="15" t="n">
        <v>0.44046</v>
      </c>
      <c r="D1614" s="15" t="n">
        <v>0.00027375</v>
      </c>
      <c r="E1614" s="15" t="n">
        <v>0.00777938</v>
      </c>
      <c r="G1614" t="n">
        <v>1610</v>
      </c>
      <c r="H1614" s="14" t="n">
        <v>30.5744</v>
      </c>
      <c r="I1614" s="15" t="n">
        <v>0.440581</v>
      </c>
      <c r="J1614" s="15" t="n">
        <v>0.00027382</v>
      </c>
      <c r="K1614" s="15" t="n">
        <v>0.0083721</v>
      </c>
    </row>
    <row r="1615">
      <c r="A1615" t="n">
        <v>1611</v>
      </c>
      <c r="B1615" s="14" t="n">
        <v>28.4017</v>
      </c>
      <c r="C1615" s="15" t="n">
        <v>0.440734</v>
      </c>
      <c r="D1615" s="15" t="n">
        <v>0.00027375</v>
      </c>
      <c r="E1615" s="15" t="n">
        <v>0.00777686</v>
      </c>
      <c r="G1615" t="n">
        <v>1611</v>
      </c>
      <c r="H1615" s="14" t="n">
        <v>30.5735</v>
      </c>
      <c r="I1615" s="15" t="n">
        <v>0.440854</v>
      </c>
      <c r="J1615" s="15" t="n">
        <v>0.00027382</v>
      </c>
      <c r="K1615" s="15" t="n">
        <v>0.00837184</v>
      </c>
    </row>
    <row r="1616">
      <c r="A1616" t="n">
        <v>1612</v>
      </c>
      <c r="B1616" s="14" t="n">
        <v>28.393</v>
      </c>
      <c r="C1616" s="15" t="n">
        <v>0.441007</v>
      </c>
      <c r="D1616" s="15" t="n">
        <v>0.00027375</v>
      </c>
      <c r="E1616" s="15" t="n">
        <v>0.0077737</v>
      </c>
      <c r="G1616" t="n">
        <v>1612</v>
      </c>
      <c r="H1616" s="14" t="n">
        <v>30.5717</v>
      </c>
      <c r="I1616" s="15" t="n">
        <v>0.441128</v>
      </c>
      <c r="J1616" s="15" t="n">
        <v>0.00027382</v>
      </c>
      <c r="K1616" s="15" t="n">
        <v>0.008371470000000001</v>
      </c>
    </row>
    <row r="1617">
      <c r="A1617" t="n">
        <v>1613</v>
      </c>
      <c r="B1617" s="14" t="n">
        <v>28.3882</v>
      </c>
      <c r="C1617" s="15" t="n">
        <v>0.441281</v>
      </c>
      <c r="D1617" s="15" t="n">
        <v>0.00027375</v>
      </c>
      <c r="E1617" s="15" t="n">
        <v>0.00777185</v>
      </c>
      <c r="G1617" t="n">
        <v>1613</v>
      </c>
      <c r="H1617" s="14" t="n">
        <v>30.5607</v>
      </c>
      <c r="I1617" s="15" t="n">
        <v>0.441402</v>
      </c>
      <c r="J1617" s="15" t="n">
        <v>0.00027382</v>
      </c>
      <c r="K1617" s="15" t="n">
        <v>0.008369720000000001</v>
      </c>
    </row>
    <row r="1618">
      <c r="A1618" t="n">
        <v>1614</v>
      </c>
      <c r="B1618" s="14" t="n">
        <v>28.384</v>
      </c>
      <c r="C1618" s="15" t="n">
        <v>0.441555</v>
      </c>
      <c r="D1618" s="15" t="n">
        <v>0.00027375</v>
      </c>
      <c r="E1618" s="15" t="n">
        <v>0.00777063</v>
      </c>
      <c r="G1618" t="n">
        <v>1614</v>
      </c>
      <c r="H1618" s="14" t="n">
        <v>30.5584</v>
      </c>
      <c r="I1618" s="15" t="n">
        <v>0.441676</v>
      </c>
      <c r="J1618" s="15" t="n">
        <v>0.00027382</v>
      </c>
      <c r="K1618" s="15" t="n">
        <v>0.008367899999999999</v>
      </c>
    </row>
    <row r="1619">
      <c r="A1619" t="n">
        <v>1615</v>
      </c>
      <c r="B1619" s="14" t="n">
        <v>28.3836</v>
      </c>
      <c r="C1619" s="15" t="n">
        <v>0.441829</v>
      </c>
      <c r="D1619" s="15" t="n">
        <v>0.00027375</v>
      </c>
      <c r="E1619" s="15" t="n">
        <v>0.00777</v>
      </c>
      <c r="G1619" t="n">
        <v>1615</v>
      </c>
      <c r="H1619" s="14" t="n">
        <v>30.5486</v>
      </c>
      <c r="I1619" s="15" t="n">
        <v>0.44195</v>
      </c>
      <c r="J1619" s="15" t="n">
        <v>0.00027382</v>
      </c>
      <c r="K1619" s="15" t="n">
        <v>0.00836624</v>
      </c>
    </row>
    <row r="1620">
      <c r="A1620" t="n">
        <v>1616</v>
      </c>
      <c r="B1620" s="14" t="n">
        <v>28.3766</v>
      </c>
      <c r="C1620" s="15" t="n">
        <v>0.442102</v>
      </c>
      <c r="D1620" s="15" t="n">
        <v>0.00027375</v>
      </c>
      <c r="E1620" s="15" t="n">
        <v>0.00776898</v>
      </c>
      <c r="G1620" t="n">
        <v>1616</v>
      </c>
      <c r="H1620" s="14" t="n">
        <v>30.5474</v>
      </c>
      <c r="I1620" s="15" t="n">
        <v>0.442223</v>
      </c>
      <c r="J1620" s="15" t="n">
        <v>0.00027382</v>
      </c>
      <c r="K1620" s="15" t="n">
        <v>0.008364730000000001</v>
      </c>
    </row>
    <row r="1621">
      <c r="A1621" t="n">
        <v>1617</v>
      </c>
      <c r="B1621" s="14" t="n">
        <v>28.3632</v>
      </c>
      <c r="C1621" s="15" t="n">
        <v>0.442376</v>
      </c>
      <c r="D1621" s="15" t="n">
        <v>0.00027375</v>
      </c>
      <c r="E1621" s="15" t="n">
        <v>0.00776619</v>
      </c>
      <c r="G1621" t="n">
        <v>1617</v>
      </c>
      <c r="H1621" s="14" t="n">
        <v>30.5464</v>
      </c>
      <c r="I1621" s="15" t="n">
        <v>0.442497</v>
      </c>
      <c r="J1621" s="15" t="n">
        <v>0.00027382</v>
      </c>
      <c r="K1621" s="15" t="n">
        <v>0.008364440000000001</v>
      </c>
    </row>
    <row r="1622">
      <c r="A1622" t="n">
        <v>1618</v>
      </c>
      <c r="B1622" s="14" t="n">
        <v>28.3613</v>
      </c>
      <c r="C1622" s="15" t="n">
        <v>0.44265</v>
      </c>
      <c r="D1622" s="15" t="n">
        <v>0.00027375</v>
      </c>
      <c r="E1622" s="15" t="n">
        <v>0.00776409</v>
      </c>
      <c r="G1622" t="n">
        <v>1618</v>
      </c>
      <c r="H1622" s="14" t="n">
        <v>30.5273</v>
      </c>
      <c r="I1622" s="15" t="n">
        <v>0.442771</v>
      </c>
      <c r="J1622" s="15" t="n">
        <v>0.00027382</v>
      </c>
      <c r="K1622" s="15" t="n">
        <v>0.00836169</v>
      </c>
    </row>
    <row r="1623">
      <c r="A1623" t="n">
        <v>1619</v>
      </c>
      <c r="B1623" s="14" t="n">
        <v>28.3566</v>
      </c>
      <c r="C1623" s="15" t="n">
        <v>0.442924</v>
      </c>
      <c r="D1623" s="15" t="n">
        <v>0.00027375</v>
      </c>
      <c r="E1623" s="15" t="n">
        <v>0.00776319</v>
      </c>
      <c r="G1623" t="n">
        <v>1619</v>
      </c>
      <c r="H1623" s="14" t="n">
        <v>30.5252</v>
      </c>
      <c r="I1623" s="15" t="n">
        <v>0.443045</v>
      </c>
      <c r="J1623" s="15" t="n">
        <v>0.00027382</v>
      </c>
      <c r="K1623" s="15" t="n">
        <v>0.00835878</v>
      </c>
    </row>
    <row r="1624">
      <c r="A1624" t="n">
        <v>1620</v>
      </c>
      <c r="B1624" s="14" t="n">
        <v>28.3562</v>
      </c>
      <c r="C1624" s="15" t="n">
        <v>0.443197</v>
      </c>
      <c r="D1624" s="15" t="n">
        <v>0.00027375</v>
      </c>
      <c r="E1624" s="15" t="n">
        <v>0.0077625</v>
      </c>
      <c r="G1624" t="n">
        <v>1620</v>
      </c>
      <c r="H1624" s="14" t="n">
        <v>30.5202</v>
      </c>
      <c r="I1624" s="15" t="n">
        <v>0.443319</v>
      </c>
      <c r="J1624" s="15" t="n">
        <v>0.00027382</v>
      </c>
      <c r="K1624" s="15" t="n">
        <v>0.0083578</v>
      </c>
    </row>
    <row r="1625">
      <c r="A1625" t="n">
        <v>1621</v>
      </c>
      <c r="B1625" s="14" t="n">
        <v>28.3535</v>
      </c>
      <c r="C1625" s="15" t="n">
        <v>0.443471</v>
      </c>
      <c r="D1625" s="15" t="n">
        <v>0.00027375</v>
      </c>
      <c r="E1625" s="15" t="n">
        <v>0.00776207</v>
      </c>
      <c r="G1625" t="n">
        <v>1621</v>
      </c>
      <c r="H1625" s="14" t="n">
        <v>30.4903</v>
      </c>
      <c r="I1625" s="15" t="n">
        <v>0.443593</v>
      </c>
      <c r="J1625" s="15" t="n">
        <v>0.00027382</v>
      </c>
      <c r="K1625" s="15" t="n">
        <v>0.008353019999999999</v>
      </c>
    </row>
    <row r="1626">
      <c r="A1626" t="n">
        <v>1622</v>
      </c>
      <c r="B1626" s="14" t="n">
        <v>28.3533</v>
      </c>
      <c r="C1626" s="15" t="n">
        <v>0.443745</v>
      </c>
      <c r="D1626" s="15" t="n">
        <v>0.00027375</v>
      </c>
      <c r="E1626" s="15" t="n">
        <v>0.00776167</v>
      </c>
      <c r="G1626" t="n">
        <v>1622</v>
      </c>
      <c r="H1626" s="14" t="n">
        <v>30.48</v>
      </c>
      <c r="I1626" s="15" t="n">
        <v>0.443866</v>
      </c>
      <c r="J1626" s="15" t="n">
        <v>0.00027382</v>
      </c>
      <c r="K1626" s="15" t="n">
        <v>0.008347520000000001</v>
      </c>
    </row>
    <row r="1627">
      <c r="A1627" t="n">
        <v>1623</v>
      </c>
      <c r="B1627" s="14" t="n">
        <v>28.3509</v>
      </c>
      <c r="C1627" s="15" t="n">
        <v>0.444019</v>
      </c>
      <c r="D1627" s="15" t="n">
        <v>0.00027375</v>
      </c>
      <c r="E1627" s="15" t="n">
        <v>0.00776132</v>
      </c>
      <c r="G1627" t="n">
        <v>1623</v>
      </c>
      <c r="H1627" s="14" t="n">
        <v>30.4772</v>
      </c>
      <c r="I1627" s="15" t="n">
        <v>0.44414</v>
      </c>
      <c r="J1627" s="15" t="n">
        <v>0.00027382</v>
      </c>
      <c r="K1627" s="15" t="n">
        <v>0.008345740000000001</v>
      </c>
    </row>
    <row r="1628">
      <c r="A1628" t="n">
        <v>1624</v>
      </c>
      <c r="B1628" s="14" t="n">
        <v>28.3471</v>
      </c>
      <c r="C1628" s="15" t="n">
        <v>0.444292</v>
      </c>
      <c r="D1628" s="15" t="n">
        <v>0.00027375</v>
      </c>
      <c r="E1628" s="15" t="n">
        <v>0.00776047</v>
      </c>
      <c r="G1628" t="n">
        <v>1624</v>
      </c>
      <c r="H1628" s="14" t="n">
        <v>30.4693</v>
      </c>
      <c r="I1628" s="15" t="n">
        <v>0.444414</v>
      </c>
      <c r="J1628" s="15" t="n">
        <v>0.00027382</v>
      </c>
      <c r="K1628" s="15" t="n">
        <v>0.008344270000000001</v>
      </c>
    </row>
    <row r="1629">
      <c r="A1629" t="n">
        <v>1625</v>
      </c>
      <c r="B1629" s="14" t="n">
        <v>28.3442</v>
      </c>
      <c r="C1629" s="15" t="n">
        <v>0.444566</v>
      </c>
      <c r="D1629" s="15" t="n">
        <v>0.00027375</v>
      </c>
      <c r="E1629" s="15" t="n">
        <v>0.00775956</v>
      </c>
      <c r="G1629" t="n">
        <v>1625</v>
      </c>
      <c r="H1629" s="14" t="n">
        <v>30.4627</v>
      </c>
      <c r="I1629" s="15" t="n">
        <v>0.444688</v>
      </c>
      <c r="J1629" s="15" t="n">
        <v>0.00027382</v>
      </c>
      <c r="K1629" s="15" t="n">
        <v>0.008342280000000001</v>
      </c>
    </row>
    <row r="1630">
      <c r="A1630" t="n">
        <v>1626</v>
      </c>
      <c r="B1630" s="14" t="n">
        <v>28.3405</v>
      </c>
      <c r="C1630" s="15" t="n">
        <v>0.44484</v>
      </c>
      <c r="D1630" s="15" t="n">
        <v>0.00027375</v>
      </c>
      <c r="E1630" s="15" t="n">
        <v>0.00775865</v>
      </c>
      <c r="G1630" t="n">
        <v>1626</v>
      </c>
      <c r="H1630" s="14" t="n">
        <v>30.4593</v>
      </c>
      <c r="I1630" s="15" t="n">
        <v>0.444962</v>
      </c>
      <c r="J1630" s="15" t="n">
        <v>0.00027382</v>
      </c>
      <c r="K1630" s="15" t="n">
        <v>0.00834091</v>
      </c>
    </row>
    <row r="1631">
      <c r="A1631" t="n">
        <v>1627</v>
      </c>
      <c r="B1631" s="14" t="n">
        <v>28.3228</v>
      </c>
      <c r="C1631" s="15" t="n">
        <v>0.445114</v>
      </c>
      <c r="D1631" s="15" t="n">
        <v>0.00027375</v>
      </c>
      <c r="E1631" s="15" t="n">
        <v>0.00775572</v>
      </c>
      <c r="G1631" t="n">
        <v>1627</v>
      </c>
      <c r="H1631" s="14" t="n">
        <v>30.4426</v>
      </c>
      <c r="I1631" s="15" t="n">
        <v>0.445235</v>
      </c>
      <c r="J1631" s="15" t="n">
        <v>0.00027382</v>
      </c>
      <c r="K1631" s="15" t="n">
        <v>0.008338160000000001</v>
      </c>
    </row>
    <row r="1632">
      <c r="A1632" t="n">
        <v>1628</v>
      </c>
      <c r="B1632" s="14" t="n">
        <v>28.3196</v>
      </c>
      <c r="C1632" s="15" t="n">
        <v>0.445387</v>
      </c>
      <c r="D1632" s="15" t="n">
        <v>0.00027375</v>
      </c>
      <c r="E1632" s="15" t="n">
        <v>0.00775286</v>
      </c>
      <c r="G1632" t="n">
        <v>1628</v>
      </c>
      <c r="H1632" s="14" t="n">
        <v>30.4413</v>
      </c>
      <c r="I1632" s="15" t="n">
        <v>0.445509</v>
      </c>
      <c r="J1632" s="15" t="n">
        <v>0.00027382</v>
      </c>
      <c r="K1632" s="15" t="n">
        <v>0.0083357</v>
      </c>
    </row>
    <row r="1633">
      <c r="A1633" t="n">
        <v>1629</v>
      </c>
      <c r="B1633" s="14" t="n">
        <v>28.2973</v>
      </c>
      <c r="C1633" s="15" t="n">
        <v>0.445661</v>
      </c>
      <c r="D1633" s="15" t="n">
        <v>0.00027375</v>
      </c>
      <c r="E1633" s="15" t="n">
        <v>0.00774937</v>
      </c>
      <c r="G1633" t="n">
        <v>1629</v>
      </c>
      <c r="H1633" s="14" t="n">
        <v>30.4273</v>
      </c>
      <c r="I1633" s="15" t="n">
        <v>0.445783</v>
      </c>
      <c r="J1633" s="15" t="n">
        <v>0.00027382</v>
      </c>
      <c r="K1633" s="15" t="n">
        <v>0.0083336</v>
      </c>
    </row>
    <row r="1634">
      <c r="A1634" t="n">
        <v>1630</v>
      </c>
      <c r="B1634" s="14" t="n">
        <v>28.2847</v>
      </c>
      <c r="C1634" s="15" t="n">
        <v>0.445935</v>
      </c>
      <c r="D1634" s="15" t="n">
        <v>0.00027375</v>
      </c>
      <c r="E1634" s="15" t="n">
        <v>0.00774459</v>
      </c>
      <c r="G1634" t="n">
        <v>1630</v>
      </c>
      <c r="H1634" s="14" t="n">
        <v>30.3777</v>
      </c>
      <c r="I1634" s="15" t="n">
        <v>0.446057</v>
      </c>
      <c r="J1634" s="15" t="n">
        <v>0.00027382</v>
      </c>
      <c r="K1634" s="15" t="n">
        <v>0.00832489</v>
      </c>
    </row>
    <row r="1635">
      <c r="A1635" t="n">
        <v>1631</v>
      </c>
      <c r="B1635" s="14" t="n">
        <v>28.2816</v>
      </c>
      <c r="C1635" s="15" t="n">
        <v>0.446209</v>
      </c>
      <c r="D1635" s="15" t="n">
        <v>0.00027375</v>
      </c>
      <c r="E1635" s="15" t="n">
        <v>0.00774244</v>
      </c>
      <c r="G1635" t="n">
        <v>1631</v>
      </c>
      <c r="H1635" s="14" t="n">
        <v>30.3537</v>
      </c>
      <c r="I1635" s="15" t="n">
        <v>0.446331</v>
      </c>
      <c r="J1635" s="15" t="n">
        <v>0.00027382</v>
      </c>
      <c r="K1635" s="15" t="n">
        <v>0.008314810000000001</v>
      </c>
    </row>
    <row r="1636">
      <c r="A1636" t="n">
        <v>1632</v>
      </c>
      <c r="B1636" s="14" t="n">
        <v>28.2804</v>
      </c>
      <c r="C1636" s="15" t="n">
        <v>0.446482</v>
      </c>
      <c r="D1636" s="15" t="n">
        <v>0.00027375</v>
      </c>
      <c r="E1636" s="15" t="n">
        <v>0.00774185</v>
      </c>
      <c r="G1636" t="n">
        <v>1632</v>
      </c>
      <c r="H1636" s="14" t="n">
        <v>30.3479</v>
      </c>
      <c r="I1636" s="15" t="n">
        <v>0.446605</v>
      </c>
      <c r="J1636" s="15" t="n">
        <v>0.00027382</v>
      </c>
      <c r="K1636" s="15" t="n">
        <v>0.008310730000000001</v>
      </c>
    </row>
    <row r="1637">
      <c r="A1637" t="n">
        <v>1633</v>
      </c>
      <c r="B1637" s="14" t="n">
        <v>28.2776</v>
      </c>
      <c r="C1637" s="15" t="n">
        <v>0.446756</v>
      </c>
      <c r="D1637" s="15" t="n">
        <v>0.00027375</v>
      </c>
      <c r="E1637" s="15" t="n">
        <v>0.0077413</v>
      </c>
      <c r="G1637" t="n">
        <v>1633</v>
      </c>
      <c r="H1637" s="14" t="n">
        <v>30.3427</v>
      </c>
      <c r="I1637" s="15" t="n">
        <v>0.446878</v>
      </c>
      <c r="J1637" s="15" t="n">
        <v>0.00027382</v>
      </c>
      <c r="K1637" s="15" t="n">
        <v>0.008309230000000001</v>
      </c>
    </row>
    <row r="1638">
      <c r="A1638" t="n">
        <v>1634</v>
      </c>
      <c r="B1638" s="14" t="n">
        <v>28.2633</v>
      </c>
      <c r="C1638" s="15" t="n">
        <v>0.44703</v>
      </c>
      <c r="D1638" s="15" t="n">
        <v>0.00027375</v>
      </c>
      <c r="E1638" s="15" t="n">
        <v>0.00773897</v>
      </c>
      <c r="G1638" t="n">
        <v>1634</v>
      </c>
      <c r="H1638" s="14" t="n">
        <v>30.3296</v>
      </c>
      <c r="I1638" s="15" t="n">
        <v>0.447152</v>
      </c>
      <c r="J1638" s="15" t="n">
        <v>0.00027382</v>
      </c>
      <c r="K1638" s="15" t="n">
        <v>0.00830673</v>
      </c>
    </row>
    <row r="1639">
      <c r="A1639" t="n">
        <v>1635</v>
      </c>
      <c r="B1639" s="14" t="n">
        <v>28.2602</v>
      </c>
      <c r="C1639" s="15" t="n">
        <v>0.447304</v>
      </c>
      <c r="D1639" s="15" t="n">
        <v>0.00027375</v>
      </c>
      <c r="E1639" s="15" t="n">
        <v>0.00773659</v>
      </c>
      <c r="G1639" t="n">
        <v>1635</v>
      </c>
      <c r="H1639" s="14" t="n">
        <v>30.3239</v>
      </c>
      <c r="I1639" s="15" t="n">
        <v>0.447426</v>
      </c>
      <c r="J1639" s="15" t="n">
        <v>0.00027382</v>
      </c>
      <c r="K1639" s="15" t="n">
        <v>0.00830416</v>
      </c>
    </row>
    <row r="1640">
      <c r="A1640" t="n">
        <v>1636</v>
      </c>
      <c r="B1640" s="14" t="n">
        <v>28.2536</v>
      </c>
      <c r="C1640" s="15" t="n">
        <v>0.447577</v>
      </c>
      <c r="D1640" s="15" t="n">
        <v>0.00027375</v>
      </c>
      <c r="E1640" s="15" t="n">
        <v>0.00773526</v>
      </c>
      <c r="G1640" t="n">
        <v>1636</v>
      </c>
      <c r="H1640" s="14" t="n">
        <v>30.3119</v>
      </c>
      <c r="I1640" s="15" t="n">
        <v>0.4477</v>
      </c>
      <c r="J1640" s="15" t="n">
        <v>0.00027382</v>
      </c>
      <c r="K1640" s="15" t="n">
        <v>0.00830173</v>
      </c>
    </row>
    <row r="1641">
      <c r="A1641" t="n">
        <v>1637</v>
      </c>
      <c r="B1641" s="14" t="n">
        <v>28.2432</v>
      </c>
      <c r="C1641" s="15" t="n">
        <v>0.447851</v>
      </c>
      <c r="D1641" s="15" t="n">
        <v>0.00027375</v>
      </c>
      <c r="E1641" s="15" t="n">
        <v>0.00773293</v>
      </c>
      <c r="G1641" t="n">
        <v>1637</v>
      </c>
      <c r="H1641" s="14" t="n">
        <v>30.3099</v>
      </c>
      <c r="I1641" s="15" t="n">
        <v>0.447974</v>
      </c>
      <c r="J1641" s="15" t="n">
        <v>0.00027382</v>
      </c>
      <c r="K1641" s="15" t="n">
        <v>0.0082998</v>
      </c>
    </row>
    <row r="1642">
      <c r="A1642" t="n">
        <v>1638</v>
      </c>
      <c r="B1642" s="14" t="n">
        <v>28.2337</v>
      </c>
      <c r="C1642" s="15" t="n">
        <v>0.448125</v>
      </c>
      <c r="D1642" s="15" t="n">
        <v>0.00027375</v>
      </c>
      <c r="E1642" s="15" t="n">
        <v>0.00773021</v>
      </c>
      <c r="G1642" t="n">
        <v>1638</v>
      </c>
      <c r="H1642" s="14" t="n">
        <v>30.308</v>
      </c>
      <c r="I1642" s="15" t="n">
        <v>0.448248</v>
      </c>
      <c r="J1642" s="15" t="n">
        <v>0.00027382</v>
      </c>
      <c r="K1642" s="15" t="n">
        <v>0.008299269999999999</v>
      </c>
    </row>
    <row r="1643">
      <c r="A1643" t="n">
        <v>1639</v>
      </c>
      <c r="B1643" s="14" t="n">
        <v>28.2266</v>
      </c>
      <c r="C1643" s="15" t="n">
        <v>0.448399</v>
      </c>
      <c r="D1643" s="15" t="n">
        <v>0.00027375</v>
      </c>
      <c r="E1643" s="15" t="n">
        <v>0.00772794</v>
      </c>
      <c r="G1643" t="n">
        <v>1639</v>
      </c>
      <c r="H1643" s="14" t="n">
        <v>30.301</v>
      </c>
      <c r="I1643" s="15" t="n">
        <v>0.448521</v>
      </c>
      <c r="J1643" s="15" t="n">
        <v>0.00027382</v>
      </c>
      <c r="K1643" s="15" t="n">
        <v>0.00829805</v>
      </c>
    </row>
    <row r="1644">
      <c r="A1644" t="n">
        <v>1640</v>
      </c>
      <c r="B1644" s="14" t="n">
        <v>28.2161</v>
      </c>
      <c r="C1644" s="15" t="n">
        <v>0.448672</v>
      </c>
      <c r="D1644" s="15" t="n">
        <v>0.00027375</v>
      </c>
      <c r="E1644" s="15" t="n">
        <v>0.00772553</v>
      </c>
      <c r="G1644" t="n">
        <v>1640</v>
      </c>
      <c r="H1644" s="14" t="n">
        <v>30.2995</v>
      </c>
      <c r="I1644" s="15" t="n">
        <v>0.448795</v>
      </c>
      <c r="J1644" s="15" t="n">
        <v>0.00027382</v>
      </c>
      <c r="K1644" s="15" t="n">
        <v>0.00829688</v>
      </c>
    </row>
    <row r="1645">
      <c r="A1645" t="n">
        <v>1641</v>
      </c>
      <c r="B1645" s="14" t="n">
        <v>28.1927</v>
      </c>
      <c r="C1645" s="15" t="n">
        <v>0.448946</v>
      </c>
      <c r="D1645" s="15" t="n">
        <v>0.00027375</v>
      </c>
      <c r="E1645" s="15" t="n">
        <v>0.00772089</v>
      </c>
      <c r="G1645" t="n">
        <v>1641</v>
      </c>
      <c r="H1645" s="14" t="n">
        <v>30.2746</v>
      </c>
      <c r="I1645" s="15" t="n">
        <v>0.449069</v>
      </c>
      <c r="J1645" s="15" t="n">
        <v>0.00027382</v>
      </c>
      <c r="K1645" s="15" t="n">
        <v>0.00829327</v>
      </c>
    </row>
    <row r="1646">
      <c r="A1646" t="n">
        <v>1642</v>
      </c>
      <c r="B1646" s="14" t="n">
        <v>28.1808</v>
      </c>
      <c r="C1646" s="15" t="n">
        <v>0.44922</v>
      </c>
      <c r="D1646" s="15" t="n">
        <v>0.00027375</v>
      </c>
      <c r="E1646" s="15" t="n">
        <v>0.00771606</v>
      </c>
      <c r="G1646" t="n">
        <v>1642</v>
      </c>
      <c r="H1646" s="14" t="n">
        <v>30.2726</v>
      </c>
      <c r="I1646" s="15" t="n">
        <v>0.449343</v>
      </c>
      <c r="J1646" s="15" t="n">
        <v>0.00027382</v>
      </c>
      <c r="K1646" s="15" t="n">
        <v>0.008289599999999999</v>
      </c>
    </row>
    <row r="1647">
      <c r="A1647" t="n">
        <v>1643</v>
      </c>
      <c r="B1647" s="14" t="n">
        <v>28.1718</v>
      </c>
      <c r="C1647" s="15" t="n">
        <v>0.449494</v>
      </c>
      <c r="D1647" s="15" t="n">
        <v>0.00027375</v>
      </c>
      <c r="E1647" s="15" t="n">
        <v>0.00771319</v>
      </c>
      <c r="G1647" t="n">
        <v>1643</v>
      </c>
      <c r="H1647" s="14" t="n">
        <v>30.2704</v>
      </c>
      <c r="I1647" s="15" t="n">
        <v>0.449617</v>
      </c>
      <c r="J1647" s="15" t="n">
        <v>0.00027382</v>
      </c>
      <c r="K1647" s="15" t="n">
        <v>0.008289019999999999</v>
      </c>
    </row>
    <row r="1648">
      <c r="A1648" t="n">
        <v>1644</v>
      </c>
      <c r="B1648" s="14" t="n">
        <v>28.1576</v>
      </c>
      <c r="C1648" s="15" t="n">
        <v>0.449767</v>
      </c>
      <c r="D1648" s="15" t="n">
        <v>0.00027375</v>
      </c>
      <c r="E1648" s="15" t="n">
        <v>0.00771001</v>
      </c>
      <c r="G1648" t="n">
        <v>1644</v>
      </c>
      <c r="H1648" s="14" t="n">
        <v>30.2667</v>
      </c>
      <c r="I1648" s="15" t="n">
        <v>0.44989</v>
      </c>
      <c r="J1648" s="15" t="n">
        <v>0.00027382</v>
      </c>
      <c r="K1648" s="15" t="n">
        <v>0.008288220000000001</v>
      </c>
    </row>
    <row r="1649">
      <c r="A1649" t="n">
        <v>1645</v>
      </c>
      <c r="B1649" s="14" t="n">
        <v>28.1505</v>
      </c>
      <c r="C1649" s="15" t="n">
        <v>0.450041</v>
      </c>
      <c r="D1649" s="15" t="n">
        <v>0.00027375</v>
      </c>
      <c r="E1649" s="15" t="n">
        <v>0.0077071</v>
      </c>
      <c r="G1649" t="n">
        <v>1645</v>
      </c>
      <c r="H1649" s="14" t="n">
        <v>30.2537</v>
      </c>
      <c r="I1649" s="15" t="n">
        <v>0.450164</v>
      </c>
      <c r="J1649" s="15" t="n">
        <v>0.00027382</v>
      </c>
      <c r="K1649" s="15" t="n">
        <v>0.00828593</v>
      </c>
    </row>
    <row r="1650">
      <c r="A1650" t="n">
        <v>1646</v>
      </c>
      <c r="B1650" s="14" t="n">
        <v>28.132</v>
      </c>
      <c r="C1650" s="15" t="n">
        <v>0.450315</v>
      </c>
      <c r="D1650" s="15" t="n">
        <v>0.00027375</v>
      </c>
      <c r="E1650" s="15" t="n">
        <v>0.0077036</v>
      </c>
      <c r="G1650" t="n">
        <v>1646</v>
      </c>
      <c r="H1650" s="14" t="n">
        <v>30.2537</v>
      </c>
      <c r="I1650" s="15" t="n">
        <v>0.450438</v>
      </c>
      <c r="J1650" s="15" t="n">
        <v>0.00027382</v>
      </c>
      <c r="K1650" s="15" t="n">
        <v>0.008284140000000001</v>
      </c>
    </row>
    <row r="1651">
      <c r="A1651" t="n">
        <v>1647</v>
      </c>
      <c r="B1651" s="14" t="n">
        <v>28.1302</v>
      </c>
      <c r="C1651" s="15" t="n">
        <v>0.450589</v>
      </c>
      <c r="D1651" s="15" t="n">
        <v>0.00027375</v>
      </c>
      <c r="E1651" s="15" t="n">
        <v>0.00770082</v>
      </c>
      <c r="G1651" t="n">
        <v>1647</v>
      </c>
      <c r="H1651" s="14" t="n">
        <v>30.2472</v>
      </c>
      <c r="I1651" s="15" t="n">
        <v>0.450712</v>
      </c>
      <c r="J1651" s="15" t="n">
        <v>0.00027382</v>
      </c>
      <c r="K1651" s="15" t="n">
        <v>0.008283250000000001</v>
      </c>
    </row>
    <row r="1652">
      <c r="A1652" t="n">
        <v>1648</v>
      </c>
      <c r="B1652" s="14" t="n">
        <v>28.1297</v>
      </c>
      <c r="C1652" s="15" t="n">
        <v>0.450862</v>
      </c>
      <c r="D1652" s="15" t="n">
        <v>0.00027375</v>
      </c>
      <c r="E1652" s="15" t="n">
        <v>0.00770051</v>
      </c>
      <c r="G1652" t="n">
        <v>1648</v>
      </c>
      <c r="H1652" s="14" t="n">
        <v>30.2463</v>
      </c>
      <c r="I1652" s="15" t="n">
        <v>0.450986</v>
      </c>
      <c r="J1652" s="15" t="n">
        <v>0.00027382</v>
      </c>
      <c r="K1652" s="15" t="n">
        <v>0.00828223</v>
      </c>
    </row>
    <row r="1653">
      <c r="A1653" t="n">
        <v>1649</v>
      </c>
      <c r="B1653" s="14" t="n">
        <v>28.1281</v>
      </c>
      <c r="C1653" s="15" t="n">
        <v>0.451136</v>
      </c>
      <c r="D1653" s="15" t="n">
        <v>0.00027375</v>
      </c>
      <c r="E1653" s="15" t="n">
        <v>0.00770022</v>
      </c>
      <c r="G1653" t="n">
        <v>1649</v>
      </c>
      <c r="H1653" s="14" t="n">
        <v>30.2421</v>
      </c>
      <c r="I1653" s="15" t="n">
        <v>0.45126</v>
      </c>
      <c r="J1653" s="15" t="n">
        <v>0.00027382</v>
      </c>
      <c r="K1653" s="15" t="n">
        <v>0.00828154</v>
      </c>
    </row>
    <row r="1654">
      <c r="A1654" t="n">
        <v>1650</v>
      </c>
      <c r="B1654" s="14" t="n">
        <v>28.124</v>
      </c>
      <c r="C1654" s="15" t="n">
        <v>0.45141</v>
      </c>
      <c r="D1654" s="15" t="n">
        <v>0.00027375</v>
      </c>
      <c r="E1654" s="15" t="n">
        <v>0.00769944</v>
      </c>
      <c r="G1654" t="n">
        <v>1650</v>
      </c>
      <c r="H1654" s="14" t="n">
        <v>30.2365</v>
      </c>
      <c r="I1654" s="15" t="n">
        <v>0.451533</v>
      </c>
      <c r="J1654" s="15" t="n">
        <v>0.00027382</v>
      </c>
      <c r="K1654" s="15" t="n">
        <v>0.0082802</v>
      </c>
    </row>
    <row r="1655">
      <c r="A1655" t="n">
        <v>1651</v>
      </c>
      <c r="B1655" s="14" t="n">
        <v>28.1212</v>
      </c>
      <c r="C1655" s="15" t="n">
        <v>0.451684</v>
      </c>
      <c r="D1655" s="15" t="n">
        <v>0.00027375</v>
      </c>
      <c r="E1655" s="15" t="n">
        <v>0.00769849</v>
      </c>
      <c r="G1655" t="n">
        <v>1651</v>
      </c>
      <c r="H1655" s="14" t="n">
        <v>30.231</v>
      </c>
      <c r="I1655" s="15" t="n">
        <v>0.451807</v>
      </c>
      <c r="J1655" s="15" t="n">
        <v>0.00027382</v>
      </c>
      <c r="K1655" s="15" t="n">
        <v>0.00827867</v>
      </c>
    </row>
    <row r="1656">
      <c r="A1656" t="n">
        <v>1652</v>
      </c>
      <c r="B1656" s="14" t="n">
        <v>28.1207</v>
      </c>
      <c r="C1656" s="15" t="n">
        <v>0.451957</v>
      </c>
      <c r="D1656" s="15" t="n">
        <v>0.00027375</v>
      </c>
      <c r="E1656" s="15" t="n">
        <v>0.00769804</v>
      </c>
      <c r="G1656" t="n">
        <v>1652</v>
      </c>
      <c r="H1656" s="14" t="n">
        <v>30.229</v>
      </c>
      <c r="I1656" s="15" t="n">
        <v>0.452081</v>
      </c>
      <c r="J1656" s="15" t="n">
        <v>0.00027382</v>
      </c>
      <c r="K1656" s="15" t="n">
        <v>0.008277649999999999</v>
      </c>
    </row>
    <row r="1657">
      <c r="A1657" t="n">
        <v>1653</v>
      </c>
      <c r="B1657" s="14" t="n">
        <v>28.1192</v>
      </c>
      <c r="C1657" s="15" t="n">
        <v>0.452231</v>
      </c>
      <c r="D1657" s="15" t="n">
        <v>0.00027375</v>
      </c>
      <c r="E1657" s="15" t="n">
        <v>0.00769777</v>
      </c>
      <c r="G1657" t="n">
        <v>1653</v>
      </c>
      <c r="H1657" s="14" t="n">
        <v>30.2251</v>
      </c>
      <c r="I1657" s="15" t="n">
        <v>0.452355</v>
      </c>
      <c r="J1657" s="15" t="n">
        <v>0.00027382</v>
      </c>
      <c r="K1657" s="15" t="n">
        <v>0.008276850000000001</v>
      </c>
    </row>
    <row r="1658">
      <c r="A1658" t="n">
        <v>1654</v>
      </c>
      <c r="B1658" s="14" t="n">
        <v>28.1147</v>
      </c>
      <c r="C1658" s="15" t="n">
        <v>0.452505</v>
      </c>
      <c r="D1658" s="15" t="n">
        <v>0.00027375</v>
      </c>
      <c r="E1658" s="15" t="n">
        <v>0.00769695</v>
      </c>
      <c r="G1658" t="n">
        <v>1654</v>
      </c>
      <c r="H1658" s="14" t="n">
        <v>30.2223</v>
      </c>
      <c r="I1658" s="15" t="n">
        <v>0.452629</v>
      </c>
      <c r="J1658" s="15" t="n">
        <v>0.00027382</v>
      </c>
      <c r="K1658" s="15" t="n">
        <v>0.008275930000000001</v>
      </c>
    </row>
    <row r="1659">
      <c r="A1659" t="n">
        <v>1655</v>
      </c>
      <c r="B1659" s="14" t="n">
        <v>28.114</v>
      </c>
      <c r="C1659" s="15" t="n">
        <v>0.452779</v>
      </c>
      <c r="D1659" s="15" t="n">
        <v>0.00027375</v>
      </c>
      <c r="E1659" s="15" t="n">
        <v>0.00769623</v>
      </c>
      <c r="G1659" t="n">
        <v>1655</v>
      </c>
      <c r="H1659" s="14" t="n">
        <v>30.2143</v>
      </c>
      <c r="I1659" s="15" t="n">
        <v>0.452903</v>
      </c>
      <c r="J1659" s="15" t="n">
        <v>0.00027382</v>
      </c>
      <c r="K1659" s="15" t="n">
        <v>0.008274449999999999</v>
      </c>
    </row>
    <row r="1660">
      <c r="A1660" t="n">
        <v>1656</v>
      </c>
      <c r="B1660" s="14" t="n">
        <v>28.099</v>
      </c>
      <c r="C1660" s="15" t="n">
        <v>0.453052</v>
      </c>
      <c r="D1660" s="15" t="n">
        <v>0.00027375</v>
      </c>
      <c r="E1660" s="15" t="n">
        <v>0.00769408</v>
      </c>
      <c r="G1660" t="n">
        <v>1656</v>
      </c>
      <c r="H1660" s="14" t="n">
        <v>30.2119</v>
      </c>
      <c r="I1660" s="15" t="n">
        <v>0.453176</v>
      </c>
      <c r="J1660" s="15" t="n">
        <v>0.00027382</v>
      </c>
      <c r="K1660" s="15" t="n">
        <v>0.008273030000000001</v>
      </c>
    </row>
    <row r="1661">
      <c r="A1661" t="n">
        <v>1657</v>
      </c>
      <c r="B1661" s="14" t="n">
        <v>28.0981</v>
      </c>
      <c r="C1661" s="15" t="n">
        <v>0.453326</v>
      </c>
      <c r="D1661" s="15" t="n">
        <v>0.00027375</v>
      </c>
      <c r="E1661" s="15" t="n">
        <v>0.00769192</v>
      </c>
      <c r="G1661" t="n">
        <v>1657</v>
      </c>
      <c r="H1661" s="14" t="n">
        <v>30.206</v>
      </c>
      <c r="I1661" s="15" t="n">
        <v>0.45345</v>
      </c>
      <c r="J1661" s="15" t="n">
        <v>0.00027382</v>
      </c>
      <c r="K1661" s="15" t="n">
        <v>0.00827189</v>
      </c>
    </row>
    <row r="1662">
      <c r="A1662" t="n">
        <v>1658</v>
      </c>
      <c r="B1662" s="14" t="n">
        <v>28.094</v>
      </c>
      <c r="C1662" s="15" t="n">
        <v>0.4536</v>
      </c>
      <c r="D1662" s="15" t="n">
        <v>0.00027375</v>
      </c>
      <c r="E1662" s="15" t="n">
        <v>0.00769124</v>
      </c>
      <c r="G1662" t="n">
        <v>1658</v>
      </c>
      <c r="H1662" s="14" t="n">
        <v>30.1806</v>
      </c>
      <c r="I1662" s="15" t="n">
        <v>0.453724</v>
      </c>
      <c r="J1662" s="15" t="n">
        <v>0.00027382</v>
      </c>
      <c r="K1662" s="15" t="n">
        <v>0.00826761</v>
      </c>
    </row>
    <row r="1663">
      <c r="A1663" t="n">
        <v>1659</v>
      </c>
      <c r="B1663" s="14" t="n">
        <v>28.0901</v>
      </c>
      <c r="C1663" s="15" t="n">
        <v>0.453874</v>
      </c>
      <c r="D1663" s="15" t="n">
        <v>0.00027375</v>
      </c>
      <c r="E1663" s="15" t="n">
        <v>0.00769014</v>
      </c>
      <c r="G1663" t="n">
        <v>1659</v>
      </c>
      <c r="H1663" s="14" t="n">
        <v>30.1695</v>
      </c>
      <c r="I1663" s="15" t="n">
        <v>0.453998</v>
      </c>
      <c r="J1663" s="15" t="n">
        <v>0.00027382</v>
      </c>
      <c r="K1663" s="15" t="n">
        <v>0.0082626</v>
      </c>
    </row>
    <row r="1664">
      <c r="A1664" t="n">
        <v>1660</v>
      </c>
      <c r="B1664" s="14" t="n">
        <v>28.0868</v>
      </c>
      <c r="C1664" s="15" t="n">
        <v>0.454147</v>
      </c>
      <c r="D1664" s="15" t="n">
        <v>0.00027375</v>
      </c>
      <c r="E1664" s="15" t="n">
        <v>0.00768914</v>
      </c>
      <c r="G1664" t="n">
        <v>1660</v>
      </c>
      <c r="H1664" s="14" t="n">
        <v>30.1645</v>
      </c>
      <c r="I1664" s="15" t="n">
        <v>0.454272</v>
      </c>
      <c r="J1664" s="15" t="n">
        <v>0.00027382</v>
      </c>
      <c r="K1664" s="15" t="n">
        <v>0.008260399999999999</v>
      </c>
    </row>
    <row r="1665">
      <c r="A1665" t="n">
        <v>1661</v>
      </c>
      <c r="B1665" s="14" t="n">
        <v>28.0811</v>
      </c>
      <c r="C1665" s="15" t="n">
        <v>0.454421</v>
      </c>
      <c r="D1665" s="15" t="n">
        <v>0.00027375</v>
      </c>
      <c r="E1665" s="15" t="n">
        <v>0.00768791</v>
      </c>
      <c r="G1665" t="n">
        <v>1661</v>
      </c>
      <c r="H1665" s="14" t="n">
        <v>30.1532</v>
      </c>
      <c r="I1665" s="15" t="n">
        <v>0.454545</v>
      </c>
      <c r="J1665" s="15" t="n">
        <v>0.00027382</v>
      </c>
      <c r="K1665" s="15" t="n">
        <v>0.00825817</v>
      </c>
    </row>
    <row r="1666">
      <c r="A1666" t="n">
        <v>1662</v>
      </c>
      <c r="B1666" s="14" t="n">
        <v>28.0796</v>
      </c>
      <c r="C1666" s="15" t="n">
        <v>0.454695</v>
      </c>
      <c r="D1666" s="15" t="n">
        <v>0.00027375</v>
      </c>
      <c r="E1666" s="15" t="n">
        <v>0.00768693</v>
      </c>
      <c r="G1666" t="n">
        <v>1662</v>
      </c>
      <c r="H1666" s="14" t="n">
        <v>30.1516</v>
      </c>
      <c r="I1666" s="15" t="n">
        <v>0.454819</v>
      </c>
      <c r="J1666" s="15" t="n">
        <v>0.00027382</v>
      </c>
      <c r="K1666" s="15" t="n">
        <v>0.00825641</v>
      </c>
    </row>
    <row r="1667">
      <c r="A1667" t="n">
        <v>1663</v>
      </c>
      <c r="B1667" s="14" t="n">
        <v>28.0711</v>
      </c>
      <c r="C1667" s="15" t="n">
        <v>0.454969</v>
      </c>
      <c r="D1667" s="15" t="n">
        <v>0.00027375</v>
      </c>
      <c r="E1667" s="15" t="n">
        <v>0.00768556</v>
      </c>
      <c r="G1667" t="n">
        <v>1663</v>
      </c>
      <c r="H1667" s="14" t="n">
        <v>30.1482</v>
      </c>
      <c r="I1667" s="15" t="n">
        <v>0.455093</v>
      </c>
      <c r="J1667" s="15" t="n">
        <v>0.00027382</v>
      </c>
      <c r="K1667" s="15" t="n">
        <v>0.008255719999999999</v>
      </c>
    </row>
    <row r="1668">
      <c r="A1668" t="n">
        <v>1664</v>
      </c>
      <c r="B1668" s="14" t="n">
        <v>28.0537</v>
      </c>
      <c r="C1668" s="15" t="n">
        <v>0.455242</v>
      </c>
      <c r="D1668" s="15" t="n">
        <v>0.00027375</v>
      </c>
      <c r="E1668" s="15" t="n">
        <v>0.00768202</v>
      </c>
      <c r="G1668" t="n">
        <v>1664</v>
      </c>
      <c r="H1668" s="14" t="n">
        <v>30.1438</v>
      </c>
      <c r="I1668" s="15" t="n">
        <v>0.455367</v>
      </c>
      <c r="J1668" s="15" t="n">
        <v>0.00027382</v>
      </c>
      <c r="K1668" s="15" t="n">
        <v>0.008254650000000001</v>
      </c>
    </row>
    <row r="1669">
      <c r="A1669" t="n">
        <v>1665</v>
      </c>
      <c r="B1669" s="14" t="n">
        <v>28.0528</v>
      </c>
      <c r="C1669" s="15" t="n">
        <v>0.455516</v>
      </c>
      <c r="D1669" s="15" t="n">
        <v>0.00027375</v>
      </c>
      <c r="E1669" s="15" t="n">
        <v>0.00767952</v>
      </c>
      <c r="G1669" t="n">
        <v>1665</v>
      </c>
      <c r="H1669" s="14" t="n">
        <v>30.1383</v>
      </c>
      <c r="I1669" s="15" t="n">
        <v>0.455641</v>
      </c>
      <c r="J1669" s="15" t="n">
        <v>0.00027382</v>
      </c>
      <c r="K1669" s="15" t="n">
        <v>0.0082533</v>
      </c>
    </row>
    <row r="1670">
      <c r="A1670" t="n">
        <v>1666</v>
      </c>
      <c r="B1670" s="14" t="n">
        <v>28.0438</v>
      </c>
      <c r="C1670" s="15" t="n">
        <v>0.45579</v>
      </c>
      <c r="D1670" s="15" t="n">
        <v>0.00027375</v>
      </c>
      <c r="E1670" s="15" t="n">
        <v>0.00767816</v>
      </c>
      <c r="G1670" t="n">
        <v>1666</v>
      </c>
      <c r="H1670" s="14" t="n">
        <v>30.1248</v>
      </c>
      <c r="I1670" s="15" t="n">
        <v>0.455915</v>
      </c>
      <c r="J1670" s="15" t="n">
        <v>0.00027382</v>
      </c>
      <c r="K1670" s="15" t="n">
        <v>0.00825071</v>
      </c>
    </row>
    <row r="1671">
      <c r="A1671" t="n">
        <v>1667</v>
      </c>
      <c r="B1671" s="14" t="n">
        <v>28.0306</v>
      </c>
      <c r="C1671" s="15" t="n">
        <v>0.456064</v>
      </c>
      <c r="D1671" s="15" t="n">
        <v>0.00027375</v>
      </c>
      <c r="E1671" s="15" t="n">
        <v>0.00767512</v>
      </c>
      <c r="G1671" t="n">
        <v>1667</v>
      </c>
      <c r="H1671" s="14" t="n">
        <v>30.1154</v>
      </c>
      <c r="I1671" s="15" t="n">
        <v>0.456188</v>
      </c>
      <c r="J1671" s="15" t="n">
        <v>0.00027382</v>
      </c>
      <c r="K1671" s="15" t="n">
        <v>0.008247559999999999</v>
      </c>
    </row>
    <row r="1672">
      <c r="A1672" t="n">
        <v>1668</v>
      </c>
      <c r="B1672" s="14" t="n">
        <v>28.0299</v>
      </c>
      <c r="C1672" s="15" t="n">
        <v>0.456337</v>
      </c>
      <c r="D1672" s="15" t="n">
        <v>0.00027375</v>
      </c>
      <c r="E1672" s="15" t="n">
        <v>0.00767322</v>
      </c>
      <c r="G1672" t="n">
        <v>1668</v>
      </c>
      <c r="H1672" s="14" t="n">
        <v>30.1144</v>
      </c>
      <c r="I1672" s="15" t="n">
        <v>0.456462</v>
      </c>
      <c r="J1672" s="15" t="n">
        <v>0.00027382</v>
      </c>
      <c r="K1672" s="15" t="n">
        <v>0.008246140000000001</v>
      </c>
    </row>
    <row r="1673">
      <c r="A1673" t="n">
        <v>1669</v>
      </c>
      <c r="B1673" s="14" t="n">
        <v>28.0294</v>
      </c>
      <c r="C1673" s="15" t="n">
        <v>0.456611</v>
      </c>
      <c r="D1673" s="15" t="n">
        <v>0.00027375</v>
      </c>
      <c r="E1673" s="15" t="n">
        <v>0.00767305</v>
      </c>
      <c r="G1673" t="n">
        <v>1669</v>
      </c>
      <c r="H1673" s="14" t="n">
        <v>30.0793</v>
      </c>
      <c r="I1673" s="15" t="n">
        <v>0.456736</v>
      </c>
      <c r="J1673" s="15" t="n">
        <v>0.00027382</v>
      </c>
      <c r="K1673" s="15" t="n">
        <v>0.008241200000000001</v>
      </c>
    </row>
    <row r="1674">
      <c r="A1674" t="n">
        <v>1670</v>
      </c>
      <c r="B1674" s="14" t="n">
        <v>28.0264</v>
      </c>
      <c r="C1674" s="15" t="n">
        <v>0.456885</v>
      </c>
      <c r="D1674" s="15" t="n">
        <v>0.00027375</v>
      </c>
      <c r="E1674" s="15" t="n">
        <v>0.00767258</v>
      </c>
      <c r="G1674" t="n">
        <v>1670</v>
      </c>
      <c r="H1674" s="14" t="n">
        <v>30.076</v>
      </c>
      <c r="I1674" s="15" t="n">
        <v>0.45701</v>
      </c>
      <c r="J1674" s="15" t="n">
        <v>0.00027382</v>
      </c>
      <c r="K1674" s="15" t="n">
        <v>0.008235940000000001</v>
      </c>
    </row>
    <row r="1675">
      <c r="A1675" t="n">
        <v>1671</v>
      </c>
      <c r="B1675" s="14" t="n">
        <v>28.0175</v>
      </c>
      <c r="C1675" s="15" t="n">
        <v>0.457158</v>
      </c>
      <c r="D1675" s="15" t="n">
        <v>0.00027375</v>
      </c>
      <c r="E1675" s="15" t="n">
        <v>0.00767094</v>
      </c>
      <c r="G1675" t="n">
        <v>1671</v>
      </c>
      <c r="H1675" s="14" t="n">
        <v>30.0745</v>
      </c>
      <c r="I1675" s="15" t="n">
        <v>0.457284</v>
      </c>
      <c r="J1675" s="15" t="n">
        <v>0.00027382</v>
      </c>
      <c r="K1675" s="15" t="n">
        <v>0.008235289999999999</v>
      </c>
    </row>
    <row r="1676">
      <c r="A1676" t="n">
        <v>1672</v>
      </c>
      <c r="B1676" s="14" t="n">
        <v>27.9883</v>
      </c>
      <c r="C1676" s="15" t="n">
        <v>0.457432</v>
      </c>
      <c r="D1676" s="15" t="n">
        <v>0.00027375</v>
      </c>
      <c r="E1676" s="15" t="n">
        <v>0.00766572</v>
      </c>
      <c r="G1676" t="n">
        <v>1672</v>
      </c>
      <c r="H1676" s="14" t="n">
        <v>30.0671</v>
      </c>
      <c r="I1676" s="15" t="n">
        <v>0.457558</v>
      </c>
      <c r="J1676" s="15" t="n">
        <v>0.00027382</v>
      </c>
      <c r="K1676" s="15" t="n">
        <v>0.00823407</v>
      </c>
    </row>
    <row r="1677">
      <c r="A1677" t="n">
        <v>1673</v>
      </c>
      <c r="B1677" s="14" t="n">
        <v>27.9771</v>
      </c>
      <c r="C1677" s="15" t="n">
        <v>0.457706</v>
      </c>
      <c r="D1677" s="15" t="n">
        <v>0.00027375</v>
      </c>
      <c r="E1677" s="15" t="n">
        <v>0.0076602</v>
      </c>
      <c r="G1677" t="n">
        <v>1673</v>
      </c>
      <c r="H1677" s="14" t="n">
        <v>30.067</v>
      </c>
      <c r="I1677" s="15" t="n">
        <v>0.457831</v>
      </c>
      <c r="J1677" s="15" t="n">
        <v>0.00027382</v>
      </c>
      <c r="K1677" s="15" t="n">
        <v>0.00823304</v>
      </c>
    </row>
    <row r="1678">
      <c r="A1678" t="n">
        <v>1674</v>
      </c>
      <c r="B1678" s="14" t="n">
        <v>27.9767</v>
      </c>
      <c r="C1678" s="15" t="n">
        <v>0.45798</v>
      </c>
      <c r="D1678" s="15" t="n">
        <v>0.00027375</v>
      </c>
      <c r="E1678" s="15" t="n">
        <v>0.00765862</v>
      </c>
      <c r="G1678" t="n">
        <v>1674</v>
      </c>
      <c r="H1678" s="14" t="n">
        <v>30.0547</v>
      </c>
      <c r="I1678" s="15" t="n">
        <v>0.458105</v>
      </c>
      <c r="J1678" s="15" t="n">
        <v>0.00027382</v>
      </c>
      <c r="K1678" s="15" t="n">
        <v>0.00823133</v>
      </c>
    </row>
    <row r="1679">
      <c r="A1679" t="n">
        <v>1675</v>
      </c>
      <c r="B1679" s="14" t="n">
        <v>27.9738</v>
      </c>
      <c r="C1679" s="15" t="n">
        <v>0.458253</v>
      </c>
      <c r="D1679" s="15" t="n">
        <v>0.00027375</v>
      </c>
      <c r="E1679" s="15" t="n">
        <v>0.00765816</v>
      </c>
      <c r="G1679" t="n">
        <v>1675</v>
      </c>
      <c r="H1679" s="14" t="n">
        <v>30.0506</v>
      </c>
      <c r="I1679" s="15" t="n">
        <v>0.458379</v>
      </c>
      <c r="J1679" s="15" t="n">
        <v>0.00027382</v>
      </c>
      <c r="K1679" s="15" t="n">
        <v>0.00822909</v>
      </c>
    </row>
    <row r="1680">
      <c r="A1680" t="n">
        <v>1676</v>
      </c>
      <c r="B1680" s="14" t="n">
        <v>27.9716</v>
      </c>
      <c r="C1680" s="15" t="n">
        <v>0.458527</v>
      </c>
      <c r="D1680" s="15" t="n">
        <v>0.00027375</v>
      </c>
      <c r="E1680" s="15" t="n">
        <v>0.00765746</v>
      </c>
      <c r="G1680" t="n">
        <v>1676</v>
      </c>
      <c r="H1680" s="14" t="n">
        <v>30.0462</v>
      </c>
      <c r="I1680" s="15" t="n">
        <v>0.458653</v>
      </c>
      <c r="J1680" s="15" t="n">
        <v>0.00027382</v>
      </c>
      <c r="K1680" s="15" t="n">
        <v>0.00822793</v>
      </c>
    </row>
    <row r="1681">
      <c r="A1681" t="n">
        <v>1677</v>
      </c>
      <c r="B1681" s="14" t="n">
        <v>27.9667</v>
      </c>
      <c r="C1681" s="15" t="n">
        <v>0.458801</v>
      </c>
      <c r="D1681" s="15" t="n">
        <v>0.00027375</v>
      </c>
      <c r="E1681" s="15" t="n">
        <v>0.0076565</v>
      </c>
      <c r="G1681" t="n">
        <v>1677</v>
      </c>
      <c r="H1681" s="14" t="n">
        <v>30.0372</v>
      </c>
      <c r="I1681" s="15" t="n">
        <v>0.458927</v>
      </c>
      <c r="J1681" s="15" t="n">
        <v>0.00027382</v>
      </c>
      <c r="K1681" s="15" t="n">
        <v>0.0082261</v>
      </c>
    </row>
    <row r="1682">
      <c r="A1682" t="n">
        <v>1678</v>
      </c>
      <c r="B1682" s="14" t="n">
        <v>27.9648</v>
      </c>
      <c r="C1682" s="15" t="n">
        <v>0.459075</v>
      </c>
      <c r="D1682" s="15" t="n">
        <v>0.00027375</v>
      </c>
      <c r="E1682" s="15" t="n">
        <v>0.00765556</v>
      </c>
      <c r="G1682" t="n">
        <v>1678</v>
      </c>
      <c r="H1682" s="14" t="n">
        <v>30.0352</v>
      </c>
      <c r="I1682" s="15" t="n">
        <v>0.4592</v>
      </c>
      <c r="J1682" s="15" t="n">
        <v>0.00027382</v>
      </c>
      <c r="K1682" s="15" t="n">
        <v>0.0082246</v>
      </c>
    </row>
    <row r="1683">
      <c r="A1683" t="n">
        <v>1679</v>
      </c>
      <c r="B1683" s="14" t="n">
        <v>27.9622</v>
      </c>
      <c r="C1683" s="15" t="n">
        <v>0.459348</v>
      </c>
      <c r="D1683" s="15" t="n">
        <v>0.00027375</v>
      </c>
      <c r="E1683" s="15" t="n">
        <v>0.00765493</v>
      </c>
      <c r="G1683" t="n">
        <v>1679</v>
      </c>
      <c r="H1683" s="14" t="n">
        <v>30.0318</v>
      </c>
      <c r="I1683" s="15" t="n">
        <v>0.459474</v>
      </c>
      <c r="J1683" s="15" t="n">
        <v>0.00027382</v>
      </c>
      <c r="K1683" s="15" t="n">
        <v>0.00822386</v>
      </c>
    </row>
    <row r="1684">
      <c r="A1684" t="n">
        <v>1680</v>
      </c>
      <c r="B1684" s="14" t="n">
        <v>27.9617</v>
      </c>
      <c r="C1684" s="15" t="n">
        <v>0.459622</v>
      </c>
      <c r="D1684" s="15" t="n">
        <v>0.00027375</v>
      </c>
      <c r="E1684" s="15" t="n">
        <v>0.00765451</v>
      </c>
      <c r="G1684" t="n">
        <v>1680</v>
      </c>
      <c r="H1684" s="14" t="n">
        <v>30.0289</v>
      </c>
      <c r="I1684" s="15" t="n">
        <v>0.459748</v>
      </c>
      <c r="J1684" s="15" t="n">
        <v>0.00027382</v>
      </c>
      <c r="K1684" s="15" t="n">
        <v>0.008222989999999999</v>
      </c>
    </row>
    <row r="1685">
      <c r="A1685" t="n">
        <v>1681</v>
      </c>
      <c r="B1685" s="14" t="n">
        <v>27.9556</v>
      </c>
      <c r="C1685" s="15" t="n">
        <v>0.459896</v>
      </c>
      <c r="D1685" s="15" t="n">
        <v>0.00027375</v>
      </c>
      <c r="E1685" s="15" t="n">
        <v>0.00765361</v>
      </c>
      <c r="G1685" t="n">
        <v>1681</v>
      </c>
      <c r="H1685" s="14" t="n">
        <v>30.0041</v>
      </c>
      <c r="I1685" s="15" t="n">
        <v>0.460022</v>
      </c>
      <c r="J1685" s="15" t="n">
        <v>0.00027382</v>
      </c>
      <c r="K1685" s="15" t="n">
        <v>0.008219199999999999</v>
      </c>
    </row>
    <row r="1686">
      <c r="A1686" t="n">
        <v>1682</v>
      </c>
      <c r="B1686" s="14" t="n">
        <v>27.9553</v>
      </c>
      <c r="C1686" s="15" t="n">
        <v>0.46017</v>
      </c>
      <c r="D1686" s="15" t="n">
        <v>0.00027375</v>
      </c>
      <c r="E1686" s="15" t="n">
        <v>0.00765274</v>
      </c>
      <c r="G1686" t="n">
        <v>1682</v>
      </c>
      <c r="H1686" s="14" t="n">
        <v>30.0028</v>
      </c>
      <c r="I1686" s="15" t="n">
        <v>0.460296</v>
      </c>
      <c r="J1686" s="15" t="n">
        <v>0.00027382</v>
      </c>
      <c r="K1686" s="15" t="n">
        <v>0.00821562</v>
      </c>
    </row>
    <row r="1687">
      <c r="A1687" t="n">
        <v>1683</v>
      </c>
      <c r="B1687" s="14" t="n">
        <v>27.9454</v>
      </c>
      <c r="C1687" s="15" t="n">
        <v>0.460443</v>
      </c>
      <c r="D1687" s="15" t="n">
        <v>0.00027375</v>
      </c>
      <c r="E1687" s="15" t="n">
        <v>0.00765134</v>
      </c>
      <c r="G1687" t="n">
        <v>1683</v>
      </c>
      <c r="H1687" s="14" t="n">
        <v>29.9926</v>
      </c>
      <c r="I1687" s="15" t="n">
        <v>0.46057</v>
      </c>
      <c r="J1687" s="15" t="n">
        <v>0.00027382</v>
      </c>
      <c r="K1687" s="15" t="n">
        <v>0.008214050000000001</v>
      </c>
    </row>
    <row r="1688">
      <c r="A1688" t="n">
        <v>1684</v>
      </c>
      <c r="B1688" s="14" t="n">
        <v>27.9423</v>
      </c>
      <c r="C1688" s="15" t="n">
        <v>0.460717</v>
      </c>
      <c r="D1688" s="15" t="n">
        <v>0.00027375</v>
      </c>
      <c r="E1688" s="15" t="n">
        <v>0.00764956</v>
      </c>
      <c r="G1688" t="n">
        <v>1684</v>
      </c>
      <c r="H1688" s="14" t="n">
        <v>29.9788</v>
      </c>
      <c r="I1688" s="15" t="n">
        <v>0.460843</v>
      </c>
      <c r="J1688" s="15" t="n">
        <v>0.00027382</v>
      </c>
      <c r="K1688" s="15" t="n">
        <v>0.008210759999999999</v>
      </c>
    </row>
    <row r="1689">
      <c r="A1689" t="n">
        <v>1685</v>
      </c>
      <c r="B1689" s="14" t="n">
        <v>27.9355</v>
      </c>
      <c r="C1689" s="15" t="n">
        <v>0.460991</v>
      </c>
      <c r="D1689" s="15" t="n">
        <v>0.00027375</v>
      </c>
      <c r="E1689" s="15" t="n">
        <v>0.00764821</v>
      </c>
      <c r="G1689" t="n">
        <v>1685</v>
      </c>
      <c r="H1689" s="14" t="n">
        <v>29.9745</v>
      </c>
      <c r="I1689" s="15" t="n">
        <v>0.461117</v>
      </c>
      <c r="J1689" s="15" t="n">
        <v>0.00027382</v>
      </c>
      <c r="K1689" s="15" t="n">
        <v>0.00820829</v>
      </c>
    </row>
    <row r="1690">
      <c r="A1690" t="n">
        <v>1686</v>
      </c>
      <c r="B1690" s="14" t="n">
        <v>27.9289</v>
      </c>
      <c r="C1690" s="15" t="n">
        <v>0.461265</v>
      </c>
      <c r="D1690" s="15" t="n">
        <v>0.00027375</v>
      </c>
      <c r="E1690" s="15" t="n">
        <v>0.00764637</v>
      </c>
      <c r="G1690" t="n">
        <v>1686</v>
      </c>
      <c r="H1690" s="14" t="n">
        <v>29.9716</v>
      </c>
      <c r="I1690" s="15" t="n">
        <v>0.461391</v>
      </c>
      <c r="J1690" s="15" t="n">
        <v>0.00027382</v>
      </c>
      <c r="K1690" s="15" t="n">
        <v>0.008207300000000001</v>
      </c>
    </row>
    <row r="1691">
      <c r="A1691" t="n">
        <v>1687</v>
      </c>
      <c r="B1691" s="14" t="n">
        <v>27.9269</v>
      </c>
      <c r="C1691" s="15" t="n">
        <v>0.461538</v>
      </c>
      <c r="D1691" s="15" t="n">
        <v>0.00027375</v>
      </c>
      <c r="E1691" s="15" t="n">
        <v>0.0076452</v>
      </c>
      <c r="G1691" t="n">
        <v>1687</v>
      </c>
      <c r="H1691" s="14" t="n">
        <v>29.9691</v>
      </c>
      <c r="I1691" s="15" t="n">
        <v>0.461665</v>
      </c>
      <c r="J1691" s="15" t="n">
        <v>0.00027382</v>
      </c>
      <c r="K1691" s="15" t="n">
        <v>0.00820655</v>
      </c>
    </row>
    <row r="1692">
      <c r="A1692" t="n">
        <v>1688</v>
      </c>
      <c r="B1692" s="14" t="n">
        <v>27.923</v>
      </c>
      <c r="C1692" s="15" t="n">
        <v>0.461812</v>
      </c>
      <c r="D1692" s="15" t="n">
        <v>0.00027375</v>
      </c>
      <c r="E1692" s="15" t="n">
        <v>0.00764439</v>
      </c>
      <c r="G1692" t="n">
        <v>1688</v>
      </c>
      <c r="H1692" s="14" t="n">
        <v>29.9674</v>
      </c>
      <c r="I1692" s="15" t="n">
        <v>0.461939</v>
      </c>
      <c r="J1692" s="15" t="n">
        <v>0.00027382</v>
      </c>
      <c r="K1692" s="15" t="n">
        <v>0.00820599</v>
      </c>
    </row>
    <row r="1693">
      <c r="A1693" t="n">
        <v>1689</v>
      </c>
      <c r="B1693" s="14" t="n">
        <v>27.9212</v>
      </c>
      <c r="C1693" s="15" t="n">
        <v>0.462086</v>
      </c>
      <c r="D1693" s="15" t="n">
        <v>0.00027375</v>
      </c>
      <c r="E1693" s="15" t="n">
        <v>0.0076436</v>
      </c>
      <c r="G1693" t="n">
        <v>1689</v>
      </c>
      <c r="H1693" s="14" t="n">
        <v>29.9608</v>
      </c>
      <c r="I1693" s="15" t="n">
        <v>0.462212</v>
      </c>
      <c r="J1693" s="15" t="n">
        <v>0.00027382</v>
      </c>
      <c r="K1693" s="15" t="n">
        <v>0.00820485</v>
      </c>
    </row>
    <row r="1694">
      <c r="A1694" t="n">
        <v>1690</v>
      </c>
      <c r="B1694" s="14" t="n">
        <v>27.9185</v>
      </c>
      <c r="C1694" s="15" t="n">
        <v>0.46236</v>
      </c>
      <c r="D1694" s="15" t="n">
        <v>0.00027375</v>
      </c>
      <c r="E1694" s="15" t="n">
        <v>0.00764299</v>
      </c>
      <c r="G1694" t="n">
        <v>1690</v>
      </c>
      <c r="H1694" s="14" t="n">
        <v>29.9561</v>
      </c>
      <c r="I1694" s="15" t="n">
        <v>0.462486</v>
      </c>
      <c r="J1694" s="15" t="n">
        <v>0.00027382</v>
      </c>
      <c r="K1694" s="15" t="n">
        <v>0.0082033</v>
      </c>
    </row>
    <row r="1695">
      <c r="A1695" t="n">
        <v>1691</v>
      </c>
      <c r="B1695" s="14" t="n">
        <v>27.9053</v>
      </c>
      <c r="C1695" s="15" t="n">
        <v>0.462633</v>
      </c>
      <c r="D1695" s="15" t="n">
        <v>0.00027375</v>
      </c>
      <c r="E1695" s="15" t="n">
        <v>0.00764082</v>
      </c>
      <c r="G1695" t="n">
        <v>1691</v>
      </c>
      <c r="H1695" s="14" t="n">
        <v>29.9535</v>
      </c>
      <c r="I1695" s="15" t="n">
        <v>0.46276</v>
      </c>
      <c r="J1695" s="15" t="n">
        <v>0.00027382</v>
      </c>
      <c r="K1695" s="15" t="n">
        <v>0.008202310000000001</v>
      </c>
    </row>
    <row r="1696">
      <c r="A1696" t="n">
        <v>1692</v>
      </c>
      <c r="B1696" s="14" t="n">
        <v>27.8784</v>
      </c>
      <c r="C1696" s="15" t="n">
        <v>0.462907</v>
      </c>
      <c r="D1696" s="15" t="n">
        <v>0.00027375</v>
      </c>
      <c r="E1696" s="15" t="n">
        <v>0.00763533</v>
      </c>
      <c r="G1696" t="n">
        <v>1692</v>
      </c>
      <c r="H1696" s="14" t="n">
        <v>29.95</v>
      </c>
      <c r="I1696" s="15" t="n">
        <v>0.463034</v>
      </c>
      <c r="J1696" s="15" t="n">
        <v>0.00027382</v>
      </c>
      <c r="K1696" s="15" t="n">
        <v>0.008201470000000001</v>
      </c>
    </row>
    <row r="1697">
      <c r="A1697" t="n">
        <v>1693</v>
      </c>
      <c r="B1697" s="14" t="n">
        <v>27.8778</v>
      </c>
      <c r="C1697" s="15" t="n">
        <v>0.463181</v>
      </c>
      <c r="D1697" s="15" t="n">
        <v>0.00027375</v>
      </c>
      <c r="E1697" s="15" t="n">
        <v>0.00763157</v>
      </c>
      <c r="G1697" t="n">
        <v>1693</v>
      </c>
      <c r="H1697" s="14" t="n">
        <v>29.9452</v>
      </c>
      <c r="I1697" s="15" t="n">
        <v>0.463308</v>
      </c>
      <c r="J1697" s="15" t="n">
        <v>0.00027382</v>
      </c>
      <c r="K1697" s="15" t="n">
        <v>0.00820033</v>
      </c>
    </row>
    <row r="1698">
      <c r="A1698" t="n">
        <v>1694</v>
      </c>
      <c r="B1698" s="14" t="n">
        <v>27.8757</v>
      </c>
      <c r="C1698" s="15" t="n">
        <v>0.463455</v>
      </c>
      <c r="D1698" s="15" t="n">
        <v>0.00027375</v>
      </c>
      <c r="E1698" s="15" t="n">
        <v>0.0076312</v>
      </c>
      <c r="G1698" t="n">
        <v>1694</v>
      </c>
      <c r="H1698" s="14" t="n">
        <v>29.9256</v>
      </c>
      <c r="I1698" s="15" t="n">
        <v>0.463582</v>
      </c>
      <c r="J1698" s="15" t="n">
        <v>0.00027382</v>
      </c>
      <c r="K1698" s="15" t="n">
        <v>0.008196989999999999</v>
      </c>
    </row>
    <row r="1699">
      <c r="A1699" t="n">
        <v>1695</v>
      </c>
      <c r="B1699" s="14" t="n">
        <v>27.8662</v>
      </c>
      <c r="C1699" s="15" t="n">
        <v>0.463728</v>
      </c>
      <c r="D1699" s="15" t="n">
        <v>0.00027375</v>
      </c>
      <c r="E1699" s="15" t="n">
        <v>0.0076296</v>
      </c>
      <c r="G1699" t="n">
        <v>1695</v>
      </c>
      <c r="H1699" s="14" t="n">
        <v>29.9089</v>
      </c>
      <c r="I1699" s="15" t="n">
        <v>0.463855</v>
      </c>
      <c r="J1699" s="15" t="n">
        <v>0.00027382</v>
      </c>
      <c r="K1699" s="15" t="n">
        <v>0.00819201</v>
      </c>
    </row>
    <row r="1700">
      <c r="A1700" t="n">
        <v>1696</v>
      </c>
      <c r="B1700" s="14" t="n">
        <v>27.8566</v>
      </c>
      <c r="C1700" s="15" t="n">
        <v>0.464002</v>
      </c>
      <c r="D1700" s="15" t="n">
        <v>0.00027375</v>
      </c>
      <c r="E1700" s="15" t="n">
        <v>0.00762699</v>
      </c>
      <c r="G1700" t="n">
        <v>1696</v>
      </c>
      <c r="H1700" s="14" t="n">
        <v>29.8791</v>
      </c>
      <c r="I1700" s="15" t="n">
        <v>0.464129</v>
      </c>
      <c r="J1700" s="15" t="n">
        <v>0.00027382</v>
      </c>
      <c r="K1700" s="15" t="n">
        <v>0.008185639999999999</v>
      </c>
    </row>
    <row r="1701">
      <c r="A1701" t="n">
        <v>1697</v>
      </c>
      <c r="B1701" s="14" t="n">
        <v>27.8527</v>
      </c>
      <c r="C1701" s="15" t="n">
        <v>0.464276</v>
      </c>
      <c r="D1701" s="15" t="n">
        <v>0.00027375</v>
      </c>
      <c r="E1701" s="15" t="n">
        <v>0.00762514</v>
      </c>
      <c r="G1701" t="n">
        <v>1697</v>
      </c>
      <c r="H1701" s="14" t="n">
        <v>29.8751</v>
      </c>
      <c r="I1701" s="15" t="n">
        <v>0.464403</v>
      </c>
      <c r="J1701" s="15" t="n">
        <v>0.00027382</v>
      </c>
      <c r="K1701" s="15" t="n">
        <v>0.008181020000000001</v>
      </c>
    </row>
    <row r="1702">
      <c r="A1702" t="n">
        <v>1698</v>
      </c>
      <c r="B1702" s="14" t="n">
        <v>27.8338</v>
      </c>
      <c r="C1702" s="15" t="n">
        <v>0.46455</v>
      </c>
      <c r="D1702" s="15" t="n">
        <v>0.00027375</v>
      </c>
      <c r="E1702" s="15" t="n">
        <v>0.00762201</v>
      </c>
      <c r="G1702" t="n">
        <v>1698</v>
      </c>
      <c r="H1702" s="14" t="n">
        <v>29.8697</v>
      </c>
      <c r="I1702" s="15" t="n">
        <v>0.464677</v>
      </c>
      <c r="J1702" s="15" t="n">
        <v>0.00027382</v>
      </c>
      <c r="K1702" s="15" t="n">
        <v>0.00817973</v>
      </c>
    </row>
    <row r="1703">
      <c r="A1703" t="n">
        <v>1699</v>
      </c>
      <c r="B1703" s="14" t="n">
        <v>27.8319</v>
      </c>
      <c r="C1703" s="15" t="n">
        <v>0.464823</v>
      </c>
      <c r="D1703" s="15" t="n">
        <v>0.00027375</v>
      </c>
      <c r="E1703" s="15" t="n">
        <v>0.00761917</v>
      </c>
      <c r="G1703" t="n">
        <v>1699</v>
      </c>
      <c r="H1703" s="14" t="n">
        <v>29.8542</v>
      </c>
      <c r="I1703" s="15" t="n">
        <v>0.464951</v>
      </c>
      <c r="J1703" s="15" t="n">
        <v>0.00027382</v>
      </c>
      <c r="K1703" s="15" t="n">
        <v>0.008176879999999999</v>
      </c>
    </row>
    <row r="1704">
      <c r="A1704" t="n">
        <v>1700</v>
      </c>
      <c r="B1704" s="14" t="n">
        <v>27.826</v>
      </c>
      <c r="C1704" s="15" t="n">
        <v>0.465097</v>
      </c>
      <c r="D1704" s="15" t="n">
        <v>0.00027375</v>
      </c>
      <c r="E1704" s="15" t="n">
        <v>0.00761812</v>
      </c>
      <c r="G1704" t="n">
        <v>1700</v>
      </c>
      <c r="H1704" s="14" t="n">
        <v>29.8482</v>
      </c>
      <c r="I1704" s="15" t="n">
        <v>0.465225</v>
      </c>
      <c r="J1704" s="15" t="n">
        <v>0.00027382</v>
      </c>
      <c r="K1704" s="15" t="n">
        <v>0.008173939999999999</v>
      </c>
    </row>
    <row r="1705">
      <c r="A1705" t="n">
        <v>1701</v>
      </c>
      <c r="B1705" s="14" t="n">
        <v>27.8243</v>
      </c>
      <c r="C1705" s="15" t="n">
        <v>0.465371</v>
      </c>
      <c r="D1705" s="15" t="n">
        <v>0.00027375</v>
      </c>
      <c r="E1705" s="15" t="n">
        <v>0.00761707</v>
      </c>
      <c r="G1705" t="n">
        <v>1701</v>
      </c>
      <c r="H1705" s="14" t="n">
        <v>29.8465</v>
      </c>
      <c r="I1705" s="15" t="n">
        <v>0.465498</v>
      </c>
      <c r="J1705" s="15" t="n">
        <v>0.00027382</v>
      </c>
      <c r="K1705" s="15" t="n">
        <v>0.00817287</v>
      </c>
    </row>
    <row r="1706">
      <c r="A1706" t="n">
        <v>1702</v>
      </c>
      <c r="B1706" s="14" t="n">
        <v>27.8224</v>
      </c>
      <c r="C1706" s="15" t="n">
        <v>0.465645</v>
      </c>
      <c r="D1706" s="15" t="n">
        <v>0.00027375</v>
      </c>
      <c r="E1706" s="15" t="n">
        <v>0.00761657</v>
      </c>
      <c r="G1706" t="n">
        <v>1702</v>
      </c>
      <c r="H1706" s="14" t="n">
        <v>29.8412</v>
      </c>
      <c r="I1706" s="15" t="n">
        <v>0.465772</v>
      </c>
      <c r="J1706" s="15" t="n">
        <v>0.00027382</v>
      </c>
      <c r="K1706" s="15" t="n">
        <v>0.008171919999999999</v>
      </c>
    </row>
    <row r="1707">
      <c r="A1707" t="n">
        <v>1703</v>
      </c>
      <c r="B1707" s="14" t="n">
        <v>27.8217</v>
      </c>
      <c r="C1707" s="15" t="n">
        <v>0.465918</v>
      </c>
      <c r="D1707" s="15" t="n">
        <v>0.00027375</v>
      </c>
      <c r="E1707" s="15" t="n">
        <v>0.00761621</v>
      </c>
      <c r="G1707" t="n">
        <v>1703</v>
      </c>
      <c r="H1707" s="14" t="n">
        <v>29.8282</v>
      </c>
      <c r="I1707" s="15" t="n">
        <v>0.466046</v>
      </c>
      <c r="J1707" s="15" t="n">
        <v>0.00027382</v>
      </c>
      <c r="K1707" s="15" t="n">
        <v>0.00816941</v>
      </c>
    </row>
    <row r="1708">
      <c r="A1708" t="n">
        <v>1704</v>
      </c>
      <c r="B1708" s="14" t="n">
        <v>27.8214</v>
      </c>
      <c r="C1708" s="15" t="n">
        <v>0.466192</v>
      </c>
      <c r="D1708" s="15" t="n">
        <v>0.00027375</v>
      </c>
      <c r="E1708" s="15" t="n">
        <v>0.00761608</v>
      </c>
      <c r="G1708" t="n">
        <v>1704</v>
      </c>
      <c r="H1708" s="14" t="n">
        <v>29.821</v>
      </c>
      <c r="I1708" s="15" t="n">
        <v>0.46632</v>
      </c>
      <c r="J1708" s="15" t="n">
        <v>0.00027382</v>
      </c>
      <c r="K1708" s="15" t="n">
        <v>0.008166639999999999</v>
      </c>
    </row>
    <row r="1709">
      <c r="A1709" t="n">
        <v>1705</v>
      </c>
      <c r="B1709" s="14" t="n">
        <v>27.8112</v>
      </c>
      <c r="C1709" s="15" t="n">
        <v>0.466466</v>
      </c>
      <c r="D1709" s="15" t="n">
        <v>0.00027375</v>
      </c>
      <c r="E1709" s="15" t="n">
        <v>0.00761465</v>
      </c>
      <c r="G1709" t="n">
        <v>1705</v>
      </c>
      <c r="H1709" s="14" t="n">
        <v>29.8162</v>
      </c>
      <c r="I1709" s="15" t="n">
        <v>0.466594</v>
      </c>
      <c r="J1709" s="15" t="n">
        <v>0.00027382</v>
      </c>
      <c r="K1709" s="15" t="n">
        <v>0.008165</v>
      </c>
    </row>
    <row r="1710">
      <c r="A1710" t="n">
        <v>1706</v>
      </c>
      <c r="B1710" s="14" t="n">
        <v>27.8009</v>
      </c>
      <c r="C1710" s="15" t="n">
        <v>0.46674</v>
      </c>
      <c r="D1710" s="15" t="n">
        <v>0.00027375</v>
      </c>
      <c r="E1710" s="15" t="n">
        <v>0.00761185</v>
      </c>
      <c r="G1710" t="n">
        <v>1706</v>
      </c>
      <c r="H1710" s="14" t="n">
        <v>29.813</v>
      </c>
      <c r="I1710" s="15" t="n">
        <v>0.466867</v>
      </c>
      <c r="J1710" s="15" t="n">
        <v>0.00027382</v>
      </c>
      <c r="K1710" s="15" t="n">
        <v>0.00816391</v>
      </c>
    </row>
    <row r="1711">
      <c r="A1711" t="n">
        <v>1707</v>
      </c>
      <c r="B1711" s="14" t="n">
        <v>27.7936</v>
      </c>
      <c r="C1711" s="15" t="n">
        <v>0.467013</v>
      </c>
      <c r="D1711" s="15" t="n">
        <v>0.00027375</v>
      </c>
      <c r="E1711" s="15" t="n">
        <v>0.00760943</v>
      </c>
      <c r="G1711" t="n">
        <v>1707</v>
      </c>
      <c r="H1711" s="14" t="n">
        <v>29.8024</v>
      </c>
      <c r="I1711" s="15" t="n">
        <v>0.467141</v>
      </c>
      <c r="J1711" s="15" t="n">
        <v>0.00027382</v>
      </c>
      <c r="K1711" s="15" t="n">
        <v>0.008162020000000001</v>
      </c>
    </row>
    <row r="1712">
      <c r="A1712" t="n">
        <v>1708</v>
      </c>
      <c r="B1712" s="14" t="n">
        <v>27.7915</v>
      </c>
      <c r="C1712" s="15" t="n">
        <v>0.467287</v>
      </c>
      <c r="D1712" s="15" t="n">
        <v>0.00027375</v>
      </c>
      <c r="E1712" s="15" t="n">
        <v>0.00760814</v>
      </c>
      <c r="G1712" t="n">
        <v>1708</v>
      </c>
      <c r="H1712" s="14" t="n">
        <v>29.8013</v>
      </c>
      <c r="I1712" s="15" t="n">
        <v>0.467415</v>
      </c>
      <c r="J1712" s="15" t="n">
        <v>0.00027382</v>
      </c>
      <c r="K1712" s="15" t="n">
        <v>0.00816041</v>
      </c>
    </row>
    <row r="1713">
      <c r="A1713" t="n">
        <v>1709</v>
      </c>
      <c r="B1713" s="14" t="n">
        <v>27.7876</v>
      </c>
      <c r="C1713" s="15" t="n">
        <v>0.467561</v>
      </c>
      <c r="D1713" s="15" t="n">
        <v>0.00027375</v>
      </c>
      <c r="E1713" s="15" t="n">
        <v>0.00760732</v>
      </c>
      <c r="G1713" t="n">
        <v>1709</v>
      </c>
      <c r="H1713" s="14" t="n">
        <v>29.7752</v>
      </c>
      <c r="I1713" s="15" t="n">
        <v>0.467689</v>
      </c>
      <c r="J1713" s="15" t="n">
        <v>0.00027382</v>
      </c>
      <c r="K1713" s="15" t="n">
        <v>0.008156699999999999</v>
      </c>
    </row>
    <row r="1714">
      <c r="A1714" t="n">
        <v>1710</v>
      </c>
      <c r="B1714" s="14" t="n">
        <v>27.7858</v>
      </c>
      <c r="C1714" s="15" t="n">
        <v>0.467835</v>
      </c>
      <c r="D1714" s="15" t="n">
        <v>0.00027375</v>
      </c>
      <c r="E1714" s="15" t="n">
        <v>0.00760655</v>
      </c>
      <c r="G1714" t="n">
        <v>1710</v>
      </c>
      <c r="H1714" s="14" t="n">
        <v>29.7703</v>
      </c>
      <c r="I1714" s="15" t="n">
        <v>0.467963</v>
      </c>
      <c r="J1714" s="15" t="n">
        <v>0.00027382</v>
      </c>
      <c r="K1714" s="15" t="n">
        <v>0.00815246</v>
      </c>
    </row>
    <row r="1715">
      <c r="A1715" t="n">
        <v>1711</v>
      </c>
      <c r="B1715" s="14" t="n">
        <v>27.7793</v>
      </c>
      <c r="C1715" s="15" t="n">
        <v>0.468108</v>
      </c>
      <c r="D1715" s="15" t="n">
        <v>0.00027375</v>
      </c>
      <c r="E1715" s="15" t="n">
        <v>0.0076054</v>
      </c>
      <c r="G1715" t="n">
        <v>1711</v>
      </c>
      <c r="H1715" s="14" t="n">
        <v>29.7621</v>
      </c>
      <c r="I1715" s="15" t="n">
        <v>0.468237</v>
      </c>
      <c r="J1715" s="15" t="n">
        <v>0.00027382</v>
      </c>
      <c r="K1715" s="15" t="n">
        <v>0.00815067</v>
      </c>
    </row>
    <row r="1716">
      <c r="A1716" t="n">
        <v>1712</v>
      </c>
      <c r="B1716" s="14" t="n">
        <v>27.773</v>
      </c>
      <c r="C1716" s="15" t="n">
        <v>0.468382</v>
      </c>
      <c r="D1716" s="15" t="n">
        <v>0.00027375</v>
      </c>
      <c r="E1716" s="15" t="n">
        <v>0.00760365</v>
      </c>
      <c r="G1716" t="n">
        <v>1712</v>
      </c>
      <c r="H1716" s="14" t="n">
        <v>29.7576</v>
      </c>
      <c r="I1716" s="15" t="n">
        <v>0.46851</v>
      </c>
      <c r="J1716" s="15" t="n">
        <v>0.00027382</v>
      </c>
      <c r="K1716" s="15" t="n">
        <v>0.00814892</v>
      </c>
    </row>
    <row r="1717">
      <c r="A1717" t="n">
        <v>1713</v>
      </c>
      <c r="B1717" s="14" t="n">
        <v>27.7718</v>
      </c>
      <c r="C1717" s="15" t="n">
        <v>0.468656</v>
      </c>
      <c r="D1717" s="15" t="n">
        <v>0.00027375</v>
      </c>
      <c r="E1717" s="15" t="n">
        <v>0.00760262</v>
      </c>
      <c r="G1717" t="n">
        <v>1713</v>
      </c>
      <c r="H1717" s="14" t="n">
        <v>29.7468</v>
      </c>
      <c r="I1717" s="15" t="n">
        <v>0.468784</v>
      </c>
      <c r="J1717" s="15" t="n">
        <v>0.00027382</v>
      </c>
      <c r="K1717" s="15" t="n">
        <v>0.008146820000000001</v>
      </c>
    </row>
    <row r="1718">
      <c r="A1718" t="n">
        <v>1714</v>
      </c>
      <c r="B1718" s="14" t="n">
        <v>27.7713</v>
      </c>
      <c r="C1718" s="15" t="n">
        <v>0.46893</v>
      </c>
      <c r="D1718" s="15" t="n">
        <v>0.00027375</v>
      </c>
      <c r="E1718" s="15" t="n">
        <v>0.00760239</v>
      </c>
      <c r="G1718" t="n">
        <v>1714</v>
      </c>
      <c r="H1718" s="14" t="n">
        <v>29.7392</v>
      </c>
      <c r="I1718" s="15" t="n">
        <v>0.469058</v>
      </c>
      <c r="J1718" s="15" t="n">
        <v>0.00027382</v>
      </c>
      <c r="K1718" s="15" t="n">
        <v>0.0081443</v>
      </c>
    </row>
    <row r="1719">
      <c r="A1719" t="n">
        <v>1715</v>
      </c>
      <c r="B1719" s="14" t="n">
        <v>27.756</v>
      </c>
      <c r="C1719" s="15" t="n">
        <v>0.469203</v>
      </c>
      <c r="D1719" s="15" t="n">
        <v>0.00027375</v>
      </c>
      <c r="E1719" s="15" t="n">
        <v>0.00760024</v>
      </c>
      <c r="G1719" t="n">
        <v>1715</v>
      </c>
      <c r="H1719" s="14" t="n">
        <v>29.7183</v>
      </c>
      <c r="I1719" s="15" t="n">
        <v>0.469332</v>
      </c>
      <c r="J1719" s="15" t="n">
        <v>0.00027382</v>
      </c>
      <c r="K1719" s="15" t="n">
        <v>0.008140400000000001</v>
      </c>
    </row>
    <row r="1720">
      <c r="A1720" t="n">
        <v>1716</v>
      </c>
      <c r="B1720" s="14" t="n">
        <v>27.7514</v>
      </c>
      <c r="C1720" s="15" t="n">
        <v>0.469477</v>
      </c>
      <c r="D1720" s="15" t="n">
        <v>0.00027375</v>
      </c>
      <c r="E1720" s="15" t="n">
        <v>0.00759752</v>
      </c>
      <c r="G1720" t="n">
        <v>1716</v>
      </c>
      <c r="H1720" s="14" t="n">
        <v>29.6962</v>
      </c>
      <c r="I1720" s="15" t="n">
        <v>0.469606</v>
      </c>
      <c r="J1720" s="15" t="n">
        <v>0.00027382</v>
      </c>
      <c r="K1720" s="15" t="n">
        <v>0.008134519999999999</v>
      </c>
    </row>
    <row r="1721">
      <c r="A1721" t="n">
        <v>1717</v>
      </c>
      <c r="B1721" s="14" t="n">
        <v>27.7475</v>
      </c>
      <c r="C1721" s="15" t="n">
        <v>0.469751</v>
      </c>
      <c r="D1721" s="15" t="n">
        <v>0.00027375</v>
      </c>
      <c r="E1721" s="15" t="n">
        <v>0.00759635</v>
      </c>
      <c r="G1721" t="n">
        <v>1717</v>
      </c>
      <c r="H1721" s="14" t="n">
        <v>29.6927</v>
      </c>
      <c r="I1721" s="15" t="n">
        <v>0.46988</v>
      </c>
      <c r="J1721" s="15" t="n">
        <v>0.00027382</v>
      </c>
      <c r="K1721" s="15" t="n">
        <v>0.008131009999999999</v>
      </c>
    </row>
    <row r="1722">
      <c r="A1722" t="n">
        <v>1718</v>
      </c>
      <c r="B1722" s="14" t="n">
        <v>27.7453</v>
      </c>
      <c r="C1722" s="15" t="n">
        <v>0.470025</v>
      </c>
      <c r="D1722" s="15" t="n">
        <v>0.00027375</v>
      </c>
      <c r="E1722" s="15" t="n">
        <v>0.00759551</v>
      </c>
      <c r="G1722" t="n">
        <v>1718</v>
      </c>
      <c r="H1722" s="14" t="n">
        <v>29.6845</v>
      </c>
      <c r="I1722" s="15" t="n">
        <v>0.470153</v>
      </c>
      <c r="J1722" s="15" t="n">
        <v>0.00027382</v>
      </c>
      <c r="K1722" s="15" t="n">
        <v>0.00812941</v>
      </c>
    </row>
    <row r="1723">
      <c r="A1723" t="n">
        <v>1719</v>
      </c>
      <c r="B1723" s="14" t="n">
        <v>27.7384</v>
      </c>
      <c r="C1723" s="15" t="n">
        <v>0.470298</v>
      </c>
      <c r="D1723" s="15" t="n">
        <v>0.00027375</v>
      </c>
      <c r="E1723" s="15" t="n">
        <v>0.00759427</v>
      </c>
      <c r="G1723" t="n">
        <v>1719</v>
      </c>
      <c r="H1723" s="14" t="n">
        <v>29.6765</v>
      </c>
      <c r="I1723" s="15" t="n">
        <v>0.470427</v>
      </c>
      <c r="J1723" s="15" t="n">
        <v>0.00027382</v>
      </c>
      <c r="K1723" s="15" t="n">
        <v>0.008127189999999999</v>
      </c>
    </row>
    <row r="1724">
      <c r="A1724" t="n">
        <v>1720</v>
      </c>
      <c r="B1724" s="14" t="n">
        <v>27.7323</v>
      </c>
      <c r="C1724" s="15" t="n">
        <v>0.470572</v>
      </c>
      <c r="D1724" s="15" t="n">
        <v>0.00027375</v>
      </c>
      <c r="E1724" s="15" t="n">
        <v>0.00759249</v>
      </c>
      <c r="G1724" t="n">
        <v>1720</v>
      </c>
      <c r="H1724" s="14" t="n">
        <v>29.6684</v>
      </c>
      <c r="I1724" s="15" t="n">
        <v>0.470701</v>
      </c>
      <c r="J1724" s="15" t="n">
        <v>0.00027382</v>
      </c>
      <c r="K1724" s="15" t="n">
        <v>0.00812498</v>
      </c>
    </row>
    <row r="1725">
      <c r="A1725" t="n">
        <v>1721</v>
      </c>
      <c r="B1725" s="14" t="n">
        <v>27.7281</v>
      </c>
      <c r="C1725" s="15" t="n">
        <v>0.470846</v>
      </c>
      <c r="D1725" s="15" t="n">
        <v>0.00027375</v>
      </c>
      <c r="E1725" s="15" t="n">
        <v>0.00759107</v>
      </c>
      <c r="G1725" t="n">
        <v>1721</v>
      </c>
      <c r="H1725" s="14" t="n">
        <v>29.6543</v>
      </c>
      <c r="I1725" s="15" t="n">
        <v>0.470975</v>
      </c>
      <c r="J1725" s="15" t="n">
        <v>0.00027382</v>
      </c>
      <c r="K1725" s="15" t="n">
        <v>0.008121949999999999</v>
      </c>
    </row>
    <row r="1726">
      <c r="A1726" t="n">
        <v>1722</v>
      </c>
      <c r="B1726" s="14" t="n">
        <v>27.7267</v>
      </c>
      <c r="C1726" s="15" t="n">
        <v>0.47112</v>
      </c>
      <c r="D1726" s="15" t="n">
        <v>0.00027375</v>
      </c>
      <c r="E1726" s="15" t="n">
        <v>0.00759031</v>
      </c>
      <c r="G1726" t="n">
        <v>1722</v>
      </c>
      <c r="H1726" s="14" t="n">
        <v>29.6433</v>
      </c>
      <c r="I1726" s="15" t="n">
        <v>0.471249</v>
      </c>
      <c r="J1726" s="15" t="n">
        <v>0.00027382</v>
      </c>
      <c r="K1726" s="15" t="n">
        <v>0.008118520000000001</v>
      </c>
    </row>
    <row r="1727">
      <c r="A1727" t="n">
        <v>1723</v>
      </c>
      <c r="B1727" s="14" t="n">
        <v>27.7233</v>
      </c>
      <c r="C1727" s="15" t="n">
        <v>0.471393</v>
      </c>
      <c r="D1727" s="15" t="n">
        <v>0.00027375</v>
      </c>
      <c r="E1727" s="15" t="n">
        <v>0.00758965</v>
      </c>
      <c r="G1727" t="n">
        <v>1723</v>
      </c>
      <c r="H1727" s="14" t="n">
        <v>29.6377</v>
      </c>
      <c r="I1727" s="15" t="n">
        <v>0.471522</v>
      </c>
      <c r="J1727" s="15" t="n">
        <v>0.00027382</v>
      </c>
      <c r="K1727" s="15" t="n">
        <v>0.00811624</v>
      </c>
    </row>
    <row r="1728">
      <c r="A1728" t="n">
        <v>1724</v>
      </c>
      <c r="B1728" s="14" t="n">
        <v>27.7099</v>
      </c>
      <c r="C1728" s="15" t="n">
        <v>0.471667</v>
      </c>
      <c r="D1728" s="15" t="n">
        <v>0.00027375</v>
      </c>
      <c r="E1728" s="15" t="n">
        <v>0.00758735</v>
      </c>
      <c r="G1728" t="n">
        <v>1724</v>
      </c>
      <c r="H1728" s="14" t="n">
        <v>29.6347</v>
      </c>
      <c r="I1728" s="15" t="n">
        <v>0.471796</v>
      </c>
      <c r="J1728" s="15" t="n">
        <v>0.00027382</v>
      </c>
      <c r="K1728" s="15" t="n">
        <v>0.00811506</v>
      </c>
    </row>
    <row r="1729">
      <c r="A1729" t="n">
        <v>1725</v>
      </c>
      <c r="B1729" s="14" t="n">
        <v>27.7039</v>
      </c>
      <c r="C1729" s="15" t="n">
        <v>0.471941</v>
      </c>
      <c r="D1729" s="15" t="n">
        <v>0.00027375</v>
      </c>
      <c r="E1729" s="15" t="n">
        <v>0.0075847</v>
      </c>
      <c r="G1729" t="n">
        <v>1725</v>
      </c>
      <c r="H1729" s="14" t="n">
        <v>29.6329</v>
      </c>
      <c r="I1729" s="15" t="n">
        <v>0.47207</v>
      </c>
      <c r="J1729" s="15" t="n">
        <v>0.00027382</v>
      </c>
      <c r="K1729" s="15" t="n">
        <v>0.008114410000000001</v>
      </c>
    </row>
    <row r="1730">
      <c r="A1730" t="n">
        <v>1726</v>
      </c>
      <c r="B1730" s="14" t="n">
        <v>27.6922</v>
      </c>
      <c r="C1730" s="15" t="n">
        <v>0.472215</v>
      </c>
      <c r="D1730" s="15" t="n">
        <v>0.00027375</v>
      </c>
      <c r="E1730" s="15" t="n">
        <v>0.00758227</v>
      </c>
      <c r="G1730" t="n">
        <v>1726</v>
      </c>
      <c r="H1730" s="14" t="n">
        <v>29.6266</v>
      </c>
      <c r="I1730" s="15" t="n">
        <v>0.472344</v>
      </c>
      <c r="J1730" s="15" t="n">
        <v>0.00027382</v>
      </c>
      <c r="K1730" s="15" t="n">
        <v>0.00811331</v>
      </c>
    </row>
    <row r="1731">
      <c r="A1731" t="n">
        <v>1727</v>
      </c>
      <c r="B1731" s="14" t="n">
        <v>27.6897</v>
      </c>
      <c r="C1731" s="15" t="n">
        <v>0.472488</v>
      </c>
      <c r="D1731" s="15" t="n">
        <v>0.00027375</v>
      </c>
      <c r="E1731" s="15" t="n">
        <v>0.00758032</v>
      </c>
      <c r="G1731" t="n">
        <v>1727</v>
      </c>
      <c r="H1731" s="14" t="n">
        <v>29.6248</v>
      </c>
      <c r="I1731" s="15" t="n">
        <v>0.472618</v>
      </c>
      <c r="J1731" s="15" t="n">
        <v>0.00027382</v>
      </c>
      <c r="K1731" s="15" t="n">
        <v>0.00811219</v>
      </c>
    </row>
    <row r="1732">
      <c r="A1732" t="n">
        <v>1728</v>
      </c>
      <c r="B1732" s="14" t="n">
        <v>27.6802</v>
      </c>
      <c r="C1732" s="15" t="n">
        <v>0.472762</v>
      </c>
      <c r="D1732" s="15" t="n">
        <v>0.00027375</v>
      </c>
      <c r="E1732" s="15" t="n">
        <v>0.00757869</v>
      </c>
      <c r="G1732" t="n">
        <v>1728</v>
      </c>
      <c r="H1732" s="14" t="n">
        <v>29.6233</v>
      </c>
      <c r="I1732" s="15" t="n">
        <v>0.472892</v>
      </c>
      <c r="J1732" s="15" t="n">
        <v>0.00027382</v>
      </c>
      <c r="K1732" s="15" t="n">
        <v>0.008111719999999999</v>
      </c>
    </row>
    <row r="1733">
      <c r="A1733" t="n">
        <v>1729</v>
      </c>
      <c r="B1733" s="14" t="n">
        <v>27.6745</v>
      </c>
      <c r="C1733" s="15" t="n">
        <v>0.473036</v>
      </c>
      <c r="D1733" s="15" t="n">
        <v>0.00027375</v>
      </c>
      <c r="E1733" s="15" t="n">
        <v>0.00757662</v>
      </c>
      <c r="G1733" t="n">
        <v>1729</v>
      </c>
      <c r="H1733" s="14" t="n">
        <v>29.6158</v>
      </c>
      <c r="I1733" s="15" t="n">
        <v>0.473165</v>
      </c>
      <c r="J1733" s="15" t="n">
        <v>0.00027382</v>
      </c>
      <c r="K1733" s="15" t="n">
        <v>0.0081105</v>
      </c>
    </row>
    <row r="1734">
      <c r="A1734" t="n">
        <v>1730</v>
      </c>
      <c r="B1734" s="14" t="n">
        <v>27.6729</v>
      </c>
      <c r="C1734" s="15" t="n">
        <v>0.47331</v>
      </c>
      <c r="D1734" s="15" t="n">
        <v>0.00027375</v>
      </c>
      <c r="E1734" s="15" t="n">
        <v>0.00757561</v>
      </c>
      <c r="G1734" t="n">
        <v>1730</v>
      </c>
      <c r="H1734" s="14" t="n">
        <v>29.6133</v>
      </c>
      <c r="I1734" s="15" t="n">
        <v>0.473439</v>
      </c>
      <c r="J1734" s="15" t="n">
        <v>0.00027382</v>
      </c>
      <c r="K1734" s="15" t="n">
        <v>0.008109130000000001</v>
      </c>
    </row>
    <row r="1735">
      <c r="A1735" t="n">
        <v>1731</v>
      </c>
      <c r="B1735" s="14" t="n">
        <v>27.6661</v>
      </c>
      <c r="C1735" s="15" t="n">
        <v>0.473583</v>
      </c>
      <c r="D1735" s="15" t="n">
        <v>0.00027375</v>
      </c>
      <c r="E1735" s="15" t="n">
        <v>0.00757446</v>
      </c>
      <c r="G1735" t="n">
        <v>1731</v>
      </c>
      <c r="H1735" s="14" t="n">
        <v>29.5896</v>
      </c>
      <c r="I1735" s="15" t="n">
        <v>0.473713</v>
      </c>
      <c r="J1735" s="15" t="n">
        <v>0.00027382</v>
      </c>
      <c r="K1735" s="15" t="n">
        <v>0.00810554</v>
      </c>
    </row>
    <row r="1736">
      <c r="A1736" t="n">
        <v>1732</v>
      </c>
      <c r="B1736" s="14" t="n">
        <v>27.6447</v>
      </c>
      <c r="C1736" s="15" t="n">
        <v>0.473857</v>
      </c>
      <c r="D1736" s="15" t="n">
        <v>0.00027375</v>
      </c>
      <c r="E1736" s="15" t="n">
        <v>0.00757061</v>
      </c>
      <c r="G1736" t="n">
        <v>1732</v>
      </c>
      <c r="H1736" s="14" t="n">
        <v>29.579</v>
      </c>
      <c r="I1736" s="15" t="n">
        <v>0.473987</v>
      </c>
      <c r="J1736" s="15" t="n">
        <v>0.00027382</v>
      </c>
      <c r="K1736" s="15" t="n">
        <v>0.00810085</v>
      </c>
    </row>
    <row r="1737">
      <c r="A1737" t="n">
        <v>1733</v>
      </c>
      <c r="B1737" s="14" t="n">
        <v>27.6326</v>
      </c>
      <c r="C1737" s="15" t="n">
        <v>0.474131</v>
      </c>
      <c r="D1737" s="15" t="n">
        <v>0.00027375</v>
      </c>
      <c r="E1737" s="15" t="n">
        <v>0.00756602</v>
      </c>
      <c r="G1737" t="n">
        <v>1733</v>
      </c>
      <c r="H1737" s="14" t="n">
        <v>29.5769</v>
      </c>
      <c r="I1737" s="15" t="n">
        <v>0.474261</v>
      </c>
      <c r="J1737" s="15" t="n">
        <v>0.00027382</v>
      </c>
      <c r="K1737" s="15" t="n">
        <v>0.00809911</v>
      </c>
    </row>
    <row r="1738">
      <c r="A1738" t="n">
        <v>1734</v>
      </c>
      <c r="B1738" s="14" t="n">
        <v>27.625</v>
      </c>
      <c r="C1738" s="15" t="n">
        <v>0.474405</v>
      </c>
      <c r="D1738" s="15" t="n">
        <v>0.00027375</v>
      </c>
      <c r="E1738" s="15" t="n">
        <v>0.00756333</v>
      </c>
      <c r="G1738" t="n">
        <v>1734</v>
      </c>
      <c r="H1738" s="14" t="n">
        <v>29.573</v>
      </c>
      <c r="I1738" s="15" t="n">
        <v>0.474535</v>
      </c>
      <c r="J1738" s="15" t="n">
        <v>0.00027382</v>
      </c>
      <c r="K1738" s="15" t="n">
        <v>0.008098279999999999</v>
      </c>
    </row>
    <row r="1739">
      <c r="A1739" t="n">
        <v>1735</v>
      </c>
      <c r="B1739" s="14" t="n">
        <v>27.6247</v>
      </c>
      <c r="C1739" s="15" t="n">
        <v>0.474678</v>
      </c>
      <c r="D1739" s="15" t="n">
        <v>0.00027375</v>
      </c>
      <c r="E1739" s="15" t="n">
        <v>0.00756224</v>
      </c>
      <c r="G1739" t="n">
        <v>1735</v>
      </c>
      <c r="H1739" s="14" t="n">
        <v>29.5724</v>
      </c>
      <c r="I1739" s="15" t="n">
        <v>0.474808</v>
      </c>
      <c r="J1739" s="15" t="n">
        <v>0.00027382</v>
      </c>
      <c r="K1739" s="15" t="n">
        <v>0.00809767</v>
      </c>
    </row>
    <row r="1740">
      <c r="A1740" t="n">
        <v>1736</v>
      </c>
      <c r="B1740" s="14" t="n">
        <v>27.6242</v>
      </c>
      <c r="C1740" s="15" t="n">
        <v>0.474952</v>
      </c>
      <c r="D1740" s="15" t="n">
        <v>0.00027375</v>
      </c>
      <c r="E1740" s="15" t="n">
        <v>0.00756214</v>
      </c>
      <c r="G1740" t="n">
        <v>1736</v>
      </c>
      <c r="H1740" s="14" t="n">
        <v>29.5661</v>
      </c>
      <c r="I1740" s="15" t="n">
        <v>0.475082</v>
      </c>
      <c r="J1740" s="15" t="n">
        <v>0.00027382</v>
      </c>
      <c r="K1740" s="15" t="n">
        <v>0.00809672</v>
      </c>
    </row>
    <row r="1741">
      <c r="A1741" t="n">
        <v>1737</v>
      </c>
      <c r="B1741" s="14" t="n">
        <v>27.6215</v>
      </c>
      <c r="C1741" s="15" t="n">
        <v>0.475226</v>
      </c>
      <c r="D1741" s="15" t="n">
        <v>0.00027375</v>
      </c>
      <c r="E1741" s="15" t="n">
        <v>0.0075617</v>
      </c>
      <c r="G1741" t="n">
        <v>1737</v>
      </c>
      <c r="H1741" s="14" t="n">
        <v>29.5623</v>
      </c>
      <c r="I1741" s="15" t="n">
        <v>0.475356</v>
      </c>
      <c r="J1741" s="15" t="n">
        <v>0.00027382</v>
      </c>
      <c r="K1741" s="15" t="n">
        <v>0.00809533</v>
      </c>
    </row>
    <row r="1742">
      <c r="A1742" t="n">
        <v>1738</v>
      </c>
      <c r="B1742" s="14" t="n">
        <v>27.6126</v>
      </c>
      <c r="C1742" s="15" t="n">
        <v>0.4755</v>
      </c>
      <c r="D1742" s="15" t="n">
        <v>0.00027375</v>
      </c>
      <c r="E1742" s="15" t="n">
        <v>0.0075601</v>
      </c>
      <c r="G1742" t="n">
        <v>1738</v>
      </c>
      <c r="H1742" s="14" t="n">
        <v>29.5505</v>
      </c>
      <c r="I1742" s="15" t="n">
        <v>0.47563</v>
      </c>
      <c r="J1742" s="15" t="n">
        <v>0.00027382</v>
      </c>
      <c r="K1742" s="15" t="n">
        <v>0.0080932</v>
      </c>
    </row>
    <row r="1743">
      <c r="A1743" t="n">
        <v>1739</v>
      </c>
      <c r="B1743" s="14" t="n">
        <v>27.6116</v>
      </c>
      <c r="C1743" s="15" t="n">
        <v>0.475773</v>
      </c>
      <c r="D1743" s="15" t="n">
        <v>0.00027375</v>
      </c>
      <c r="E1743" s="15" t="n">
        <v>0.00755874</v>
      </c>
      <c r="G1743" t="n">
        <v>1739</v>
      </c>
      <c r="H1743" s="14" t="n">
        <v>29.5375</v>
      </c>
      <c r="I1743" s="15" t="n">
        <v>0.475904</v>
      </c>
      <c r="J1743" s="15" t="n">
        <v>0.00027382</v>
      </c>
      <c r="K1743" s="15" t="n">
        <v>0.008089819999999999</v>
      </c>
    </row>
    <row r="1744">
      <c r="A1744" t="n">
        <v>1740</v>
      </c>
      <c r="B1744" s="14" t="n">
        <v>27.6094</v>
      </c>
      <c r="C1744" s="15" t="n">
        <v>0.476047</v>
      </c>
      <c r="D1744" s="15" t="n">
        <v>0.00027375</v>
      </c>
      <c r="E1744" s="15" t="n">
        <v>0.00755831</v>
      </c>
      <c r="G1744" t="n">
        <v>1740</v>
      </c>
      <c r="H1744" s="14" t="n">
        <v>29.5355</v>
      </c>
      <c r="I1744" s="15" t="n">
        <v>0.476177</v>
      </c>
      <c r="J1744" s="15" t="n">
        <v>0.00027382</v>
      </c>
      <c r="K1744" s="15" t="n">
        <v>0.008087759999999999</v>
      </c>
    </row>
    <row r="1745">
      <c r="A1745" t="n">
        <v>1741</v>
      </c>
      <c r="B1745" s="14" t="n">
        <v>27.6075</v>
      </c>
      <c r="C1745" s="15" t="n">
        <v>0.476321</v>
      </c>
      <c r="D1745" s="15" t="n">
        <v>0.00027375</v>
      </c>
      <c r="E1745" s="15" t="n">
        <v>0.00755775</v>
      </c>
      <c r="G1745" t="n">
        <v>1741</v>
      </c>
      <c r="H1745" s="14" t="n">
        <v>29.5113</v>
      </c>
      <c r="I1745" s="15" t="n">
        <v>0.476451</v>
      </c>
      <c r="J1745" s="15" t="n">
        <v>0.00027382</v>
      </c>
      <c r="K1745" s="15" t="n">
        <v>0.00808418</v>
      </c>
    </row>
    <row r="1746">
      <c r="A1746" t="n">
        <v>1742</v>
      </c>
      <c r="B1746" s="14" t="n">
        <v>27.6034</v>
      </c>
      <c r="C1746" s="15" t="n">
        <v>0.476595</v>
      </c>
      <c r="D1746" s="15" t="n">
        <v>0.00027375</v>
      </c>
      <c r="E1746" s="15" t="n">
        <v>0.00755692</v>
      </c>
      <c r="G1746" t="n">
        <v>1742</v>
      </c>
      <c r="H1746" s="14" t="n">
        <v>29.5002</v>
      </c>
      <c r="I1746" s="15" t="n">
        <v>0.476725</v>
      </c>
      <c r="J1746" s="15" t="n">
        <v>0.00027382</v>
      </c>
      <c r="K1746" s="15" t="n">
        <v>0.008079340000000001</v>
      </c>
    </row>
    <row r="1747">
      <c r="A1747" t="n">
        <v>1743</v>
      </c>
      <c r="B1747" s="14" t="n">
        <v>27.5928</v>
      </c>
      <c r="C1747" s="15" t="n">
        <v>0.476868</v>
      </c>
      <c r="D1747" s="15" t="n">
        <v>0.00027375</v>
      </c>
      <c r="E1747" s="15" t="n">
        <v>0.00755491</v>
      </c>
      <c r="G1747" t="n">
        <v>1743</v>
      </c>
      <c r="H1747" s="14" t="n">
        <v>29.4991</v>
      </c>
      <c r="I1747" s="15" t="n">
        <v>0.476999</v>
      </c>
      <c r="J1747" s="15" t="n">
        <v>0.00027382</v>
      </c>
      <c r="K1747" s="15" t="n">
        <v>0.00807766</v>
      </c>
    </row>
    <row r="1748">
      <c r="A1748" t="n">
        <v>1744</v>
      </c>
      <c r="B1748" s="14" t="n">
        <v>27.5907</v>
      </c>
      <c r="C1748" s="15" t="n">
        <v>0.477142</v>
      </c>
      <c r="D1748" s="15" t="n">
        <v>0.00027375</v>
      </c>
      <c r="E1748" s="15" t="n">
        <v>0.00755318</v>
      </c>
      <c r="G1748" t="n">
        <v>1744</v>
      </c>
      <c r="H1748" s="14" t="n">
        <v>29.4977</v>
      </c>
      <c r="I1748" s="15" t="n">
        <v>0.477273</v>
      </c>
      <c r="J1748" s="15" t="n">
        <v>0.00027382</v>
      </c>
      <c r="K1748" s="15" t="n">
        <v>0.008077310000000001</v>
      </c>
    </row>
    <row r="1749">
      <c r="A1749" t="n">
        <v>1745</v>
      </c>
      <c r="B1749" s="14" t="n">
        <v>27.5731</v>
      </c>
      <c r="C1749" s="15" t="n">
        <v>0.477416</v>
      </c>
      <c r="D1749" s="15" t="n">
        <v>0.00027375</v>
      </c>
      <c r="E1749" s="15" t="n">
        <v>0.00755048</v>
      </c>
      <c r="G1749" t="n">
        <v>1745</v>
      </c>
      <c r="H1749" s="14" t="n">
        <v>29.478</v>
      </c>
      <c r="I1749" s="15" t="n">
        <v>0.477547</v>
      </c>
      <c r="J1749" s="15" t="n">
        <v>0.00027382</v>
      </c>
      <c r="K1749" s="15" t="n">
        <v>0.00807444</v>
      </c>
    </row>
    <row r="1750">
      <c r="A1750" t="n">
        <v>1746</v>
      </c>
      <c r="B1750" s="14" t="n">
        <v>27.5703</v>
      </c>
      <c r="C1750" s="15" t="n">
        <v>0.47769</v>
      </c>
      <c r="D1750" s="15" t="n">
        <v>0.00027375</v>
      </c>
      <c r="E1750" s="15" t="n">
        <v>0.0075477</v>
      </c>
      <c r="G1750" t="n">
        <v>1746</v>
      </c>
      <c r="H1750" s="14" t="n">
        <v>29.4694</v>
      </c>
      <c r="I1750" s="15" t="n">
        <v>0.47782</v>
      </c>
      <c r="J1750" s="15" t="n">
        <v>0.00027382</v>
      </c>
      <c r="K1750" s="15" t="n">
        <v>0.008070569999999999</v>
      </c>
    </row>
    <row r="1751">
      <c r="A1751" t="n">
        <v>1747</v>
      </c>
      <c r="B1751" s="14" t="n">
        <v>27.5623</v>
      </c>
      <c r="C1751" s="15" t="n">
        <v>0.477963</v>
      </c>
      <c r="D1751" s="15" t="n">
        <v>0.00027375</v>
      </c>
      <c r="E1751" s="15" t="n">
        <v>0.00754622</v>
      </c>
      <c r="G1751" t="n">
        <v>1747</v>
      </c>
      <c r="H1751" s="14" t="n">
        <v>29.4571</v>
      </c>
      <c r="I1751" s="15" t="n">
        <v>0.478094</v>
      </c>
      <c r="J1751" s="15" t="n">
        <v>0.00027382</v>
      </c>
      <c r="K1751" s="15" t="n">
        <v>0.008067700000000001</v>
      </c>
    </row>
    <row r="1752">
      <c r="A1752" t="n">
        <v>1748</v>
      </c>
      <c r="B1752" s="14" t="n">
        <v>27.5557</v>
      </c>
      <c r="C1752" s="15" t="n">
        <v>0.478237</v>
      </c>
      <c r="D1752" s="15" t="n">
        <v>0.00027375</v>
      </c>
      <c r="E1752" s="15" t="n">
        <v>0.00754421</v>
      </c>
      <c r="G1752" t="n">
        <v>1748</v>
      </c>
      <c r="H1752" s="14" t="n">
        <v>29.4526</v>
      </c>
      <c r="I1752" s="15" t="n">
        <v>0.478368</v>
      </c>
      <c r="J1752" s="15" t="n">
        <v>0.00027382</v>
      </c>
      <c r="K1752" s="15" t="n">
        <v>0.0080654</v>
      </c>
    </row>
    <row r="1753">
      <c r="A1753" t="n">
        <v>1749</v>
      </c>
      <c r="B1753" s="14" t="n">
        <v>27.5522</v>
      </c>
      <c r="C1753" s="15" t="n">
        <v>0.478511</v>
      </c>
      <c r="D1753" s="15" t="n">
        <v>0.00027375</v>
      </c>
      <c r="E1753" s="15" t="n">
        <v>0.00754283</v>
      </c>
      <c r="G1753" t="n">
        <v>1749</v>
      </c>
      <c r="H1753" s="14" t="n">
        <v>29.4519</v>
      </c>
      <c r="I1753" s="15" t="n">
        <v>0.478642</v>
      </c>
      <c r="J1753" s="15" t="n">
        <v>0.00027382</v>
      </c>
      <c r="K1753" s="15" t="n">
        <v>0.008064689999999999</v>
      </c>
    </row>
    <row r="1754">
      <c r="A1754" t="n">
        <v>1750</v>
      </c>
      <c r="B1754" s="14" t="n">
        <v>27.5315</v>
      </c>
      <c r="C1754" s="15" t="n">
        <v>0.478785</v>
      </c>
      <c r="D1754" s="15" t="n">
        <v>0.00027375</v>
      </c>
      <c r="E1754" s="15" t="n">
        <v>0.00753952</v>
      </c>
      <c r="G1754" t="n">
        <v>1750</v>
      </c>
      <c r="H1754" s="14" t="n">
        <v>29.4386</v>
      </c>
      <c r="I1754" s="15" t="n">
        <v>0.478916</v>
      </c>
      <c r="J1754" s="15" t="n">
        <v>0.00027382</v>
      </c>
      <c r="K1754" s="15" t="n">
        <v>0.00806278</v>
      </c>
    </row>
    <row r="1755">
      <c r="A1755" t="n">
        <v>1751</v>
      </c>
      <c r="B1755" s="14" t="n">
        <v>27.5286</v>
      </c>
      <c r="C1755" s="15" t="n">
        <v>0.479058</v>
      </c>
      <c r="D1755" s="15" t="n">
        <v>0.00027375</v>
      </c>
      <c r="E1755" s="15" t="n">
        <v>0.00753628</v>
      </c>
      <c r="G1755" t="n">
        <v>1751</v>
      </c>
      <c r="H1755" s="14" t="n">
        <v>29.4374</v>
      </c>
      <c r="I1755" s="15" t="n">
        <v>0.479189</v>
      </c>
      <c r="J1755" s="15" t="n">
        <v>0.00027382</v>
      </c>
      <c r="K1755" s="15" t="n">
        <v>0.00806079</v>
      </c>
    </row>
    <row r="1756">
      <c r="A1756" t="n">
        <v>1752</v>
      </c>
      <c r="B1756" s="14" t="n">
        <v>27.5121</v>
      </c>
      <c r="C1756" s="15" t="n">
        <v>0.479332</v>
      </c>
      <c r="D1756" s="15" t="n">
        <v>0.00027375</v>
      </c>
      <c r="E1756" s="15" t="n">
        <v>0.00753362</v>
      </c>
      <c r="G1756" t="n">
        <v>1752</v>
      </c>
      <c r="H1756" s="14" t="n">
        <v>29.4351</v>
      </c>
      <c r="I1756" s="15" t="n">
        <v>0.479463</v>
      </c>
      <c r="J1756" s="15" t="n">
        <v>0.00027382</v>
      </c>
      <c r="K1756" s="15" t="n">
        <v>0.008060309999999999</v>
      </c>
    </row>
    <row r="1757">
      <c r="A1757" t="n">
        <v>1753</v>
      </c>
      <c r="B1757" s="14" t="n">
        <v>27.4963</v>
      </c>
      <c r="C1757" s="15" t="n">
        <v>0.479606</v>
      </c>
      <c r="D1757" s="15" t="n">
        <v>0.00027375</v>
      </c>
      <c r="E1757" s="15" t="n">
        <v>0.00752921</v>
      </c>
      <c r="G1757" t="n">
        <v>1753</v>
      </c>
      <c r="H1757" s="14" t="n">
        <v>29.4254</v>
      </c>
      <c r="I1757" s="15" t="n">
        <v>0.479737</v>
      </c>
      <c r="J1757" s="15" t="n">
        <v>0.00027382</v>
      </c>
      <c r="K1757" s="15" t="n">
        <v>0.00805867</v>
      </c>
    </row>
    <row r="1758">
      <c r="A1758" t="n">
        <v>1754</v>
      </c>
      <c r="B1758" s="14" t="n">
        <v>27.4894</v>
      </c>
      <c r="C1758" s="15" t="n">
        <v>0.47988</v>
      </c>
      <c r="D1758" s="15" t="n">
        <v>0.00027375</v>
      </c>
      <c r="E1758" s="15" t="n">
        <v>0.0075261</v>
      </c>
      <c r="G1758" t="n">
        <v>1754</v>
      </c>
      <c r="H1758" s="14" t="n">
        <v>29.4203</v>
      </c>
      <c r="I1758" s="15" t="n">
        <v>0.480011</v>
      </c>
      <c r="J1758" s="15" t="n">
        <v>0.00027382</v>
      </c>
      <c r="K1758" s="15" t="n">
        <v>0.00805665</v>
      </c>
    </row>
    <row r="1759">
      <c r="A1759" t="n">
        <v>1755</v>
      </c>
      <c r="B1759" s="14" t="n">
        <v>27.4893</v>
      </c>
      <c r="C1759" s="15" t="n">
        <v>0.480153</v>
      </c>
      <c r="D1759" s="15" t="n">
        <v>0.00027375</v>
      </c>
      <c r="E1759" s="15" t="n">
        <v>0.00752514</v>
      </c>
      <c r="G1759" t="n">
        <v>1755</v>
      </c>
      <c r="H1759" s="14" t="n">
        <v>29.4106</v>
      </c>
      <c r="I1759" s="15" t="n">
        <v>0.480285</v>
      </c>
      <c r="J1759" s="15" t="n">
        <v>0.00027382</v>
      </c>
      <c r="K1759" s="15" t="n">
        <v>0.00805461</v>
      </c>
    </row>
    <row r="1760">
      <c r="A1760" t="n">
        <v>1756</v>
      </c>
      <c r="B1760" s="14" t="n">
        <v>27.4822</v>
      </c>
      <c r="C1760" s="15" t="n">
        <v>0.480427</v>
      </c>
      <c r="D1760" s="15" t="n">
        <v>0.00027375</v>
      </c>
      <c r="E1760" s="15" t="n">
        <v>0.00752415</v>
      </c>
      <c r="G1760" t="n">
        <v>1756</v>
      </c>
      <c r="H1760" s="14" t="n">
        <v>29.4016</v>
      </c>
      <c r="I1760" s="15" t="n">
        <v>0.480559</v>
      </c>
      <c r="J1760" s="15" t="n">
        <v>0.00027382</v>
      </c>
      <c r="K1760" s="15" t="n">
        <v>0.00805205</v>
      </c>
    </row>
    <row r="1761">
      <c r="A1761" t="n">
        <v>1757</v>
      </c>
      <c r="B1761" s="14" t="n">
        <v>27.479</v>
      </c>
      <c r="C1761" s="15" t="n">
        <v>0.480701</v>
      </c>
      <c r="D1761" s="15" t="n">
        <v>0.00027375</v>
      </c>
      <c r="E1761" s="15" t="n">
        <v>0.00752275</v>
      </c>
      <c r="G1761" t="n">
        <v>1757</v>
      </c>
      <c r="H1761" s="14" t="n">
        <v>29.3977</v>
      </c>
      <c r="I1761" s="15" t="n">
        <v>0.480832</v>
      </c>
      <c r="J1761" s="15" t="n">
        <v>0.00027382</v>
      </c>
      <c r="K1761" s="15" t="n">
        <v>0.00805029</v>
      </c>
    </row>
    <row r="1762">
      <c r="A1762" t="n">
        <v>1758</v>
      </c>
      <c r="B1762" s="14" t="n">
        <v>27.4768</v>
      </c>
      <c r="C1762" s="15" t="n">
        <v>0.480975</v>
      </c>
      <c r="D1762" s="15" t="n">
        <v>0.00027375</v>
      </c>
      <c r="E1762" s="15" t="n">
        <v>0.00752201</v>
      </c>
      <c r="G1762" t="n">
        <v>1758</v>
      </c>
      <c r="H1762" s="14" t="n">
        <v>29.3954</v>
      </c>
      <c r="I1762" s="15" t="n">
        <v>0.481106</v>
      </c>
      <c r="J1762" s="15" t="n">
        <v>0.00027382</v>
      </c>
      <c r="K1762" s="15" t="n">
        <v>0.00804945</v>
      </c>
    </row>
    <row r="1763">
      <c r="A1763" t="n">
        <v>1759</v>
      </c>
      <c r="B1763" s="14" t="n">
        <v>27.4755</v>
      </c>
      <c r="C1763" s="15" t="n">
        <v>0.481248</v>
      </c>
      <c r="D1763" s="15" t="n">
        <v>0.00027375</v>
      </c>
      <c r="E1763" s="15" t="n">
        <v>0.00752153</v>
      </c>
      <c r="G1763" t="n">
        <v>1759</v>
      </c>
      <c r="H1763" s="14" t="n">
        <v>29.3794</v>
      </c>
      <c r="I1763" s="15" t="n">
        <v>0.48138</v>
      </c>
      <c r="J1763" s="15" t="n">
        <v>0.00027382</v>
      </c>
      <c r="K1763" s="15" t="n">
        <v>0.008046940000000001</v>
      </c>
    </row>
    <row r="1764">
      <c r="A1764" t="n">
        <v>1760</v>
      </c>
      <c r="B1764" s="14" t="n">
        <v>27.4699</v>
      </c>
      <c r="C1764" s="15" t="n">
        <v>0.481522</v>
      </c>
      <c r="D1764" s="15" t="n">
        <v>0.00027375</v>
      </c>
      <c r="E1764" s="15" t="n">
        <v>0.00752059</v>
      </c>
      <c r="G1764" t="n">
        <v>1760</v>
      </c>
      <c r="H1764" s="14" t="n">
        <v>29.3582</v>
      </c>
      <c r="I1764" s="15" t="n">
        <v>0.481654</v>
      </c>
      <c r="J1764" s="15" t="n">
        <v>0.00027382</v>
      </c>
      <c r="K1764" s="15" t="n">
        <v>0.00804184</v>
      </c>
    </row>
    <row r="1765">
      <c r="A1765" t="n">
        <v>1761</v>
      </c>
      <c r="B1765" s="14" t="n">
        <v>27.4611</v>
      </c>
      <c r="C1765" s="15" t="n">
        <v>0.481796</v>
      </c>
      <c r="D1765" s="15" t="n">
        <v>0.00027375</v>
      </c>
      <c r="E1765" s="15" t="n">
        <v>0.00751862</v>
      </c>
      <c r="G1765" t="n">
        <v>1761</v>
      </c>
      <c r="H1765" s="14" t="n">
        <v>29.3554</v>
      </c>
      <c r="I1765" s="15" t="n">
        <v>0.481928</v>
      </c>
      <c r="J1765" s="15" t="n">
        <v>0.00027382</v>
      </c>
      <c r="K1765" s="15" t="n">
        <v>0.00803855</v>
      </c>
    </row>
    <row r="1766">
      <c r="A1766" t="n">
        <v>1762</v>
      </c>
      <c r="B1766" s="14" t="n">
        <v>27.4579</v>
      </c>
      <c r="C1766" s="15" t="n">
        <v>0.48207</v>
      </c>
      <c r="D1766" s="15" t="n">
        <v>0.00027375</v>
      </c>
      <c r="E1766" s="15" t="n">
        <v>0.00751698</v>
      </c>
      <c r="G1766" t="n">
        <v>1762</v>
      </c>
      <c r="H1766" s="14" t="n">
        <v>29.3505</v>
      </c>
      <c r="I1766" s="15" t="n">
        <v>0.482202</v>
      </c>
      <c r="J1766" s="15" t="n">
        <v>0.00027382</v>
      </c>
      <c r="K1766" s="15" t="n">
        <v>0.0080375</v>
      </c>
    </row>
    <row r="1767">
      <c r="A1767" t="n">
        <v>1763</v>
      </c>
      <c r="B1767" s="14" t="n">
        <v>27.4492</v>
      </c>
      <c r="C1767" s="15" t="n">
        <v>0.482343</v>
      </c>
      <c r="D1767" s="15" t="n">
        <v>0.00027375</v>
      </c>
      <c r="E1767" s="15" t="n">
        <v>0.00751534</v>
      </c>
      <c r="G1767" t="n">
        <v>1763</v>
      </c>
      <c r="H1767" s="14" t="n">
        <v>29.3497</v>
      </c>
      <c r="I1767" s="15" t="n">
        <v>0.482475</v>
      </c>
      <c r="J1767" s="15" t="n">
        <v>0.00027382</v>
      </c>
      <c r="K1767" s="15" t="n">
        <v>0.008036720000000001</v>
      </c>
    </row>
    <row r="1768">
      <c r="A1768" t="n">
        <v>1764</v>
      </c>
      <c r="B1768" s="14" t="n">
        <v>27.4234</v>
      </c>
      <c r="C1768" s="15" t="n">
        <v>0.482617</v>
      </c>
      <c r="D1768" s="15" t="n">
        <v>0.00027375</v>
      </c>
      <c r="E1768" s="15" t="n">
        <v>0.00751061</v>
      </c>
      <c r="G1768" t="n">
        <v>1764</v>
      </c>
      <c r="H1768" s="14" t="n">
        <v>29.3447</v>
      </c>
      <c r="I1768" s="15" t="n">
        <v>0.482749</v>
      </c>
      <c r="J1768" s="15" t="n">
        <v>0.00027382</v>
      </c>
      <c r="K1768" s="15" t="n">
        <v>0.00803593</v>
      </c>
    </row>
    <row r="1769">
      <c r="A1769" t="n">
        <v>1765</v>
      </c>
      <c r="B1769" s="14" t="n">
        <v>27.4031</v>
      </c>
      <c r="C1769" s="15" t="n">
        <v>0.482891</v>
      </c>
      <c r="D1769" s="15" t="n">
        <v>0.00027375</v>
      </c>
      <c r="E1769" s="15" t="n">
        <v>0.00750431</v>
      </c>
      <c r="G1769" t="n">
        <v>1765</v>
      </c>
      <c r="H1769" s="14" t="n">
        <v>29.3432</v>
      </c>
      <c r="I1769" s="15" t="n">
        <v>0.483023</v>
      </c>
      <c r="J1769" s="15" t="n">
        <v>0.00027382</v>
      </c>
      <c r="K1769" s="15" t="n">
        <v>0.00803504</v>
      </c>
    </row>
    <row r="1770">
      <c r="A1770" t="n">
        <v>1766</v>
      </c>
      <c r="B1770" s="14" t="n">
        <v>27.3793</v>
      </c>
      <c r="C1770" s="15" t="n">
        <v>0.483165</v>
      </c>
      <c r="D1770" s="15" t="n">
        <v>0.00027375</v>
      </c>
      <c r="E1770" s="15" t="n">
        <v>0.00749827</v>
      </c>
      <c r="G1770" t="n">
        <v>1766</v>
      </c>
      <c r="H1770" s="14" t="n">
        <v>29.3389</v>
      </c>
      <c r="I1770" s="15" t="n">
        <v>0.483297</v>
      </c>
      <c r="J1770" s="15" t="n">
        <v>0.00027382</v>
      </c>
      <c r="K1770" s="15" t="n">
        <v>0.00803424</v>
      </c>
    </row>
    <row r="1771">
      <c r="A1771" t="n">
        <v>1767</v>
      </c>
      <c r="B1771" s="14" t="n">
        <v>27.3774</v>
      </c>
      <c r="C1771" s="15" t="n">
        <v>0.483438</v>
      </c>
      <c r="D1771" s="15" t="n">
        <v>0.00027375</v>
      </c>
      <c r="E1771" s="15" t="n">
        <v>0.00749475</v>
      </c>
      <c r="G1771" t="n">
        <v>1767</v>
      </c>
      <c r="H1771" s="14" t="n">
        <v>29.3374</v>
      </c>
      <c r="I1771" s="15" t="n">
        <v>0.483571</v>
      </c>
      <c r="J1771" s="15" t="n">
        <v>0.00027382</v>
      </c>
      <c r="K1771" s="15" t="n">
        <v>0.008033439999999999</v>
      </c>
    </row>
    <row r="1772">
      <c r="A1772" t="n">
        <v>1768</v>
      </c>
      <c r="B1772" s="14" t="n">
        <v>27.3772</v>
      </c>
      <c r="C1772" s="15" t="n">
        <v>0.483712</v>
      </c>
      <c r="D1772" s="15" t="n">
        <v>0.00027375</v>
      </c>
      <c r="E1772" s="15" t="n">
        <v>0.00749447</v>
      </c>
      <c r="G1772" t="n">
        <v>1768</v>
      </c>
      <c r="H1772" s="14" t="n">
        <v>29.3316</v>
      </c>
      <c r="I1772" s="15" t="n">
        <v>0.483844</v>
      </c>
      <c r="J1772" s="15" t="n">
        <v>0.00027382</v>
      </c>
      <c r="K1772" s="15" t="n">
        <v>0.00803244</v>
      </c>
    </row>
    <row r="1773">
      <c r="A1773" t="n">
        <v>1769</v>
      </c>
      <c r="B1773" s="14" t="n">
        <v>27.3752</v>
      </c>
      <c r="C1773" s="15" t="n">
        <v>0.483986</v>
      </c>
      <c r="D1773" s="15" t="n">
        <v>0.00027375</v>
      </c>
      <c r="E1773" s="15" t="n">
        <v>0.00749417</v>
      </c>
      <c r="G1773" t="n">
        <v>1769</v>
      </c>
      <c r="H1773" s="14" t="n">
        <v>29.3228</v>
      </c>
      <c r="I1773" s="15" t="n">
        <v>0.484118</v>
      </c>
      <c r="J1773" s="15" t="n">
        <v>0.00027382</v>
      </c>
      <c r="K1773" s="15" t="n">
        <v>0.00803045</v>
      </c>
    </row>
    <row r="1774">
      <c r="A1774" t="n">
        <v>1770</v>
      </c>
      <c r="B1774" s="14" t="n">
        <v>27.3711</v>
      </c>
      <c r="C1774" s="15" t="n">
        <v>0.48426</v>
      </c>
      <c r="D1774" s="15" t="n">
        <v>0.00027375</v>
      </c>
      <c r="E1774" s="15" t="n">
        <v>0.00749333</v>
      </c>
      <c r="G1774" t="n">
        <v>1770</v>
      </c>
      <c r="H1774" s="14" t="n">
        <v>29.31</v>
      </c>
      <c r="I1774" s="15" t="n">
        <v>0.484392</v>
      </c>
      <c r="J1774" s="15" t="n">
        <v>0.00027382</v>
      </c>
      <c r="K1774" s="15" t="n">
        <v>0.00802749</v>
      </c>
    </row>
    <row r="1775">
      <c r="A1775" t="n">
        <v>1771</v>
      </c>
      <c r="B1775" s="14" t="n">
        <v>27.3706</v>
      </c>
      <c r="C1775" s="15" t="n">
        <v>0.484533</v>
      </c>
      <c r="D1775" s="15" t="n">
        <v>0.00027375</v>
      </c>
      <c r="E1775" s="15" t="n">
        <v>0.0074927</v>
      </c>
      <c r="G1775" t="n">
        <v>1771</v>
      </c>
      <c r="H1775" s="14" t="n">
        <v>29.3085</v>
      </c>
      <c r="I1775" s="15" t="n">
        <v>0.484666</v>
      </c>
      <c r="J1775" s="15" t="n">
        <v>0.00027382</v>
      </c>
      <c r="K1775" s="15" t="n">
        <v>0.008025529999999999</v>
      </c>
    </row>
    <row r="1776">
      <c r="A1776" t="n">
        <v>1772</v>
      </c>
      <c r="B1776" s="14" t="n">
        <v>27.3689</v>
      </c>
      <c r="C1776" s="15" t="n">
        <v>0.484807</v>
      </c>
      <c r="D1776" s="15" t="n">
        <v>0.00027375</v>
      </c>
      <c r="E1776" s="15" t="n">
        <v>0.0074924</v>
      </c>
      <c r="G1776" t="n">
        <v>1772</v>
      </c>
      <c r="H1776" s="14" t="n">
        <v>29.3078</v>
      </c>
      <c r="I1776" s="15" t="n">
        <v>0.48494</v>
      </c>
      <c r="J1776" s="15" t="n">
        <v>0.00027382</v>
      </c>
      <c r="K1776" s="15" t="n">
        <v>0.00802522</v>
      </c>
    </row>
    <row r="1777">
      <c r="A1777" t="n">
        <v>1773</v>
      </c>
      <c r="B1777" s="14" t="n">
        <v>27.3657</v>
      </c>
      <c r="C1777" s="15" t="n">
        <v>0.485081</v>
      </c>
      <c r="D1777" s="15" t="n">
        <v>0.00027375</v>
      </c>
      <c r="E1777" s="15" t="n">
        <v>0.00749173</v>
      </c>
      <c r="G1777" t="n">
        <v>1773</v>
      </c>
      <c r="H1777" s="14" t="n">
        <v>29.3061</v>
      </c>
      <c r="I1777" s="15" t="n">
        <v>0.485214</v>
      </c>
      <c r="J1777" s="15" t="n">
        <v>0.00027382</v>
      </c>
      <c r="K1777" s="15" t="n">
        <v>0.00802489</v>
      </c>
    </row>
    <row r="1778">
      <c r="A1778" t="n">
        <v>1774</v>
      </c>
      <c r="B1778" s="14" t="n">
        <v>27.3657</v>
      </c>
      <c r="C1778" s="15" t="n">
        <v>0.485355</v>
      </c>
      <c r="D1778" s="15" t="n">
        <v>0.00027375</v>
      </c>
      <c r="E1778" s="15" t="n">
        <v>0.0074913</v>
      </c>
      <c r="G1778" t="n">
        <v>1774</v>
      </c>
      <c r="H1778" s="14" t="n">
        <v>29.2797</v>
      </c>
      <c r="I1778" s="15" t="n">
        <v>0.485487</v>
      </c>
      <c r="J1778" s="15" t="n">
        <v>0.00027382</v>
      </c>
      <c r="K1778" s="15" t="n">
        <v>0.00802105</v>
      </c>
    </row>
    <row r="1779">
      <c r="A1779" t="n">
        <v>1775</v>
      </c>
      <c r="B1779" s="14" t="n">
        <v>27.3605</v>
      </c>
      <c r="C1779" s="15" t="n">
        <v>0.485628</v>
      </c>
      <c r="D1779" s="15" t="n">
        <v>0.00027375</v>
      </c>
      <c r="E1779" s="15" t="n">
        <v>0.00749059</v>
      </c>
      <c r="G1779" t="n">
        <v>1775</v>
      </c>
      <c r="H1779" s="14" t="n">
        <v>29.2684</v>
      </c>
      <c r="I1779" s="15" t="n">
        <v>0.485761</v>
      </c>
      <c r="J1779" s="15" t="n">
        <v>0.00027382</v>
      </c>
      <c r="K1779" s="15" t="n">
        <v>0.008015899999999999</v>
      </c>
    </row>
    <row r="1780">
      <c r="A1780" t="n">
        <v>1776</v>
      </c>
      <c r="B1780" s="14" t="n">
        <v>27.3354</v>
      </c>
      <c r="C1780" s="15" t="n">
        <v>0.485902</v>
      </c>
      <c r="D1780" s="15" t="n">
        <v>0.00027375</v>
      </c>
      <c r="E1780" s="15" t="n">
        <v>0.00748644</v>
      </c>
      <c r="G1780" t="n">
        <v>1776</v>
      </c>
      <c r="H1780" s="14" t="n">
        <v>29.2627</v>
      </c>
      <c r="I1780" s="15" t="n">
        <v>0.486035</v>
      </c>
      <c r="J1780" s="15" t="n">
        <v>0.00027382</v>
      </c>
      <c r="K1780" s="15" t="n">
        <v>0.008013579999999999</v>
      </c>
    </row>
    <row r="1781">
      <c r="A1781" t="n">
        <v>1777</v>
      </c>
      <c r="B1781" s="14" t="n">
        <v>27.3291</v>
      </c>
      <c r="C1781" s="15" t="n">
        <v>0.486176</v>
      </c>
      <c r="D1781" s="15" t="n">
        <v>0.00027375</v>
      </c>
      <c r="E1781" s="15" t="n">
        <v>0.00748214</v>
      </c>
      <c r="G1781" t="n">
        <v>1777</v>
      </c>
      <c r="H1781" s="14" t="n">
        <v>29.2513</v>
      </c>
      <c r="I1781" s="15" t="n">
        <v>0.486309</v>
      </c>
      <c r="J1781" s="15" t="n">
        <v>0.00027382</v>
      </c>
      <c r="K1781" s="15" t="n">
        <v>0.008011239999999999</v>
      </c>
    </row>
    <row r="1782">
      <c r="A1782" t="n">
        <v>1778</v>
      </c>
      <c r="B1782" s="14" t="n">
        <v>27.325</v>
      </c>
      <c r="C1782" s="15" t="n">
        <v>0.486449</v>
      </c>
      <c r="D1782" s="15" t="n">
        <v>0.00027375</v>
      </c>
      <c r="E1782" s="15" t="n">
        <v>0.00748072</v>
      </c>
      <c r="G1782" t="n">
        <v>1778</v>
      </c>
      <c r="H1782" s="14" t="n">
        <v>29.2301</v>
      </c>
      <c r="I1782" s="15" t="n">
        <v>0.486583</v>
      </c>
      <c r="J1782" s="15" t="n">
        <v>0.00027382</v>
      </c>
      <c r="K1782" s="15" t="n">
        <v>0.00800677</v>
      </c>
    </row>
    <row r="1783">
      <c r="A1783" t="n">
        <v>1779</v>
      </c>
      <c r="B1783" s="14" t="n">
        <v>27.3207</v>
      </c>
      <c r="C1783" s="15" t="n">
        <v>0.486723</v>
      </c>
      <c r="D1783" s="15" t="n">
        <v>0.00027375</v>
      </c>
      <c r="E1783" s="15" t="n">
        <v>0.00747957</v>
      </c>
      <c r="G1783" t="n">
        <v>1779</v>
      </c>
      <c r="H1783" s="14" t="n">
        <v>29.2251</v>
      </c>
      <c r="I1783" s="15" t="n">
        <v>0.486857</v>
      </c>
      <c r="J1783" s="15" t="n">
        <v>0.00027382</v>
      </c>
      <c r="K1783" s="15" t="n">
        <v>0.00800318</v>
      </c>
    </row>
    <row r="1784">
      <c r="A1784" t="n">
        <v>1780</v>
      </c>
      <c r="B1784" s="14" t="n">
        <v>27.3103</v>
      </c>
      <c r="C1784" s="15" t="n">
        <v>0.486997</v>
      </c>
      <c r="D1784" s="15" t="n">
        <v>0.00027375</v>
      </c>
      <c r="E1784" s="15" t="n">
        <v>0.00747755</v>
      </c>
      <c r="G1784" t="n">
        <v>1780</v>
      </c>
      <c r="H1784" s="14" t="n">
        <v>29.2246</v>
      </c>
      <c r="I1784" s="15" t="n">
        <v>0.48713</v>
      </c>
      <c r="J1784" s="15" t="n">
        <v>0.00027382</v>
      </c>
      <c r="K1784" s="15" t="n">
        <v>0.00800242</v>
      </c>
    </row>
    <row r="1785">
      <c r="A1785" t="n">
        <v>1781</v>
      </c>
      <c r="B1785" s="14" t="n">
        <v>27.2814</v>
      </c>
      <c r="C1785" s="15" t="n">
        <v>0.487271</v>
      </c>
      <c r="D1785" s="15" t="n">
        <v>0.00027375</v>
      </c>
      <c r="E1785" s="15" t="n">
        <v>0.00747217</v>
      </c>
      <c r="G1785" t="n">
        <v>1781</v>
      </c>
      <c r="H1785" s="14" t="n">
        <v>29.2212</v>
      </c>
      <c r="I1785" s="15" t="n">
        <v>0.487404</v>
      </c>
      <c r="J1785" s="15" t="n">
        <v>0.00027382</v>
      </c>
      <c r="K1785" s="15" t="n">
        <v>0.008001879999999999</v>
      </c>
    </row>
    <row r="1786">
      <c r="A1786" t="n">
        <v>1782</v>
      </c>
      <c r="B1786" s="14" t="n">
        <v>27.2796</v>
      </c>
      <c r="C1786" s="15" t="n">
        <v>0.487544</v>
      </c>
      <c r="D1786" s="15" t="n">
        <v>0.00027375</v>
      </c>
      <c r="E1786" s="15" t="n">
        <v>0.00746798</v>
      </c>
      <c r="G1786" t="n">
        <v>1782</v>
      </c>
      <c r="H1786" s="14" t="n">
        <v>29.2158</v>
      </c>
      <c r="I1786" s="15" t="n">
        <v>0.487678</v>
      </c>
      <c r="J1786" s="15" t="n">
        <v>0.00027382</v>
      </c>
      <c r="K1786" s="15" t="n">
        <v>0.00800068</v>
      </c>
    </row>
    <row r="1787">
      <c r="A1787" t="n">
        <v>1783</v>
      </c>
      <c r="B1787" s="14" t="n">
        <v>27.2728</v>
      </c>
      <c r="C1787" s="15" t="n">
        <v>0.487818</v>
      </c>
      <c r="D1787" s="15" t="n">
        <v>0.00027375</v>
      </c>
      <c r="E1787" s="15" t="n">
        <v>0.0074668</v>
      </c>
      <c r="G1787" t="n">
        <v>1783</v>
      </c>
      <c r="H1787" s="14" t="n">
        <v>29.2145</v>
      </c>
      <c r="I1787" s="15" t="n">
        <v>0.487952</v>
      </c>
      <c r="J1787" s="15" t="n">
        <v>0.00027382</v>
      </c>
      <c r="K1787" s="15" t="n">
        <v>0.00799977</v>
      </c>
    </row>
    <row r="1788">
      <c r="A1788" t="n">
        <v>1784</v>
      </c>
      <c r="B1788" s="14" t="n">
        <v>27.2634</v>
      </c>
      <c r="C1788" s="15" t="n">
        <v>0.488092</v>
      </c>
      <c r="D1788" s="15" t="n">
        <v>0.00027375</v>
      </c>
      <c r="E1788" s="15" t="n">
        <v>0.00746458</v>
      </c>
      <c r="G1788" t="n">
        <v>1784</v>
      </c>
      <c r="H1788" s="14" t="n">
        <v>29.2027</v>
      </c>
      <c r="I1788" s="15" t="n">
        <v>0.488226</v>
      </c>
      <c r="J1788" s="15" t="n">
        <v>0.00027382</v>
      </c>
      <c r="K1788" s="15" t="n">
        <v>0.00799798</v>
      </c>
    </row>
    <row r="1789">
      <c r="A1789" t="n">
        <v>1785</v>
      </c>
      <c r="B1789" s="14" t="n">
        <v>27.2478</v>
      </c>
      <c r="C1789" s="15" t="n">
        <v>0.488366</v>
      </c>
      <c r="D1789" s="15" t="n">
        <v>0.00027375</v>
      </c>
      <c r="E1789" s="15" t="n">
        <v>0.00746116</v>
      </c>
      <c r="G1789" t="n">
        <v>1785</v>
      </c>
      <c r="H1789" s="14" t="n">
        <v>29.1969</v>
      </c>
      <c r="I1789" s="15" t="n">
        <v>0.488499</v>
      </c>
      <c r="J1789" s="15" t="n">
        <v>0.00027382</v>
      </c>
      <c r="K1789" s="15" t="n">
        <v>0.00799557</v>
      </c>
    </row>
    <row r="1790">
      <c r="A1790" t="n">
        <v>1786</v>
      </c>
      <c r="B1790" s="14" t="n">
        <v>27.2431</v>
      </c>
      <c r="C1790" s="15" t="n">
        <v>0.488639</v>
      </c>
      <c r="D1790" s="15" t="n">
        <v>0.00027375</v>
      </c>
      <c r="E1790" s="15" t="n">
        <v>0.00745838</v>
      </c>
      <c r="G1790" t="n">
        <v>1786</v>
      </c>
      <c r="H1790" s="14" t="n">
        <v>29.1841</v>
      </c>
      <c r="I1790" s="15" t="n">
        <v>0.488773</v>
      </c>
      <c r="J1790" s="15" t="n">
        <v>0.00027382</v>
      </c>
      <c r="K1790" s="15" t="n">
        <v>0.00799303</v>
      </c>
    </row>
    <row r="1791">
      <c r="A1791" t="n">
        <v>1787</v>
      </c>
      <c r="B1791" s="14" t="n">
        <v>27.2429</v>
      </c>
      <c r="C1791" s="15" t="n">
        <v>0.488913</v>
      </c>
      <c r="D1791" s="15" t="n">
        <v>0.00027375</v>
      </c>
      <c r="E1791" s="15" t="n">
        <v>0.0074577</v>
      </c>
      <c r="G1791" t="n">
        <v>1787</v>
      </c>
      <c r="H1791" s="14" t="n">
        <v>29.1805</v>
      </c>
      <c r="I1791" s="15" t="n">
        <v>0.489047</v>
      </c>
      <c r="J1791" s="15" t="n">
        <v>0.00027382</v>
      </c>
      <c r="K1791" s="15" t="n">
        <v>0.007990779999999999</v>
      </c>
    </row>
    <row r="1792">
      <c r="A1792" t="n">
        <v>1788</v>
      </c>
      <c r="B1792" s="14" t="n">
        <v>27.242</v>
      </c>
      <c r="C1792" s="15" t="n">
        <v>0.489187</v>
      </c>
      <c r="D1792" s="15" t="n">
        <v>0.00027375</v>
      </c>
      <c r="E1792" s="15" t="n">
        <v>0.00745756</v>
      </c>
      <c r="G1792" t="n">
        <v>1788</v>
      </c>
      <c r="H1792" s="14" t="n">
        <v>29.1769</v>
      </c>
      <c r="I1792" s="15" t="n">
        <v>0.489321</v>
      </c>
      <c r="J1792" s="15" t="n">
        <v>0.00027382</v>
      </c>
      <c r="K1792" s="15" t="n">
        <v>0.00798979</v>
      </c>
    </row>
    <row r="1793">
      <c r="A1793" t="n">
        <v>1789</v>
      </c>
      <c r="B1793" s="14" t="n">
        <v>27.2346</v>
      </c>
      <c r="C1793" s="15" t="n">
        <v>0.489461</v>
      </c>
      <c r="D1793" s="15" t="n">
        <v>0.00027375</v>
      </c>
      <c r="E1793" s="15" t="n">
        <v>0.00745642</v>
      </c>
      <c r="G1793" t="n">
        <v>1789</v>
      </c>
      <c r="H1793" s="14" t="n">
        <v>29.1732</v>
      </c>
      <c r="I1793" s="15" t="n">
        <v>0.489595</v>
      </c>
      <c r="J1793" s="15" t="n">
        <v>0.00027382</v>
      </c>
      <c r="K1793" s="15" t="n">
        <v>0.007988800000000001</v>
      </c>
    </row>
    <row r="1794">
      <c r="A1794" t="n">
        <v>1790</v>
      </c>
      <c r="B1794" s="14" t="n">
        <v>27.2278</v>
      </c>
      <c r="C1794" s="15" t="n">
        <v>0.489734</v>
      </c>
      <c r="D1794" s="15" t="n">
        <v>0.00027375</v>
      </c>
      <c r="E1794" s="15" t="n">
        <v>0.00745447</v>
      </c>
      <c r="G1794" t="n">
        <v>1790</v>
      </c>
      <c r="H1794" s="14" t="n">
        <v>29.1719</v>
      </c>
      <c r="I1794" s="15" t="n">
        <v>0.489869</v>
      </c>
      <c r="J1794" s="15" t="n">
        <v>0.00027382</v>
      </c>
      <c r="K1794" s="15" t="n">
        <v>0.00798811</v>
      </c>
    </row>
    <row r="1795">
      <c r="A1795" t="n">
        <v>1791</v>
      </c>
      <c r="B1795" s="14" t="n">
        <v>27.2152</v>
      </c>
      <c r="C1795" s="15" t="n">
        <v>0.490008</v>
      </c>
      <c r="D1795" s="15" t="n">
        <v>0.00027375</v>
      </c>
      <c r="E1795" s="15" t="n">
        <v>0.00745183</v>
      </c>
      <c r="G1795" t="n">
        <v>1791</v>
      </c>
      <c r="H1795" s="14" t="n">
        <v>29.1704</v>
      </c>
      <c r="I1795" s="15" t="n">
        <v>0.490142</v>
      </c>
      <c r="J1795" s="15" t="n">
        <v>0.00027382</v>
      </c>
      <c r="K1795" s="15" t="n">
        <v>0.00798772</v>
      </c>
    </row>
    <row r="1796">
      <c r="A1796" t="n">
        <v>1792</v>
      </c>
      <c r="B1796" s="14" t="n">
        <v>27.2016</v>
      </c>
      <c r="C1796" s="15" t="n">
        <v>0.490282</v>
      </c>
      <c r="D1796" s="15" t="n">
        <v>0.00027375</v>
      </c>
      <c r="E1796" s="15" t="n">
        <v>0.00744824</v>
      </c>
      <c r="G1796" t="n">
        <v>1792</v>
      </c>
      <c r="H1796" s="14" t="n">
        <v>29.1485</v>
      </c>
      <c r="I1796" s="15" t="n">
        <v>0.490416</v>
      </c>
      <c r="J1796" s="15" t="n">
        <v>0.00027382</v>
      </c>
      <c r="K1796" s="15" t="n">
        <v>0.00798451</v>
      </c>
    </row>
    <row r="1797">
      <c r="A1797" t="n">
        <v>1793</v>
      </c>
      <c r="B1797" s="14" t="n">
        <v>27.2009</v>
      </c>
      <c r="C1797" s="15" t="n">
        <v>0.490556</v>
      </c>
      <c r="D1797" s="15" t="n">
        <v>0.00027375</v>
      </c>
      <c r="E1797" s="15" t="n">
        <v>0.00744627</v>
      </c>
      <c r="G1797" t="n">
        <v>1793</v>
      </c>
      <c r="H1797" s="14" t="n">
        <v>29.133</v>
      </c>
      <c r="I1797" s="15" t="n">
        <v>0.49069</v>
      </c>
      <c r="J1797" s="15" t="n">
        <v>0.00027382</v>
      </c>
      <c r="K1797" s="15" t="n">
        <v>0.007979389999999999</v>
      </c>
    </row>
    <row r="1798">
      <c r="A1798" t="n">
        <v>1794</v>
      </c>
      <c r="B1798" s="14" t="n">
        <v>27.1882</v>
      </c>
      <c r="C1798" s="15" t="n">
        <v>0.490829</v>
      </c>
      <c r="D1798" s="15" t="n">
        <v>0.00027375</v>
      </c>
      <c r="E1798" s="15" t="n">
        <v>0.00744445</v>
      </c>
      <c r="G1798" t="n">
        <v>1794</v>
      </c>
      <c r="H1798" s="14" t="n">
        <v>29.1271</v>
      </c>
      <c r="I1798" s="15" t="n">
        <v>0.490964</v>
      </c>
      <c r="J1798" s="15" t="n">
        <v>0.00027382</v>
      </c>
      <c r="K1798" s="15" t="n">
        <v>0.007976469999999999</v>
      </c>
    </row>
    <row r="1799">
      <c r="A1799" t="n">
        <v>1795</v>
      </c>
      <c r="B1799" s="14" t="n">
        <v>27.1685</v>
      </c>
      <c r="C1799" s="15" t="n">
        <v>0.491103</v>
      </c>
      <c r="D1799" s="15" t="n">
        <v>0.00027375</v>
      </c>
      <c r="E1799" s="15" t="n">
        <v>0.00744001</v>
      </c>
      <c r="G1799" t="n">
        <v>1795</v>
      </c>
      <c r="H1799" s="14" t="n">
        <v>29.1164</v>
      </c>
      <c r="I1799" s="15" t="n">
        <v>0.491238</v>
      </c>
      <c r="J1799" s="15" t="n">
        <v>0.00027382</v>
      </c>
      <c r="K1799" s="15" t="n">
        <v>0.007974200000000001</v>
      </c>
    </row>
    <row r="1800">
      <c r="A1800" t="n">
        <v>1796</v>
      </c>
      <c r="B1800" s="14" t="n">
        <v>27.1602</v>
      </c>
      <c r="C1800" s="15" t="n">
        <v>0.491377</v>
      </c>
      <c r="D1800" s="15" t="n">
        <v>0.00027375</v>
      </c>
      <c r="E1800" s="15" t="n">
        <v>0.00743617</v>
      </c>
      <c r="G1800" t="n">
        <v>1796</v>
      </c>
      <c r="H1800" s="14" t="n">
        <v>29.103</v>
      </c>
      <c r="I1800" s="15" t="n">
        <v>0.491512</v>
      </c>
      <c r="J1800" s="15" t="n">
        <v>0.00027382</v>
      </c>
      <c r="K1800" s="15" t="n">
        <v>0.00797089</v>
      </c>
    </row>
    <row r="1801">
      <c r="A1801" t="n">
        <v>1797</v>
      </c>
      <c r="B1801" s="14" t="n">
        <v>27.1419</v>
      </c>
      <c r="C1801" s="15" t="n">
        <v>0.491651</v>
      </c>
      <c r="D1801" s="15" t="n">
        <v>0.00027375</v>
      </c>
      <c r="E1801" s="15" t="n">
        <v>0.00743253</v>
      </c>
      <c r="G1801" t="n">
        <v>1797</v>
      </c>
      <c r="H1801" s="14" t="n">
        <v>29.0993</v>
      </c>
      <c r="I1801" s="15" t="n">
        <v>0.491785</v>
      </c>
      <c r="J1801" s="15" t="n">
        <v>0.00027382</v>
      </c>
      <c r="K1801" s="15" t="n">
        <v>0.00796855</v>
      </c>
    </row>
    <row r="1802">
      <c r="A1802" t="n">
        <v>1798</v>
      </c>
      <c r="B1802" s="14" t="n">
        <v>27.1388</v>
      </c>
      <c r="C1802" s="15" t="n">
        <v>0.491924</v>
      </c>
      <c r="D1802" s="15" t="n">
        <v>0.00027375</v>
      </c>
      <c r="E1802" s="15" t="n">
        <v>0.00742961</v>
      </c>
      <c r="G1802" t="n">
        <v>1798</v>
      </c>
      <c r="H1802" s="14" t="n">
        <v>29.0746</v>
      </c>
      <c r="I1802" s="15" t="n">
        <v>0.492059</v>
      </c>
      <c r="J1802" s="15" t="n">
        <v>0.00027382</v>
      </c>
      <c r="K1802" s="15" t="n">
        <v>0.00796466</v>
      </c>
    </row>
    <row r="1803">
      <c r="A1803" t="n">
        <v>1799</v>
      </c>
      <c r="B1803" s="14" t="n">
        <v>27.1349</v>
      </c>
      <c r="C1803" s="15" t="n">
        <v>0.492198</v>
      </c>
      <c r="D1803" s="15" t="n">
        <v>0.00027375</v>
      </c>
      <c r="E1803" s="15" t="n">
        <v>0.00742865</v>
      </c>
      <c r="G1803" t="n">
        <v>1799</v>
      </c>
      <c r="H1803" s="14" t="n">
        <v>29.0714</v>
      </c>
      <c r="I1803" s="15" t="n">
        <v>0.492333</v>
      </c>
      <c r="J1803" s="15" t="n">
        <v>0.00027382</v>
      </c>
      <c r="K1803" s="15" t="n">
        <v>0.00796085</v>
      </c>
    </row>
    <row r="1804">
      <c r="A1804" t="n">
        <v>1800</v>
      </c>
      <c r="B1804" s="14" t="n">
        <v>27.1323</v>
      </c>
      <c r="C1804" s="15" t="n">
        <v>0.492472</v>
      </c>
      <c r="D1804" s="15" t="n">
        <v>0.00027375</v>
      </c>
      <c r="E1804" s="15" t="n">
        <v>0.00742776</v>
      </c>
      <c r="G1804" t="n">
        <v>1800</v>
      </c>
      <c r="H1804" s="14" t="n">
        <v>29.0688</v>
      </c>
      <c r="I1804" s="15" t="n">
        <v>0.492607</v>
      </c>
      <c r="J1804" s="15" t="n">
        <v>0.00027382</v>
      </c>
      <c r="K1804" s="15" t="n">
        <v>0.00796006</v>
      </c>
    </row>
    <row r="1805">
      <c r="A1805" t="n">
        <v>1801</v>
      </c>
      <c r="B1805" s="14" t="n">
        <v>27.1271</v>
      </c>
      <c r="C1805" s="15" t="n">
        <v>0.492746</v>
      </c>
      <c r="D1805" s="15" t="n">
        <v>0.00027375</v>
      </c>
      <c r="E1805" s="15" t="n">
        <v>0.00742669</v>
      </c>
      <c r="G1805" t="n">
        <v>1801</v>
      </c>
      <c r="H1805" s="14" t="n">
        <v>29.0543</v>
      </c>
      <c r="I1805" s="15" t="n">
        <v>0.492881</v>
      </c>
      <c r="J1805" s="15" t="n">
        <v>0.00027382</v>
      </c>
      <c r="K1805" s="15" t="n">
        <v>0.00795771</v>
      </c>
    </row>
    <row r="1806">
      <c r="A1806" t="n">
        <v>1802</v>
      </c>
      <c r="B1806" s="14" t="n">
        <v>27.113</v>
      </c>
      <c r="C1806" s="15" t="n">
        <v>0.493019</v>
      </c>
      <c r="D1806" s="15" t="n">
        <v>0.00027375</v>
      </c>
      <c r="E1806" s="15" t="n">
        <v>0.00742405</v>
      </c>
      <c r="G1806" t="n">
        <v>1802</v>
      </c>
      <c r="H1806" s="14" t="n">
        <v>29.0463</v>
      </c>
      <c r="I1806" s="15" t="n">
        <v>0.493154</v>
      </c>
      <c r="J1806" s="15" t="n">
        <v>0.00027382</v>
      </c>
      <c r="K1806" s="15" t="n">
        <v>0.007954620000000001</v>
      </c>
    </row>
    <row r="1807">
      <c r="A1807" t="n">
        <v>1803</v>
      </c>
      <c r="B1807" s="14" t="n">
        <v>27.1051</v>
      </c>
      <c r="C1807" s="15" t="n">
        <v>0.493293</v>
      </c>
      <c r="D1807" s="15" t="n">
        <v>0.00027375</v>
      </c>
      <c r="E1807" s="15" t="n">
        <v>0.00742103</v>
      </c>
      <c r="G1807" t="n">
        <v>1803</v>
      </c>
      <c r="H1807" s="14" t="n">
        <v>29.0448</v>
      </c>
      <c r="I1807" s="15" t="n">
        <v>0.493428</v>
      </c>
      <c r="J1807" s="15" t="n">
        <v>0.00027382</v>
      </c>
      <c r="K1807" s="15" t="n">
        <v>0.00795332</v>
      </c>
    </row>
    <row r="1808">
      <c r="A1808" t="n">
        <v>1804</v>
      </c>
      <c r="B1808" s="14" t="n">
        <v>27.0999</v>
      </c>
      <c r="C1808" s="15" t="n">
        <v>0.493567</v>
      </c>
      <c r="D1808" s="15" t="n">
        <v>0.00027375</v>
      </c>
      <c r="E1808" s="15" t="n">
        <v>0.00741924</v>
      </c>
      <c r="G1808" t="n">
        <v>1804</v>
      </c>
      <c r="H1808" s="14" t="n">
        <v>29.0446</v>
      </c>
      <c r="I1808" s="15" t="n">
        <v>0.493702</v>
      </c>
      <c r="J1808" s="15" t="n">
        <v>0.00027382</v>
      </c>
      <c r="K1808" s="15" t="n">
        <v>0.007953089999999999</v>
      </c>
    </row>
    <row r="1809">
      <c r="A1809" t="n">
        <v>1805</v>
      </c>
      <c r="B1809" s="14" t="n">
        <v>27.0912</v>
      </c>
      <c r="C1809" s="15" t="n">
        <v>0.493841</v>
      </c>
      <c r="D1809" s="15" t="n">
        <v>0.00027375</v>
      </c>
      <c r="E1809" s="15" t="n">
        <v>0.00741734</v>
      </c>
      <c r="G1809" t="n">
        <v>1805</v>
      </c>
      <c r="H1809" s="14" t="n">
        <v>29.03</v>
      </c>
      <c r="I1809" s="15" t="n">
        <v>0.493976</v>
      </c>
      <c r="J1809" s="15" t="n">
        <v>0.00027382</v>
      </c>
      <c r="K1809" s="15" t="n">
        <v>0.007951069999999999</v>
      </c>
    </row>
    <row r="1810">
      <c r="A1810" t="n">
        <v>1806</v>
      </c>
      <c r="B1810" s="14" t="n">
        <v>27.0888</v>
      </c>
      <c r="C1810" s="15" t="n">
        <v>0.494114</v>
      </c>
      <c r="D1810" s="15" t="n">
        <v>0.00027375</v>
      </c>
      <c r="E1810" s="15" t="n">
        <v>0.00741582</v>
      </c>
      <c r="G1810" t="n">
        <v>1806</v>
      </c>
      <c r="H1810" s="14" t="n">
        <v>29.0139</v>
      </c>
      <c r="I1810" s="15" t="n">
        <v>0.49425</v>
      </c>
      <c r="J1810" s="15" t="n">
        <v>0.00027382</v>
      </c>
      <c r="K1810" s="15" t="n">
        <v>0.00794687</v>
      </c>
    </row>
    <row r="1811">
      <c r="A1811" t="n">
        <v>1807</v>
      </c>
      <c r="B1811" s="14" t="n">
        <v>27.0793</v>
      </c>
      <c r="C1811" s="15" t="n">
        <v>0.494388</v>
      </c>
      <c r="D1811" s="15" t="n">
        <v>0.00027375</v>
      </c>
      <c r="E1811" s="15" t="n">
        <v>0.00741419</v>
      </c>
      <c r="G1811" t="n">
        <v>1807</v>
      </c>
      <c r="H1811" s="14" t="n">
        <v>29.0112</v>
      </c>
      <c r="I1811" s="15" t="n">
        <v>0.494524</v>
      </c>
      <c r="J1811" s="15" t="n">
        <v>0.00027382</v>
      </c>
      <c r="K1811" s="15" t="n">
        <v>0.0079443</v>
      </c>
    </row>
    <row r="1812">
      <c r="A1812" t="n">
        <v>1808</v>
      </c>
      <c r="B1812" s="14" t="n">
        <v>27.0744</v>
      </c>
      <c r="C1812" s="15" t="n">
        <v>0.494662</v>
      </c>
      <c r="D1812" s="15" t="n">
        <v>0.00027375</v>
      </c>
      <c r="E1812" s="15" t="n">
        <v>0.00741222</v>
      </c>
      <c r="G1812" t="n">
        <v>1808</v>
      </c>
      <c r="H1812" s="14" t="n">
        <v>28.9986</v>
      </c>
      <c r="I1812" s="15" t="n">
        <v>0.494797</v>
      </c>
      <c r="J1812" s="15" t="n">
        <v>0.00027382</v>
      </c>
      <c r="K1812" s="15" t="n">
        <v>0.0079422</v>
      </c>
    </row>
    <row r="1813">
      <c r="A1813" t="n">
        <v>1809</v>
      </c>
      <c r="B1813" s="14" t="n">
        <v>27.0713</v>
      </c>
      <c r="C1813" s="15" t="n">
        <v>0.494936</v>
      </c>
      <c r="D1813" s="15" t="n">
        <v>0.00027375</v>
      </c>
      <c r="E1813" s="15" t="n">
        <v>0.00741113</v>
      </c>
      <c r="G1813" t="n">
        <v>1809</v>
      </c>
      <c r="H1813" s="14" t="n">
        <v>28.9967</v>
      </c>
      <c r="I1813" s="15" t="n">
        <v>0.495071</v>
      </c>
      <c r="J1813" s="15" t="n">
        <v>0.00027382</v>
      </c>
      <c r="K1813" s="15" t="n">
        <v>0.00794022</v>
      </c>
    </row>
    <row r="1814">
      <c r="A1814" t="n">
        <v>1810</v>
      </c>
      <c r="B1814" s="14" t="n">
        <v>27.0589</v>
      </c>
      <c r="C1814" s="15" t="n">
        <v>0.495209</v>
      </c>
      <c r="D1814" s="15" t="n">
        <v>0.00027375</v>
      </c>
      <c r="E1814" s="15" t="n">
        <v>0.007409</v>
      </c>
      <c r="G1814" t="n">
        <v>1810</v>
      </c>
      <c r="H1814" s="14" t="n">
        <v>28.9966</v>
      </c>
      <c r="I1814" s="15" t="n">
        <v>0.495345</v>
      </c>
      <c r="J1814" s="15" t="n">
        <v>0.00027382</v>
      </c>
      <c r="K1814" s="15" t="n">
        <v>0.00793993</v>
      </c>
    </row>
    <row r="1815">
      <c r="A1815" t="n">
        <v>1811</v>
      </c>
      <c r="B1815" s="14" t="n">
        <v>27.0462</v>
      </c>
      <c r="C1815" s="15" t="n">
        <v>0.495483</v>
      </c>
      <c r="D1815" s="15" t="n">
        <v>0.00027375</v>
      </c>
      <c r="E1815" s="15" t="n">
        <v>0.00740557</v>
      </c>
      <c r="G1815" t="n">
        <v>1811</v>
      </c>
      <c r="H1815" s="14" t="n">
        <v>28.996</v>
      </c>
      <c r="I1815" s="15" t="n">
        <v>0.495619</v>
      </c>
      <c r="J1815" s="15" t="n">
        <v>0.00027382</v>
      </c>
      <c r="K1815" s="15" t="n">
        <v>0.00793983</v>
      </c>
    </row>
    <row r="1816">
      <c r="A1816" t="n">
        <v>1812</v>
      </c>
      <c r="B1816" s="14" t="n">
        <v>27.0451</v>
      </c>
      <c r="C1816" s="15" t="n">
        <v>0.495757</v>
      </c>
      <c r="D1816" s="15" t="n">
        <v>0.00027375</v>
      </c>
      <c r="E1816" s="15" t="n">
        <v>0.00740368</v>
      </c>
      <c r="G1816" t="n">
        <v>1812</v>
      </c>
      <c r="H1816" s="14" t="n">
        <v>28.9889</v>
      </c>
      <c r="I1816" s="15" t="n">
        <v>0.495893</v>
      </c>
      <c r="J1816" s="15" t="n">
        <v>0.00027382</v>
      </c>
      <c r="K1816" s="15" t="n">
        <v>0.007938789999999999</v>
      </c>
    </row>
    <row r="1817">
      <c r="A1817" t="n">
        <v>1813</v>
      </c>
      <c r="B1817" s="14" t="n">
        <v>27.0444</v>
      </c>
      <c r="C1817" s="15" t="n">
        <v>0.496031</v>
      </c>
      <c r="D1817" s="15" t="n">
        <v>0.00027375</v>
      </c>
      <c r="E1817" s="15" t="n">
        <v>0.00740343</v>
      </c>
      <c r="G1817" t="n">
        <v>1813</v>
      </c>
      <c r="H1817" s="14" t="n">
        <v>28.9873</v>
      </c>
      <c r="I1817" s="15" t="n">
        <v>0.496166</v>
      </c>
      <c r="J1817" s="15" t="n">
        <v>0.00027382</v>
      </c>
      <c r="K1817" s="15" t="n">
        <v>0.0079376</v>
      </c>
    </row>
    <row r="1818">
      <c r="A1818" t="n">
        <v>1814</v>
      </c>
      <c r="B1818" s="14" t="n">
        <v>27.0408</v>
      </c>
      <c r="C1818" s="15" t="n">
        <v>0.496304</v>
      </c>
      <c r="D1818" s="15" t="n">
        <v>0.00027375</v>
      </c>
      <c r="E1818" s="15" t="n">
        <v>0.00740285</v>
      </c>
      <c r="G1818" t="n">
        <v>1814</v>
      </c>
      <c r="H1818" s="14" t="n">
        <v>28.9862</v>
      </c>
      <c r="I1818" s="15" t="n">
        <v>0.49644</v>
      </c>
      <c r="J1818" s="15" t="n">
        <v>0.00027382</v>
      </c>
      <c r="K1818" s="15" t="n">
        <v>0.00793723</v>
      </c>
    </row>
    <row r="1819">
      <c r="A1819" t="n">
        <v>1815</v>
      </c>
      <c r="B1819" s="14" t="n">
        <v>27.025</v>
      </c>
      <c r="C1819" s="15" t="n">
        <v>0.496578</v>
      </c>
      <c r="D1819" s="15" t="n">
        <v>0.00027375</v>
      </c>
      <c r="E1819" s="15" t="n">
        <v>0.00740019</v>
      </c>
      <c r="G1819" t="n">
        <v>1815</v>
      </c>
      <c r="H1819" s="14" t="n">
        <v>28.9836</v>
      </c>
      <c r="I1819" s="15" t="n">
        <v>0.496714</v>
      </c>
      <c r="J1819" s="15" t="n">
        <v>0.00027382</v>
      </c>
      <c r="K1819" s="15" t="n">
        <v>0.00793671</v>
      </c>
    </row>
    <row r="1820">
      <c r="A1820" t="n">
        <v>1816</v>
      </c>
      <c r="B1820" s="14" t="n">
        <v>27.0201</v>
      </c>
      <c r="C1820" s="15" t="n">
        <v>0.496852</v>
      </c>
      <c r="D1820" s="15" t="n">
        <v>0.00027375</v>
      </c>
      <c r="E1820" s="15" t="n">
        <v>0.00739736</v>
      </c>
      <c r="G1820" t="n">
        <v>1816</v>
      </c>
      <c r="H1820" s="14" t="n">
        <v>28.9805</v>
      </c>
      <c r="I1820" s="15" t="n">
        <v>0.496988</v>
      </c>
      <c r="J1820" s="15" t="n">
        <v>0.00027382</v>
      </c>
      <c r="K1820" s="15" t="n">
        <v>0.007935930000000001</v>
      </c>
    </row>
    <row r="1821">
      <c r="A1821" t="n">
        <v>1817</v>
      </c>
      <c r="B1821" s="14" t="n">
        <v>27.0127</v>
      </c>
      <c r="C1821" s="15" t="n">
        <v>0.497126</v>
      </c>
      <c r="D1821" s="15" t="n">
        <v>0.00027375</v>
      </c>
      <c r="E1821" s="15" t="n">
        <v>0.00739568</v>
      </c>
      <c r="G1821" t="n">
        <v>1817</v>
      </c>
      <c r="H1821" s="14" t="n">
        <v>28.9705</v>
      </c>
      <c r="I1821" s="15" t="n">
        <v>0.497262</v>
      </c>
      <c r="J1821" s="15" t="n">
        <v>0.00027382</v>
      </c>
      <c r="K1821" s="15" t="n">
        <v>0.007934139999999999</v>
      </c>
    </row>
    <row r="1822">
      <c r="A1822" t="n">
        <v>1818</v>
      </c>
      <c r="B1822" s="14" t="n">
        <v>27.0101</v>
      </c>
      <c r="C1822" s="15" t="n">
        <v>0.497399</v>
      </c>
      <c r="D1822" s="15" t="n">
        <v>0.00027375</v>
      </c>
      <c r="E1822" s="15" t="n">
        <v>0.00739431</v>
      </c>
      <c r="G1822" t="n">
        <v>1818</v>
      </c>
      <c r="H1822" s="14" t="n">
        <v>28.9557</v>
      </c>
      <c r="I1822" s="15" t="n">
        <v>0.497536</v>
      </c>
      <c r="J1822" s="15" t="n">
        <v>0.00027382</v>
      </c>
      <c r="K1822" s="15" t="n">
        <v>0.00793075</v>
      </c>
    </row>
    <row r="1823">
      <c r="A1823" t="n">
        <v>1819</v>
      </c>
      <c r="B1823" s="14" t="n">
        <v>27.0094</v>
      </c>
      <c r="C1823" s="15" t="n">
        <v>0.497673</v>
      </c>
      <c r="D1823" s="15" t="n">
        <v>0.00027375</v>
      </c>
      <c r="E1823" s="15" t="n">
        <v>0.00739385</v>
      </c>
      <c r="G1823" t="n">
        <v>1819</v>
      </c>
      <c r="H1823" s="14" t="n">
        <v>28.9553</v>
      </c>
      <c r="I1823" s="15" t="n">
        <v>0.497809</v>
      </c>
      <c r="J1823" s="15" t="n">
        <v>0.00027382</v>
      </c>
      <c r="K1823" s="15" t="n">
        <v>0.00792868</v>
      </c>
    </row>
    <row r="1824">
      <c r="A1824" t="n">
        <v>1820</v>
      </c>
      <c r="B1824" s="14" t="n">
        <v>27.0002</v>
      </c>
      <c r="C1824" s="15" t="n">
        <v>0.497947</v>
      </c>
      <c r="D1824" s="15" t="n">
        <v>0.00027375</v>
      </c>
      <c r="E1824" s="15" t="n">
        <v>0.0073925</v>
      </c>
      <c r="G1824" t="n">
        <v>1820</v>
      </c>
      <c r="H1824" s="14" t="n">
        <v>28.9529</v>
      </c>
      <c r="I1824" s="15" t="n">
        <v>0.498083</v>
      </c>
      <c r="J1824" s="15" t="n">
        <v>0.00027382</v>
      </c>
      <c r="K1824" s="15" t="n">
        <v>0.007928289999999999</v>
      </c>
    </row>
    <row r="1825">
      <c r="A1825" t="n">
        <v>1821</v>
      </c>
      <c r="B1825" s="14" t="n">
        <v>26.9983</v>
      </c>
      <c r="C1825" s="15" t="n">
        <v>0.498221</v>
      </c>
      <c r="D1825" s="15" t="n">
        <v>0.00027375</v>
      </c>
      <c r="E1825" s="15" t="n">
        <v>0.00739098</v>
      </c>
      <c r="G1825" t="n">
        <v>1821</v>
      </c>
      <c r="H1825" s="14" t="n">
        <v>28.9512</v>
      </c>
      <c r="I1825" s="15" t="n">
        <v>0.498357</v>
      </c>
      <c r="J1825" s="15" t="n">
        <v>0.00027382</v>
      </c>
      <c r="K1825" s="15" t="n">
        <v>0.007927719999999999</v>
      </c>
    </row>
    <row r="1826">
      <c r="A1826" t="n">
        <v>1822</v>
      </c>
      <c r="B1826" s="14" t="n">
        <v>26.9675</v>
      </c>
      <c r="C1826" s="15" t="n">
        <v>0.498494</v>
      </c>
      <c r="D1826" s="15" t="n">
        <v>0.00027375</v>
      </c>
      <c r="E1826" s="15" t="n">
        <v>0.0073865</v>
      </c>
      <c r="G1826" t="n">
        <v>1822</v>
      </c>
      <c r="H1826" s="14" t="n">
        <v>28.9262</v>
      </c>
      <c r="I1826" s="15" t="n">
        <v>0.498631</v>
      </c>
      <c r="J1826" s="15" t="n">
        <v>0.00027382</v>
      </c>
      <c r="K1826" s="15" t="n">
        <v>0.00792407</v>
      </c>
    </row>
    <row r="1827">
      <c r="A1827" t="n">
        <v>1823</v>
      </c>
      <c r="B1827" s="14" t="n">
        <v>26.9458</v>
      </c>
      <c r="C1827" s="15" t="n">
        <v>0.498768</v>
      </c>
      <c r="D1827" s="15" t="n">
        <v>0.00027375</v>
      </c>
      <c r="E1827" s="15" t="n">
        <v>0.00737932</v>
      </c>
      <c r="G1827" t="n">
        <v>1823</v>
      </c>
      <c r="H1827" s="14" t="n">
        <v>28.9001</v>
      </c>
      <c r="I1827" s="15" t="n">
        <v>0.498905</v>
      </c>
      <c r="J1827" s="15" t="n">
        <v>0.00027382</v>
      </c>
      <c r="K1827" s="15" t="n">
        <v>0.00791707</v>
      </c>
    </row>
    <row r="1828">
      <c r="A1828" t="n">
        <v>1824</v>
      </c>
      <c r="B1828" s="14" t="n">
        <v>26.9398</v>
      </c>
      <c r="C1828" s="15" t="n">
        <v>0.499042</v>
      </c>
      <c r="D1828" s="15" t="n">
        <v>0.00027375</v>
      </c>
      <c r="E1828" s="15" t="n">
        <v>0.00737553</v>
      </c>
      <c r="G1828" t="n">
        <v>1824</v>
      </c>
      <c r="H1828" s="14" t="n">
        <v>28.8932</v>
      </c>
      <c r="I1828" s="15" t="n">
        <v>0.499179</v>
      </c>
      <c r="J1828" s="15" t="n">
        <v>0.00027382</v>
      </c>
      <c r="K1828" s="15" t="n">
        <v>0.007912550000000001</v>
      </c>
    </row>
    <row r="1829">
      <c r="A1829" t="n">
        <v>1825</v>
      </c>
      <c r="B1829" s="14" t="n">
        <v>26.9299</v>
      </c>
      <c r="C1829" s="15" t="n">
        <v>0.499316</v>
      </c>
      <c r="D1829" s="15" t="n">
        <v>0.00027375</v>
      </c>
      <c r="E1829" s="15" t="n">
        <v>0.00737335</v>
      </c>
      <c r="G1829" t="n">
        <v>1825</v>
      </c>
      <c r="H1829" s="14" t="n">
        <v>28.8884</v>
      </c>
      <c r="I1829" s="15" t="n">
        <v>0.499452</v>
      </c>
      <c r="J1829" s="15" t="n">
        <v>0.00027382</v>
      </c>
      <c r="K1829" s="15" t="n">
        <v>0.00791095</v>
      </c>
    </row>
    <row r="1830">
      <c r="A1830" t="n">
        <v>1826</v>
      </c>
      <c r="B1830" s="14" t="n">
        <v>26.9275</v>
      </c>
      <c r="C1830" s="15" t="n">
        <v>0.499589</v>
      </c>
      <c r="D1830" s="15" t="n">
        <v>0.00027375</v>
      </c>
      <c r="E1830" s="15" t="n">
        <v>0.00737166</v>
      </c>
      <c r="G1830" t="n">
        <v>1826</v>
      </c>
      <c r="H1830" s="14" t="n">
        <v>28.8875</v>
      </c>
      <c r="I1830" s="15" t="n">
        <v>0.499726</v>
      </c>
      <c r="J1830" s="15" t="n">
        <v>0.00027382</v>
      </c>
      <c r="K1830" s="15" t="n">
        <v>0.007910179999999999</v>
      </c>
    </row>
    <row r="1831">
      <c r="A1831" t="n">
        <v>1827</v>
      </c>
      <c r="B1831" s="14" t="n">
        <v>26.9214</v>
      </c>
      <c r="C1831" s="15" t="n">
        <v>0.499863</v>
      </c>
      <c r="D1831" s="15" t="n">
        <v>0.00027375</v>
      </c>
      <c r="E1831" s="15" t="n">
        <v>0.0073705</v>
      </c>
      <c r="G1831" t="n">
        <v>1827</v>
      </c>
      <c r="H1831" s="14" t="n">
        <v>28.8846</v>
      </c>
      <c r="I1831" s="15" t="n">
        <v>0.5</v>
      </c>
      <c r="J1831" s="15" t="n">
        <v>0.00027382</v>
      </c>
      <c r="K1831" s="15" t="n">
        <v>0.007909650000000001</v>
      </c>
    </row>
    <row r="1832">
      <c r="A1832" t="n">
        <v>1828</v>
      </c>
      <c r="B1832" s="14" t="n">
        <v>26.9188</v>
      </c>
      <c r="C1832" s="15" t="n">
        <v>0.5001370000000001</v>
      </c>
      <c r="D1832" s="15" t="n">
        <v>0.00027375</v>
      </c>
      <c r="E1832" s="15" t="n">
        <v>0.00736931</v>
      </c>
      <c r="G1832" t="n">
        <v>1828</v>
      </c>
      <c r="H1832" s="14" t="n">
        <v>28.8741</v>
      </c>
      <c r="I1832" s="15" t="n">
        <v>0.500274</v>
      </c>
      <c r="J1832" s="15" t="n">
        <v>0.00027382</v>
      </c>
      <c r="K1832" s="15" t="n">
        <v>0.007907819999999999</v>
      </c>
    </row>
    <row r="1833">
      <c r="A1833" t="n">
        <v>1829</v>
      </c>
      <c r="B1833" s="14" t="n">
        <v>26.9164</v>
      </c>
      <c r="C1833" s="15" t="n">
        <v>0.5004110000000001</v>
      </c>
      <c r="D1833" s="15" t="n">
        <v>0.00027375</v>
      </c>
      <c r="E1833" s="15" t="n">
        <v>0.00736863</v>
      </c>
      <c r="G1833" t="n">
        <v>1829</v>
      </c>
      <c r="H1833" s="14" t="n">
        <v>28.871</v>
      </c>
      <c r="I1833" s="15" t="n">
        <v>0.500548</v>
      </c>
      <c r="J1833" s="15" t="n">
        <v>0.00027382</v>
      </c>
      <c r="K1833" s="15" t="n">
        <v>0.00790597</v>
      </c>
    </row>
    <row r="1834">
      <c r="A1834" t="n">
        <v>1830</v>
      </c>
      <c r="B1834" s="14" t="n">
        <v>26.9043</v>
      </c>
      <c r="C1834" s="15" t="n">
        <v>0.500684</v>
      </c>
      <c r="D1834" s="15" t="n">
        <v>0.00027375</v>
      </c>
      <c r="E1834" s="15" t="n">
        <v>0.00736665</v>
      </c>
      <c r="G1834" t="n">
        <v>1830</v>
      </c>
      <c r="H1834" s="14" t="n">
        <v>28.8647</v>
      </c>
      <c r="I1834" s="15" t="n">
        <v>0.500821</v>
      </c>
      <c r="J1834" s="15" t="n">
        <v>0.00027382</v>
      </c>
      <c r="K1834" s="15" t="n">
        <v>0.007904670000000001</v>
      </c>
    </row>
    <row r="1835">
      <c r="A1835" t="n">
        <v>1831</v>
      </c>
      <c r="B1835" s="14" t="n">
        <v>26.9019</v>
      </c>
      <c r="C1835" s="15" t="n">
        <v>0.500958</v>
      </c>
      <c r="D1835" s="15" t="n">
        <v>0.00027375</v>
      </c>
      <c r="E1835" s="15" t="n">
        <v>0.00736466</v>
      </c>
      <c r="G1835" t="n">
        <v>1831</v>
      </c>
      <c r="H1835" s="14" t="n">
        <v>28.8576</v>
      </c>
      <c r="I1835" s="15" t="n">
        <v>0.501095</v>
      </c>
      <c r="J1835" s="15" t="n">
        <v>0.00027382</v>
      </c>
      <c r="K1835" s="15" t="n">
        <v>0.00790282</v>
      </c>
    </row>
    <row r="1836">
      <c r="A1836" t="n">
        <v>1832</v>
      </c>
      <c r="B1836" s="14" t="n">
        <v>26.9013</v>
      </c>
      <c r="C1836" s="15" t="n">
        <v>0.501232</v>
      </c>
      <c r="D1836" s="15" t="n">
        <v>0.00027375</v>
      </c>
      <c r="E1836" s="15" t="n">
        <v>0.00736425</v>
      </c>
      <c r="G1836" t="n">
        <v>1832</v>
      </c>
      <c r="H1836" s="14" t="n">
        <v>28.8496</v>
      </c>
      <c r="I1836" s="15" t="n">
        <v>0.501369</v>
      </c>
      <c r="J1836" s="15" t="n">
        <v>0.00027382</v>
      </c>
      <c r="K1836" s="15" t="n">
        <v>0.00790077</v>
      </c>
    </row>
    <row r="1837">
      <c r="A1837" t="n">
        <v>1833</v>
      </c>
      <c r="B1837" s="14" t="n">
        <v>26.8989</v>
      </c>
      <c r="C1837" s="15" t="n">
        <v>0.501506</v>
      </c>
      <c r="D1837" s="15" t="n">
        <v>0.00027375</v>
      </c>
      <c r="E1837" s="15" t="n">
        <v>0.00736384</v>
      </c>
      <c r="G1837" t="n">
        <v>1833</v>
      </c>
      <c r="H1837" s="14" t="n">
        <v>28.8277</v>
      </c>
      <c r="I1837" s="15" t="n">
        <v>0.501643</v>
      </c>
      <c r="J1837" s="15" t="n">
        <v>0.00027382</v>
      </c>
      <c r="K1837" s="15" t="n">
        <v>0.00789667</v>
      </c>
    </row>
    <row r="1838">
      <c r="A1838" t="n">
        <v>1834</v>
      </c>
      <c r="B1838" s="14" t="n">
        <v>26.892</v>
      </c>
      <c r="C1838" s="15" t="n">
        <v>0.501779</v>
      </c>
      <c r="D1838" s="15" t="n">
        <v>0.00027375</v>
      </c>
      <c r="E1838" s="15" t="n">
        <v>0.00736256</v>
      </c>
      <c r="G1838" t="n">
        <v>1834</v>
      </c>
      <c r="H1838" s="14" t="n">
        <v>28.8195</v>
      </c>
      <c r="I1838" s="15" t="n">
        <v>0.5019169999999999</v>
      </c>
      <c r="J1838" s="15" t="n">
        <v>0.00027382</v>
      </c>
      <c r="K1838" s="15" t="n">
        <v>0.00789255</v>
      </c>
    </row>
    <row r="1839">
      <c r="A1839" t="n">
        <v>1835</v>
      </c>
      <c r="B1839" s="14" t="n">
        <v>26.8846</v>
      </c>
      <c r="C1839" s="15" t="n">
        <v>0.502053</v>
      </c>
      <c r="D1839" s="15" t="n">
        <v>0.00027375</v>
      </c>
      <c r="E1839" s="15" t="n">
        <v>0.0073606</v>
      </c>
      <c r="G1839" t="n">
        <v>1835</v>
      </c>
      <c r="H1839" s="14" t="n">
        <v>28.8108</v>
      </c>
      <c r="I1839" s="15" t="n">
        <v>0.5021910000000001</v>
      </c>
      <c r="J1839" s="15" t="n">
        <v>0.00027382</v>
      </c>
      <c r="K1839" s="15" t="n">
        <v>0.00789023</v>
      </c>
    </row>
    <row r="1840">
      <c r="A1840" t="n">
        <v>1836</v>
      </c>
      <c r="B1840" s="14" t="n">
        <v>26.8552</v>
      </c>
      <c r="C1840" s="15" t="n">
        <v>0.502327</v>
      </c>
      <c r="D1840" s="15" t="n">
        <v>0.00027375</v>
      </c>
      <c r="E1840" s="15" t="n">
        <v>0.00735556</v>
      </c>
      <c r="G1840" t="n">
        <v>1836</v>
      </c>
      <c r="H1840" s="14" t="n">
        <v>28.8073</v>
      </c>
      <c r="I1840" s="15" t="n">
        <v>0.502464</v>
      </c>
      <c r="J1840" s="15" t="n">
        <v>0.00027382</v>
      </c>
      <c r="K1840" s="15" t="n">
        <v>0.007888569999999999</v>
      </c>
    </row>
    <row r="1841">
      <c r="A1841" t="n">
        <v>1837</v>
      </c>
      <c r="B1841" s="14" t="n">
        <v>26.8532</v>
      </c>
      <c r="C1841" s="15" t="n">
        <v>0.502601</v>
      </c>
      <c r="D1841" s="15" t="n">
        <v>0.00027375</v>
      </c>
      <c r="E1841" s="15" t="n">
        <v>0.00735127</v>
      </c>
      <c r="G1841" t="n">
        <v>1837</v>
      </c>
      <c r="H1841" s="14" t="n">
        <v>28.8048</v>
      </c>
      <c r="I1841" s="15" t="n">
        <v>0.502738</v>
      </c>
      <c r="J1841" s="15" t="n">
        <v>0.00027382</v>
      </c>
      <c r="K1841" s="15" t="n">
        <v>0.007887750000000001</v>
      </c>
    </row>
    <row r="1842">
      <c r="A1842" t="n">
        <v>1838</v>
      </c>
      <c r="B1842" s="14" t="n">
        <v>26.8429</v>
      </c>
      <c r="C1842" s="15" t="n">
        <v>0.502874</v>
      </c>
      <c r="D1842" s="15" t="n">
        <v>0.00027375</v>
      </c>
      <c r="E1842" s="15" t="n">
        <v>0.00734959</v>
      </c>
      <c r="G1842" t="n">
        <v>1838</v>
      </c>
      <c r="H1842" s="14" t="n">
        <v>28.8042</v>
      </c>
      <c r="I1842" s="15" t="n">
        <v>0.503012</v>
      </c>
      <c r="J1842" s="15" t="n">
        <v>0.00027382</v>
      </c>
      <c r="K1842" s="15" t="n">
        <v>0.00788733</v>
      </c>
    </row>
    <row r="1843">
      <c r="A1843" t="n">
        <v>1839</v>
      </c>
      <c r="B1843" s="14" t="n">
        <v>26.8321</v>
      </c>
      <c r="C1843" s="15" t="n">
        <v>0.503148</v>
      </c>
      <c r="D1843" s="15" t="n">
        <v>0.00027375</v>
      </c>
      <c r="E1843" s="15" t="n">
        <v>0.00734671</v>
      </c>
      <c r="G1843" t="n">
        <v>1839</v>
      </c>
      <c r="H1843" s="14" t="n">
        <v>28.7964</v>
      </c>
      <c r="I1843" s="15" t="n">
        <v>0.503286</v>
      </c>
      <c r="J1843" s="15" t="n">
        <v>0.00027382</v>
      </c>
      <c r="K1843" s="15" t="n">
        <v>0.00788618</v>
      </c>
    </row>
    <row r="1844">
      <c r="A1844" t="n">
        <v>1840</v>
      </c>
      <c r="B1844" s="14" t="n">
        <v>26.8159</v>
      </c>
      <c r="C1844" s="15" t="n">
        <v>0.503422</v>
      </c>
      <c r="D1844" s="15" t="n">
        <v>0.00027375</v>
      </c>
      <c r="E1844" s="15" t="n">
        <v>0.00734301</v>
      </c>
      <c r="G1844" t="n">
        <v>1840</v>
      </c>
      <c r="H1844" s="14" t="n">
        <v>28.7939</v>
      </c>
      <c r="I1844" s="15" t="n">
        <v>0.50356</v>
      </c>
      <c r="J1844" s="15" t="n">
        <v>0.00027382</v>
      </c>
      <c r="K1844" s="15" t="n">
        <v>0.007884769999999999</v>
      </c>
    </row>
    <row r="1845">
      <c r="A1845" t="n">
        <v>1841</v>
      </c>
      <c r="B1845" s="14" t="n">
        <v>26.813</v>
      </c>
      <c r="C1845" s="15" t="n">
        <v>0.503696</v>
      </c>
      <c r="D1845" s="15" t="n">
        <v>0.00027375</v>
      </c>
      <c r="E1845" s="15" t="n">
        <v>0.00734039</v>
      </c>
      <c r="G1845" t="n">
        <v>1841</v>
      </c>
      <c r="H1845" s="14" t="n">
        <v>28.7939</v>
      </c>
      <c r="I1845" s="15" t="n">
        <v>0.503834</v>
      </c>
      <c r="J1845" s="15" t="n">
        <v>0.00027382</v>
      </c>
      <c r="K1845" s="15" t="n">
        <v>0.00788442</v>
      </c>
    </row>
    <row r="1846">
      <c r="A1846" t="n">
        <v>1842</v>
      </c>
      <c r="B1846" s="14" t="n">
        <v>26.8097</v>
      </c>
      <c r="C1846" s="15" t="n">
        <v>0.503969</v>
      </c>
      <c r="D1846" s="15" t="n">
        <v>0.00027375</v>
      </c>
      <c r="E1846" s="15" t="n">
        <v>0.00733954</v>
      </c>
      <c r="G1846" t="n">
        <v>1842</v>
      </c>
      <c r="H1846" s="14" t="n">
        <v>28.7893</v>
      </c>
      <c r="I1846" s="15" t="n">
        <v>0.504107</v>
      </c>
      <c r="J1846" s="15" t="n">
        <v>0.00027382</v>
      </c>
      <c r="K1846" s="15" t="n">
        <v>0.00788379</v>
      </c>
    </row>
    <row r="1847">
      <c r="A1847" t="n">
        <v>1843</v>
      </c>
      <c r="B1847" s="14" t="n">
        <v>26.8059</v>
      </c>
      <c r="C1847" s="15" t="n">
        <v>0.504243</v>
      </c>
      <c r="D1847" s="15" t="n">
        <v>0.00027375</v>
      </c>
      <c r="E1847" s="15" t="n">
        <v>0.00733857</v>
      </c>
      <c r="G1847" t="n">
        <v>1843</v>
      </c>
      <c r="H1847" s="14" t="n">
        <v>28.7866</v>
      </c>
      <c r="I1847" s="15" t="n">
        <v>0.504381</v>
      </c>
      <c r="J1847" s="15" t="n">
        <v>0.00027382</v>
      </c>
      <c r="K1847" s="15" t="n">
        <v>0.007882790000000001</v>
      </c>
    </row>
    <row r="1848">
      <c r="A1848" t="n">
        <v>1844</v>
      </c>
      <c r="B1848" s="14" t="n">
        <v>26.8044</v>
      </c>
      <c r="C1848" s="15" t="n">
        <v>0.504517</v>
      </c>
      <c r="D1848" s="15" t="n">
        <v>0.00027375</v>
      </c>
      <c r="E1848" s="15" t="n">
        <v>0.00733784</v>
      </c>
      <c r="G1848" t="n">
        <v>1844</v>
      </c>
      <c r="H1848" s="14" t="n">
        <v>28.7684</v>
      </c>
      <c r="I1848" s="15" t="n">
        <v>0.504655</v>
      </c>
      <c r="J1848" s="15" t="n">
        <v>0.00027382</v>
      </c>
      <c r="K1848" s="15" t="n">
        <v>0.00787992</v>
      </c>
    </row>
    <row r="1849">
      <c r="A1849" t="n">
        <v>1845</v>
      </c>
      <c r="B1849" s="14" t="n">
        <v>26.8039</v>
      </c>
      <c r="C1849" s="15" t="n">
        <v>0.504791</v>
      </c>
      <c r="D1849" s="15" t="n">
        <v>0.00027375</v>
      </c>
      <c r="E1849" s="15" t="n">
        <v>0.00733756</v>
      </c>
      <c r="G1849" t="n">
        <v>1845</v>
      </c>
      <c r="H1849" s="14" t="n">
        <v>28.7663</v>
      </c>
      <c r="I1849" s="15" t="n">
        <v>0.504929</v>
      </c>
      <c r="J1849" s="15" t="n">
        <v>0.00027382</v>
      </c>
      <c r="K1849" s="15" t="n">
        <v>0.007877149999999999</v>
      </c>
    </row>
    <row r="1850">
      <c r="A1850" t="n">
        <v>1846</v>
      </c>
      <c r="B1850" s="14" t="n">
        <v>26.7985</v>
      </c>
      <c r="C1850" s="15" t="n">
        <v>0.505064</v>
      </c>
      <c r="D1850" s="15" t="n">
        <v>0.00027375</v>
      </c>
      <c r="E1850" s="15" t="n">
        <v>0.00733675</v>
      </c>
      <c r="G1850" t="n">
        <v>1846</v>
      </c>
      <c r="H1850" s="14" t="n">
        <v>28.7599</v>
      </c>
      <c r="I1850" s="15" t="n">
        <v>0.505203</v>
      </c>
      <c r="J1850" s="15" t="n">
        <v>0.00027382</v>
      </c>
      <c r="K1850" s="15" t="n">
        <v>0.007875999999999999</v>
      </c>
    </row>
    <row r="1851">
      <c r="A1851" t="n">
        <v>1847</v>
      </c>
      <c r="B1851" s="14" t="n">
        <v>26.7984</v>
      </c>
      <c r="C1851" s="15" t="n">
        <v>0.505338</v>
      </c>
      <c r="D1851" s="15" t="n">
        <v>0.00027375</v>
      </c>
      <c r="E1851" s="15" t="n">
        <v>0.00733601</v>
      </c>
      <c r="G1851" t="n">
        <v>1847</v>
      </c>
      <c r="H1851" s="14" t="n">
        <v>28.7427</v>
      </c>
      <c r="I1851" s="15" t="n">
        <v>0.505476</v>
      </c>
      <c r="J1851" s="15" t="n">
        <v>0.00027382</v>
      </c>
      <c r="K1851" s="15" t="n">
        <v>0.007872769999999999</v>
      </c>
    </row>
    <row r="1852">
      <c r="A1852" t="n">
        <v>1848</v>
      </c>
      <c r="B1852" s="14" t="n">
        <v>26.7919</v>
      </c>
      <c r="C1852" s="15" t="n">
        <v>0.505612</v>
      </c>
      <c r="D1852" s="15" t="n">
        <v>0.00027375</v>
      </c>
      <c r="E1852" s="15" t="n">
        <v>0.00733511</v>
      </c>
      <c r="G1852" t="n">
        <v>1848</v>
      </c>
      <c r="H1852" s="14" t="n">
        <v>28.7414</v>
      </c>
      <c r="I1852" s="15" t="n">
        <v>0.50575</v>
      </c>
      <c r="J1852" s="15" t="n">
        <v>0.00027382</v>
      </c>
      <c r="K1852" s="15" t="n">
        <v>0.007870230000000001</v>
      </c>
    </row>
    <row r="1853">
      <c r="A1853" t="n">
        <v>1849</v>
      </c>
      <c r="B1853" s="14" t="n">
        <v>26.7886</v>
      </c>
      <c r="C1853" s="15" t="n">
        <v>0.5058859999999999</v>
      </c>
      <c r="D1853" s="15" t="n">
        <v>0.00027375</v>
      </c>
      <c r="E1853" s="15" t="n">
        <v>0.00733376</v>
      </c>
      <c r="G1853" t="n">
        <v>1849</v>
      </c>
      <c r="H1853" s="14" t="n">
        <v>28.7306</v>
      </c>
      <c r="I1853" s="15" t="n">
        <v>0.506024</v>
      </c>
      <c r="J1853" s="15" t="n">
        <v>0.00027382</v>
      </c>
      <c r="K1853" s="15" t="n">
        <v>0.00786856</v>
      </c>
    </row>
    <row r="1854">
      <c r="A1854" t="n">
        <v>1850</v>
      </c>
      <c r="B1854" s="14" t="n">
        <v>26.787</v>
      </c>
      <c r="C1854" s="15" t="n">
        <v>0.506159</v>
      </c>
      <c r="D1854" s="15" t="n">
        <v>0.00027375</v>
      </c>
      <c r="E1854" s="15" t="n">
        <v>0.00733309</v>
      </c>
      <c r="G1854" t="n">
        <v>1850</v>
      </c>
      <c r="H1854" s="14" t="n">
        <v>28.7016</v>
      </c>
      <c r="I1854" s="15" t="n">
        <v>0.506298</v>
      </c>
      <c r="J1854" s="15" t="n">
        <v>0.00027382</v>
      </c>
      <c r="K1854" s="15" t="n">
        <v>0.00786311</v>
      </c>
    </row>
    <row r="1855">
      <c r="A1855" t="n">
        <v>1851</v>
      </c>
      <c r="B1855" s="14" t="n">
        <v>26.7834</v>
      </c>
      <c r="C1855" s="15" t="n">
        <v>0.506433</v>
      </c>
      <c r="D1855" s="15" t="n">
        <v>0.00027375</v>
      </c>
      <c r="E1855" s="15" t="n">
        <v>0.00733238</v>
      </c>
      <c r="G1855" t="n">
        <v>1851</v>
      </c>
      <c r="H1855" s="14" t="n">
        <v>28.6912</v>
      </c>
      <c r="I1855" s="15" t="n">
        <v>0.506572</v>
      </c>
      <c r="J1855" s="15" t="n">
        <v>0.00027382</v>
      </c>
      <c r="K1855" s="15" t="n">
        <v>0.00785772</v>
      </c>
    </row>
    <row r="1856">
      <c r="A1856" t="n">
        <v>1852</v>
      </c>
      <c r="B1856" s="14" t="n">
        <v>26.7819</v>
      </c>
      <c r="C1856" s="15" t="n">
        <v>0.506707</v>
      </c>
      <c r="D1856" s="15" t="n">
        <v>0.00027375</v>
      </c>
      <c r="E1856" s="15" t="n">
        <v>0.00733168</v>
      </c>
      <c r="G1856" t="n">
        <v>1852</v>
      </c>
      <c r="H1856" s="14" t="n">
        <v>28.6901</v>
      </c>
      <c r="I1856" s="15" t="n">
        <v>0.506846</v>
      </c>
      <c r="J1856" s="15" t="n">
        <v>0.00027382</v>
      </c>
      <c r="K1856" s="15" t="n">
        <v>0.007856139999999999</v>
      </c>
    </row>
    <row r="1857">
      <c r="A1857" t="n">
        <v>1853</v>
      </c>
      <c r="B1857" s="14" t="n">
        <v>26.7775</v>
      </c>
      <c r="C1857" s="15" t="n">
        <v>0.506981</v>
      </c>
      <c r="D1857" s="15" t="n">
        <v>0.00027375</v>
      </c>
      <c r="E1857" s="15" t="n">
        <v>0.00733088</v>
      </c>
      <c r="G1857" t="n">
        <v>1853</v>
      </c>
      <c r="H1857" s="14" t="n">
        <v>28.6718</v>
      </c>
      <c r="I1857" s="15" t="n">
        <v>0.507119</v>
      </c>
      <c r="J1857" s="15" t="n">
        <v>0.00027382</v>
      </c>
      <c r="K1857" s="15" t="n">
        <v>0.007853479999999999</v>
      </c>
    </row>
    <row r="1858">
      <c r="A1858" t="n">
        <v>1854</v>
      </c>
      <c r="B1858" s="14" t="n">
        <v>26.7683</v>
      </c>
      <c r="C1858" s="15" t="n">
        <v>0.507254</v>
      </c>
      <c r="D1858" s="15" t="n">
        <v>0.00027375</v>
      </c>
      <c r="E1858" s="15" t="n">
        <v>0.00732901</v>
      </c>
      <c r="G1858" t="n">
        <v>1854</v>
      </c>
      <c r="H1858" s="14" t="n">
        <v>28.6703</v>
      </c>
      <c r="I1858" s="15" t="n">
        <v>0.507393</v>
      </c>
      <c r="J1858" s="15" t="n">
        <v>0.00027382</v>
      </c>
      <c r="K1858" s="15" t="n">
        <v>0.00785078</v>
      </c>
    </row>
    <row r="1859">
      <c r="A1859" t="n">
        <v>1855</v>
      </c>
      <c r="B1859" s="14" t="n">
        <v>26.7672</v>
      </c>
      <c r="C1859" s="15" t="n">
        <v>0.507528</v>
      </c>
      <c r="D1859" s="15" t="n">
        <v>0.00027375</v>
      </c>
      <c r="E1859" s="15" t="n">
        <v>0.0073276</v>
      </c>
      <c r="G1859" t="n">
        <v>1855</v>
      </c>
      <c r="H1859" s="14" t="n">
        <v>28.6598</v>
      </c>
      <c r="I1859" s="15" t="n">
        <v>0.507667</v>
      </c>
      <c r="J1859" s="15" t="n">
        <v>0.00027382</v>
      </c>
      <c r="K1859" s="15" t="n">
        <v>0.007849139999999999</v>
      </c>
    </row>
    <row r="1860">
      <c r="A1860" t="n">
        <v>1856</v>
      </c>
      <c r="B1860" s="14" t="n">
        <v>26.767</v>
      </c>
      <c r="C1860" s="15" t="n">
        <v>0.507802</v>
      </c>
      <c r="D1860" s="15" t="n">
        <v>0.00027375</v>
      </c>
      <c r="E1860" s="15" t="n">
        <v>0.00732743</v>
      </c>
      <c r="G1860" t="n">
        <v>1856</v>
      </c>
      <c r="H1860" s="14" t="n">
        <v>28.6585</v>
      </c>
      <c r="I1860" s="15" t="n">
        <v>0.507941</v>
      </c>
      <c r="J1860" s="15" t="n">
        <v>0.00027382</v>
      </c>
      <c r="K1860" s="15" t="n">
        <v>0.00784753</v>
      </c>
    </row>
    <row r="1861">
      <c r="A1861" t="n">
        <v>1857</v>
      </c>
      <c r="B1861" s="14" t="n">
        <v>26.764</v>
      </c>
      <c r="C1861" s="15" t="n">
        <v>0.508076</v>
      </c>
      <c r="D1861" s="15" t="n">
        <v>0.00027375</v>
      </c>
      <c r="E1861" s="15" t="n">
        <v>0.007327</v>
      </c>
      <c r="G1861" t="n">
        <v>1857</v>
      </c>
      <c r="H1861" s="14" t="n">
        <v>28.6553</v>
      </c>
      <c r="I1861" s="15" t="n">
        <v>0.508215</v>
      </c>
      <c r="J1861" s="15" t="n">
        <v>0.00027382</v>
      </c>
      <c r="K1861" s="15" t="n">
        <v>0.00784691</v>
      </c>
    </row>
    <row r="1862">
      <c r="A1862" t="n">
        <v>1858</v>
      </c>
      <c r="B1862" s="14" t="n">
        <v>26.7535</v>
      </c>
      <c r="C1862" s="15" t="n">
        <v>0.5083490000000001</v>
      </c>
      <c r="D1862" s="15" t="n">
        <v>0.00027375</v>
      </c>
      <c r="E1862" s="15" t="n">
        <v>0.00732515</v>
      </c>
      <c r="G1862" t="n">
        <v>1858</v>
      </c>
      <c r="H1862" s="14" t="n">
        <v>28.6459</v>
      </c>
      <c r="I1862" s="15" t="n">
        <v>0.5084880000000001</v>
      </c>
      <c r="J1862" s="15" t="n">
        <v>0.00027382</v>
      </c>
      <c r="K1862" s="15" t="n">
        <v>0.00784517</v>
      </c>
    </row>
    <row r="1863">
      <c r="A1863" t="n">
        <v>1859</v>
      </c>
      <c r="B1863" s="14" t="n">
        <v>26.7187</v>
      </c>
      <c r="C1863" s="15" t="n">
        <v>0.508623</v>
      </c>
      <c r="D1863" s="15" t="n">
        <v>0.00027375</v>
      </c>
      <c r="E1863" s="15" t="n">
        <v>0.00731894</v>
      </c>
      <c r="G1863" t="n">
        <v>1859</v>
      </c>
      <c r="H1863" s="14" t="n">
        <v>28.6455</v>
      </c>
      <c r="I1863" s="15" t="n">
        <v>0.508762</v>
      </c>
      <c r="J1863" s="15" t="n">
        <v>0.00027382</v>
      </c>
      <c r="K1863" s="15" t="n">
        <v>0.00784383</v>
      </c>
    </row>
    <row r="1864">
      <c r="A1864" t="n">
        <v>1860</v>
      </c>
      <c r="B1864" s="14" t="n">
        <v>26.6893</v>
      </c>
      <c r="C1864" s="15" t="n">
        <v>0.508897</v>
      </c>
      <c r="D1864" s="15" t="n">
        <v>0.00027375</v>
      </c>
      <c r="E1864" s="15" t="n">
        <v>0.00731016</v>
      </c>
      <c r="G1864" t="n">
        <v>1860</v>
      </c>
      <c r="H1864" s="14" t="n">
        <v>28.6419</v>
      </c>
      <c r="I1864" s="15" t="n">
        <v>0.509036</v>
      </c>
      <c r="J1864" s="15" t="n">
        <v>0.00027382</v>
      </c>
      <c r="K1864" s="15" t="n">
        <v>0.007843289999999999</v>
      </c>
    </row>
    <row r="1865">
      <c r="A1865" t="n">
        <v>1861</v>
      </c>
      <c r="B1865" s="14" t="n">
        <v>26.6823</v>
      </c>
      <c r="C1865" s="15" t="n">
        <v>0.509171</v>
      </c>
      <c r="D1865" s="15" t="n">
        <v>0.00027375</v>
      </c>
      <c r="E1865" s="15" t="n">
        <v>0.00730518</v>
      </c>
      <c r="G1865" t="n">
        <v>1861</v>
      </c>
      <c r="H1865" s="14" t="n">
        <v>28.6398</v>
      </c>
      <c r="I1865" s="15" t="n">
        <v>0.50931</v>
      </c>
      <c r="J1865" s="15" t="n">
        <v>0.00027382</v>
      </c>
      <c r="K1865" s="15" t="n">
        <v>0.00784251</v>
      </c>
    </row>
    <row r="1866">
      <c r="A1866" t="n">
        <v>1862</v>
      </c>
      <c r="B1866" s="14" t="n">
        <v>26.6801</v>
      </c>
      <c r="C1866" s="15" t="n">
        <v>0.509444</v>
      </c>
      <c r="D1866" s="15" t="n">
        <v>0.00027375</v>
      </c>
      <c r="E1866" s="15" t="n">
        <v>0.00730392</v>
      </c>
      <c r="G1866" t="n">
        <v>1862</v>
      </c>
      <c r="H1866" s="14" t="n">
        <v>28.6293</v>
      </c>
      <c r="I1866" s="15" t="n">
        <v>0.509584</v>
      </c>
      <c r="J1866" s="15" t="n">
        <v>0.00027382</v>
      </c>
      <c r="K1866" s="15" t="n">
        <v>0.00784078</v>
      </c>
    </row>
    <row r="1867">
      <c r="A1867" t="n">
        <v>1863</v>
      </c>
      <c r="B1867" s="14" t="n">
        <v>26.6561</v>
      </c>
      <c r="C1867" s="15" t="n">
        <v>0.509718</v>
      </c>
      <c r="D1867" s="15" t="n">
        <v>0.00027375</v>
      </c>
      <c r="E1867" s="15" t="n">
        <v>0.00730033</v>
      </c>
      <c r="G1867" t="n">
        <v>1863</v>
      </c>
      <c r="H1867" s="14" t="n">
        <v>28.6124</v>
      </c>
      <c r="I1867" s="15" t="n">
        <v>0.509858</v>
      </c>
      <c r="J1867" s="15" t="n">
        <v>0.00027382</v>
      </c>
      <c r="K1867" s="15" t="n">
        <v>0.00783703</v>
      </c>
    </row>
    <row r="1868">
      <c r="A1868" t="n">
        <v>1864</v>
      </c>
      <c r="B1868" s="14" t="n">
        <v>26.6396</v>
      </c>
      <c r="C1868" s="15" t="n">
        <v>0.509992</v>
      </c>
      <c r="D1868" s="15" t="n">
        <v>0.00027375</v>
      </c>
      <c r="E1868" s="15" t="n">
        <v>0.00729479</v>
      </c>
      <c r="G1868" t="n">
        <v>1864</v>
      </c>
      <c r="H1868" s="14" t="n">
        <v>28.6104</v>
      </c>
      <c r="I1868" s="15" t="n">
        <v>0.510131</v>
      </c>
      <c r="J1868" s="15" t="n">
        <v>0.00027382</v>
      </c>
      <c r="K1868" s="15" t="n">
        <v>0.00783444</v>
      </c>
    </row>
    <row r="1869">
      <c r="A1869" t="n">
        <v>1865</v>
      </c>
      <c r="B1869" s="14" t="n">
        <v>26.6368</v>
      </c>
      <c r="C1869" s="15" t="n">
        <v>0.510266</v>
      </c>
      <c r="D1869" s="15" t="n">
        <v>0.00027375</v>
      </c>
      <c r="E1869" s="15" t="n">
        <v>0.00729215</v>
      </c>
      <c r="G1869" t="n">
        <v>1865</v>
      </c>
      <c r="H1869" s="14" t="n">
        <v>28.6031</v>
      </c>
      <c r="I1869" s="15" t="n">
        <v>0.510405</v>
      </c>
      <c r="J1869" s="15" t="n">
        <v>0.00027382</v>
      </c>
      <c r="K1869" s="15" t="n">
        <v>0.00783317</v>
      </c>
    </row>
    <row r="1870">
      <c r="A1870" t="n">
        <v>1866</v>
      </c>
      <c r="B1870" s="14" t="n">
        <v>26.636</v>
      </c>
      <c r="C1870" s="15" t="n">
        <v>0.510539</v>
      </c>
      <c r="D1870" s="15" t="n">
        <v>0.00027375</v>
      </c>
      <c r="E1870" s="15" t="n">
        <v>0.00729165</v>
      </c>
      <c r="G1870" t="n">
        <v>1866</v>
      </c>
      <c r="H1870" s="14" t="n">
        <v>28.5907</v>
      </c>
      <c r="I1870" s="15" t="n">
        <v>0.510679</v>
      </c>
      <c r="J1870" s="15" t="n">
        <v>0.00027382</v>
      </c>
      <c r="K1870" s="15" t="n">
        <v>0.007830470000000001</v>
      </c>
    </row>
    <row r="1871">
      <c r="A1871" t="n">
        <v>1867</v>
      </c>
      <c r="B1871" s="14" t="n">
        <v>26.6291</v>
      </c>
      <c r="C1871" s="15" t="n">
        <v>0.510813</v>
      </c>
      <c r="D1871" s="15" t="n">
        <v>0.00027375</v>
      </c>
      <c r="E1871" s="15" t="n">
        <v>0.0072906</v>
      </c>
      <c r="G1871" t="n">
        <v>1867</v>
      </c>
      <c r="H1871" s="14" t="n">
        <v>28.5884</v>
      </c>
      <c r="I1871" s="15" t="n">
        <v>0.510953</v>
      </c>
      <c r="J1871" s="15" t="n">
        <v>0.00027382</v>
      </c>
      <c r="K1871" s="15" t="n">
        <v>0.007828460000000001</v>
      </c>
    </row>
    <row r="1872">
      <c r="A1872" t="n">
        <v>1868</v>
      </c>
      <c r="B1872" s="14" t="n">
        <v>26.6266</v>
      </c>
      <c r="C1872" s="15" t="n">
        <v>0.511087</v>
      </c>
      <c r="D1872" s="15" t="n">
        <v>0.00027375</v>
      </c>
      <c r="E1872" s="15" t="n">
        <v>0.00728932</v>
      </c>
      <c r="G1872" t="n">
        <v>1868</v>
      </c>
      <c r="H1872" s="14" t="n">
        <v>28.5826</v>
      </c>
      <c r="I1872" s="15" t="n">
        <v>0.511227</v>
      </c>
      <c r="J1872" s="15" t="n">
        <v>0.00027382</v>
      </c>
      <c r="K1872" s="15" t="n">
        <v>0.00782735</v>
      </c>
    </row>
    <row r="1873">
      <c r="A1873" t="n">
        <v>1869</v>
      </c>
      <c r="B1873" s="14" t="n">
        <v>26.6225</v>
      </c>
      <c r="C1873" s="15" t="n">
        <v>0.511361</v>
      </c>
      <c r="D1873" s="15" t="n">
        <v>0.00027375</v>
      </c>
      <c r="E1873" s="15" t="n">
        <v>0.00728842</v>
      </c>
      <c r="G1873" t="n">
        <v>1869</v>
      </c>
      <c r="H1873" s="14" t="n">
        <v>28.5664</v>
      </c>
      <c r="I1873" s="15" t="n">
        <v>0.511501</v>
      </c>
      <c r="J1873" s="15" t="n">
        <v>0.00027382</v>
      </c>
      <c r="K1873" s="15" t="n">
        <v>0.007824340000000001</v>
      </c>
    </row>
    <row r="1874">
      <c r="A1874" t="n">
        <v>1870</v>
      </c>
      <c r="B1874" s="14" t="n">
        <v>26.6148</v>
      </c>
      <c r="C1874" s="15" t="n">
        <v>0.511634</v>
      </c>
      <c r="D1874" s="15" t="n">
        <v>0.00027375</v>
      </c>
      <c r="E1874" s="15" t="n">
        <v>0.0072868</v>
      </c>
      <c r="G1874" t="n">
        <v>1870</v>
      </c>
      <c r="H1874" s="14" t="n">
        <v>28.5401</v>
      </c>
      <c r="I1874" s="15" t="n">
        <v>0.511774</v>
      </c>
      <c r="J1874" s="15" t="n">
        <v>0.00027382</v>
      </c>
      <c r="K1874" s="15" t="n">
        <v>0.007818520000000001</v>
      </c>
    </row>
    <row r="1875">
      <c r="A1875" t="n">
        <v>1871</v>
      </c>
      <c r="B1875" s="14" t="n">
        <v>26.6062</v>
      </c>
      <c r="C1875" s="15" t="n">
        <v>0.511908</v>
      </c>
      <c r="D1875" s="15" t="n">
        <v>0.00027375</v>
      </c>
      <c r="E1875" s="15" t="n">
        <v>0.00728457</v>
      </c>
      <c r="G1875" t="n">
        <v>1871</v>
      </c>
      <c r="H1875" s="14" t="n">
        <v>28.5401</v>
      </c>
      <c r="I1875" s="15" t="n">
        <v>0.5120479999999999</v>
      </c>
      <c r="J1875" s="15" t="n">
        <v>0.00027382</v>
      </c>
      <c r="K1875" s="15" t="n">
        <v>0.00781492</v>
      </c>
    </row>
    <row r="1876">
      <c r="A1876" t="n">
        <v>1872</v>
      </c>
      <c r="B1876" s="14" t="n">
        <v>26.5951</v>
      </c>
      <c r="C1876" s="15" t="n">
        <v>0.512182</v>
      </c>
      <c r="D1876" s="15" t="n">
        <v>0.00027375</v>
      </c>
      <c r="E1876" s="15" t="n">
        <v>0.00728187</v>
      </c>
      <c r="G1876" t="n">
        <v>1872</v>
      </c>
      <c r="H1876" s="14" t="n">
        <v>28.5303</v>
      </c>
      <c r="I1876" s="15" t="n">
        <v>0.5123220000000001</v>
      </c>
      <c r="J1876" s="15" t="n">
        <v>0.00027382</v>
      </c>
      <c r="K1876" s="15" t="n">
        <v>0.007813570000000001</v>
      </c>
    </row>
    <row r="1877">
      <c r="A1877" t="n">
        <v>1873</v>
      </c>
      <c r="B1877" s="14" t="n">
        <v>26.5941</v>
      </c>
      <c r="C1877" s="15" t="n">
        <v>0.512456</v>
      </c>
      <c r="D1877" s="15" t="n">
        <v>0.00027375</v>
      </c>
      <c r="E1877" s="15" t="n">
        <v>0.00728022</v>
      </c>
      <c r="G1877" t="n">
        <v>1873</v>
      </c>
      <c r="H1877" s="14" t="n">
        <v>28.5157</v>
      </c>
      <c r="I1877" s="15" t="n">
        <v>0.5125960000000001</v>
      </c>
      <c r="J1877" s="15" t="n">
        <v>0.00027382</v>
      </c>
      <c r="K1877" s="15" t="n">
        <v>0.00781024</v>
      </c>
    </row>
    <row r="1878">
      <c r="A1878" t="n">
        <v>1874</v>
      </c>
      <c r="B1878" s="14" t="n">
        <v>26.592</v>
      </c>
      <c r="C1878" s="15" t="n">
        <v>0.512729</v>
      </c>
      <c r="D1878" s="15" t="n">
        <v>0.00027375</v>
      </c>
      <c r="E1878" s="15" t="n">
        <v>0.00727979</v>
      </c>
      <c r="G1878" t="n">
        <v>1874</v>
      </c>
      <c r="H1878" s="14" t="n">
        <v>28.5129</v>
      </c>
      <c r="I1878" s="15" t="n">
        <v>0.51287</v>
      </c>
      <c r="J1878" s="15" t="n">
        <v>0.00027382</v>
      </c>
      <c r="K1878" s="15" t="n">
        <v>0.00780786</v>
      </c>
    </row>
    <row r="1879">
      <c r="A1879" t="n">
        <v>1875</v>
      </c>
      <c r="B1879" s="14" t="n">
        <v>26.5894</v>
      </c>
      <c r="C1879" s="15" t="n">
        <v>0.513003</v>
      </c>
      <c r="D1879" s="15" t="n">
        <v>0.00027375</v>
      </c>
      <c r="E1879" s="15" t="n">
        <v>0.00727914</v>
      </c>
      <c r="G1879" t="n">
        <v>1875</v>
      </c>
      <c r="H1879" s="14" t="n">
        <v>28.4891</v>
      </c>
      <c r="I1879" s="15" t="n">
        <v>0.513143</v>
      </c>
      <c r="J1879" s="15" t="n">
        <v>0.00027382</v>
      </c>
      <c r="K1879" s="15" t="n">
        <v>0.00780421</v>
      </c>
    </row>
    <row r="1880">
      <c r="A1880" t="n">
        <v>1876</v>
      </c>
      <c r="B1880" s="14" t="n">
        <v>26.5866</v>
      </c>
      <c r="C1880" s="15" t="n">
        <v>0.513277</v>
      </c>
      <c r="D1880" s="15" t="n">
        <v>0.00027375</v>
      </c>
      <c r="E1880" s="15" t="n">
        <v>0.0072784</v>
      </c>
      <c r="G1880" t="n">
        <v>1876</v>
      </c>
      <c r="H1880" s="14" t="n">
        <v>28.478</v>
      </c>
      <c r="I1880" s="15" t="n">
        <v>0.513417</v>
      </c>
      <c r="J1880" s="15" t="n">
        <v>0.00027382</v>
      </c>
      <c r="K1880" s="15" t="n">
        <v>0.00779944</v>
      </c>
    </row>
    <row r="1881">
      <c r="A1881" t="n">
        <v>1877</v>
      </c>
      <c r="B1881" s="14" t="n">
        <v>26.5829</v>
      </c>
      <c r="C1881" s="15" t="n">
        <v>0.513551</v>
      </c>
      <c r="D1881" s="15" t="n">
        <v>0.00027375</v>
      </c>
      <c r="E1881" s="15" t="n">
        <v>0.00727752</v>
      </c>
      <c r="G1881" t="n">
        <v>1877</v>
      </c>
      <c r="H1881" s="14" t="n">
        <v>28.4705</v>
      </c>
      <c r="I1881" s="15" t="n">
        <v>0.513691</v>
      </c>
      <c r="J1881" s="15" t="n">
        <v>0.00027382</v>
      </c>
      <c r="K1881" s="15" t="n">
        <v>0.00779689</v>
      </c>
    </row>
    <row r="1882">
      <c r="A1882" t="n">
        <v>1878</v>
      </c>
      <c r="B1882" s="14" t="n">
        <v>26.5769</v>
      </c>
      <c r="C1882" s="15" t="n">
        <v>0.5138239999999999</v>
      </c>
      <c r="D1882" s="15" t="n">
        <v>0.00027375</v>
      </c>
      <c r="E1882" s="15" t="n">
        <v>0.00727619</v>
      </c>
      <c r="G1882" t="n">
        <v>1878</v>
      </c>
      <c r="H1882" s="14" t="n">
        <v>28.4702</v>
      </c>
      <c r="I1882" s="15" t="n">
        <v>0.513965</v>
      </c>
      <c r="J1882" s="15" t="n">
        <v>0.00027382</v>
      </c>
      <c r="K1882" s="15" t="n">
        <v>0.00779583</v>
      </c>
    </row>
    <row r="1883">
      <c r="A1883" t="n">
        <v>1879</v>
      </c>
      <c r="B1883" s="14" t="n">
        <v>26.573</v>
      </c>
      <c r="C1883" s="15" t="n">
        <v>0.5140980000000001</v>
      </c>
      <c r="D1883" s="15" t="n">
        <v>0.00027375</v>
      </c>
      <c r="E1883" s="15" t="n">
        <v>0.00727483</v>
      </c>
      <c r="G1883" t="n">
        <v>1879</v>
      </c>
      <c r="H1883" s="14" t="n">
        <v>28.4691</v>
      </c>
      <c r="I1883" s="15" t="n">
        <v>0.514239</v>
      </c>
      <c r="J1883" s="15" t="n">
        <v>0.00027382</v>
      </c>
      <c r="K1883" s="15" t="n">
        <v>0.00779565</v>
      </c>
    </row>
    <row r="1884">
      <c r="A1884" t="n">
        <v>1880</v>
      </c>
      <c r="B1884" s="14" t="n">
        <v>26.5681</v>
      </c>
      <c r="C1884" s="15" t="n">
        <v>0.5143720000000001</v>
      </c>
      <c r="D1884" s="15" t="n">
        <v>0.00027375</v>
      </c>
      <c r="E1884" s="15" t="n">
        <v>0.00727363</v>
      </c>
      <c r="G1884" t="n">
        <v>1880</v>
      </c>
      <c r="H1884" s="14" t="n">
        <v>28.4673</v>
      </c>
      <c r="I1884" s="15" t="n">
        <v>0.514513</v>
      </c>
      <c r="J1884" s="15" t="n">
        <v>0.00027382</v>
      </c>
      <c r="K1884" s="15" t="n">
        <v>0.00779524</v>
      </c>
    </row>
    <row r="1885">
      <c r="A1885" t="n">
        <v>1881</v>
      </c>
      <c r="B1885" s="14" t="n">
        <v>26.5541</v>
      </c>
      <c r="C1885" s="15" t="n">
        <v>0.514645</v>
      </c>
      <c r="D1885" s="15" t="n">
        <v>0.00027375</v>
      </c>
      <c r="E1885" s="15" t="n">
        <v>0.00727105</v>
      </c>
      <c r="G1885" t="n">
        <v>1881</v>
      </c>
      <c r="H1885" s="14" t="n">
        <v>28.4657</v>
      </c>
      <c r="I1885" s="15" t="n">
        <v>0.514786</v>
      </c>
      <c r="J1885" s="15" t="n">
        <v>0.00027382</v>
      </c>
      <c r="K1885" s="15" t="n">
        <v>0.00779477</v>
      </c>
    </row>
    <row r="1886">
      <c r="A1886" t="n">
        <v>1882</v>
      </c>
      <c r="B1886" s="14" t="n">
        <v>26.5424</v>
      </c>
      <c r="C1886" s="15" t="n">
        <v>0.514919</v>
      </c>
      <c r="D1886" s="15" t="n">
        <v>0.00027375</v>
      </c>
      <c r="E1886" s="15" t="n">
        <v>0.00726752</v>
      </c>
      <c r="G1886" t="n">
        <v>1882</v>
      </c>
      <c r="H1886" s="14" t="n">
        <v>28.4575</v>
      </c>
      <c r="I1886" s="15" t="n">
        <v>0.51506</v>
      </c>
      <c r="J1886" s="15" t="n">
        <v>0.00027382</v>
      </c>
      <c r="K1886" s="15" t="n">
        <v>0.00779342</v>
      </c>
    </row>
    <row r="1887">
      <c r="A1887" t="n">
        <v>1883</v>
      </c>
      <c r="B1887" s="14" t="n">
        <v>26.5404</v>
      </c>
      <c r="C1887" s="15" t="n">
        <v>0.515193</v>
      </c>
      <c r="D1887" s="15" t="n">
        <v>0.00027375</v>
      </c>
      <c r="E1887" s="15" t="n">
        <v>0.00726564</v>
      </c>
      <c r="G1887" t="n">
        <v>1883</v>
      </c>
      <c r="H1887" s="14" t="n">
        <v>28.4543</v>
      </c>
      <c r="I1887" s="15" t="n">
        <v>0.515334</v>
      </c>
      <c r="J1887" s="15" t="n">
        <v>0.00027382</v>
      </c>
      <c r="K1887" s="15" t="n">
        <v>0.00779186</v>
      </c>
    </row>
    <row r="1888">
      <c r="A1888" t="n">
        <v>1884</v>
      </c>
      <c r="B1888" s="14" t="n">
        <v>26.5317</v>
      </c>
      <c r="C1888" s="15" t="n">
        <v>0.515467</v>
      </c>
      <c r="D1888" s="15" t="n">
        <v>0.00027375</v>
      </c>
      <c r="E1888" s="15" t="n">
        <v>0.00726419</v>
      </c>
      <c r="G1888" t="n">
        <v>1884</v>
      </c>
      <c r="H1888" s="14" t="n">
        <v>28.4511</v>
      </c>
      <c r="I1888" s="15" t="n">
        <v>0.515608</v>
      </c>
      <c r="J1888" s="15" t="n">
        <v>0.00027382</v>
      </c>
      <c r="K1888" s="15" t="n">
        <v>0.00779099</v>
      </c>
    </row>
    <row r="1889">
      <c r="A1889" t="n">
        <v>1885</v>
      </c>
      <c r="B1889" s="14" t="n">
        <v>26.5304</v>
      </c>
      <c r="C1889" s="15" t="n">
        <v>0.51574</v>
      </c>
      <c r="D1889" s="15" t="n">
        <v>0.00027375</v>
      </c>
      <c r="E1889" s="15" t="n">
        <v>0.00726282</v>
      </c>
      <c r="G1889" t="n">
        <v>1885</v>
      </c>
      <c r="H1889" s="14" t="n">
        <v>28.443</v>
      </c>
      <c r="I1889" s="15" t="n">
        <v>0.515882</v>
      </c>
      <c r="J1889" s="15" t="n">
        <v>0.00027382</v>
      </c>
      <c r="K1889" s="15" t="n">
        <v>0.00778944</v>
      </c>
    </row>
    <row r="1890">
      <c r="A1890" t="n">
        <v>1886</v>
      </c>
      <c r="B1890" s="14" t="n">
        <v>26.5278</v>
      </c>
      <c r="C1890" s="15" t="n">
        <v>0.516014</v>
      </c>
      <c r="D1890" s="15" t="n">
        <v>0.00027375</v>
      </c>
      <c r="E1890" s="15" t="n">
        <v>0.00726228</v>
      </c>
      <c r="G1890" t="n">
        <v>1886</v>
      </c>
      <c r="H1890" s="14" t="n">
        <v>28.4153</v>
      </c>
      <c r="I1890" s="15" t="n">
        <v>0.5161559999999999</v>
      </c>
      <c r="J1890" s="15" t="n">
        <v>0.00027382</v>
      </c>
      <c r="K1890" s="15" t="n">
        <v>0.00778454</v>
      </c>
    </row>
    <row r="1891">
      <c r="A1891" t="n">
        <v>1887</v>
      </c>
      <c r="B1891" s="14" t="n">
        <v>26.5133</v>
      </c>
      <c r="C1891" s="15" t="n">
        <v>0.516288</v>
      </c>
      <c r="D1891" s="15" t="n">
        <v>0.00027375</v>
      </c>
      <c r="E1891" s="15" t="n">
        <v>0.00725994</v>
      </c>
      <c r="G1891" t="n">
        <v>1887</v>
      </c>
      <c r="H1891" s="14" t="n">
        <v>28.4143</v>
      </c>
      <c r="I1891" s="15" t="n">
        <v>0.516429</v>
      </c>
      <c r="J1891" s="15" t="n">
        <v>0.00027382</v>
      </c>
      <c r="K1891" s="15" t="n">
        <v>0.00778062</v>
      </c>
    </row>
    <row r="1892">
      <c r="A1892" t="n">
        <v>1888</v>
      </c>
      <c r="B1892" s="14" t="n">
        <v>26.5124</v>
      </c>
      <c r="C1892" s="15" t="n">
        <v>0.516562</v>
      </c>
      <c r="D1892" s="15" t="n">
        <v>0.00027375</v>
      </c>
      <c r="E1892" s="15" t="n">
        <v>0.00725782</v>
      </c>
      <c r="G1892" t="n">
        <v>1888</v>
      </c>
      <c r="H1892" s="14" t="n">
        <v>28.4125</v>
      </c>
      <c r="I1892" s="15" t="n">
        <v>0.516703</v>
      </c>
      <c r="J1892" s="15" t="n">
        <v>0.00027382</v>
      </c>
      <c r="K1892" s="15" t="n">
        <v>0.00778024</v>
      </c>
    </row>
    <row r="1893">
      <c r="A1893" t="n">
        <v>1889</v>
      </c>
      <c r="B1893" s="14" t="n">
        <v>26.5122</v>
      </c>
      <c r="C1893" s="15" t="n">
        <v>0.516835</v>
      </c>
      <c r="D1893" s="15" t="n">
        <v>0.00027375</v>
      </c>
      <c r="E1893" s="15" t="n">
        <v>0.00725768</v>
      </c>
      <c r="G1893" t="n">
        <v>1889</v>
      </c>
      <c r="H1893" s="14" t="n">
        <v>28.389</v>
      </c>
      <c r="I1893" s="15" t="n">
        <v>0.516977</v>
      </c>
      <c r="J1893" s="15" t="n">
        <v>0.00027382</v>
      </c>
      <c r="K1893" s="15" t="n">
        <v>0.00777678</v>
      </c>
    </row>
    <row r="1894">
      <c r="A1894" t="n">
        <v>1890</v>
      </c>
      <c r="B1894" s="14" t="n">
        <v>26.5024</v>
      </c>
      <c r="C1894" s="15" t="n">
        <v>0.517109</v>
      </c>
      <c r="D1894" s="15" t="n">
        <v>0.00027375</v>
      </c>
      <c r="E1894" s="15" t="n">
        <v>0.00725631</v>
      </c>
      <c r="G1894" t="n">
        <v>1890</v>
      </c>
      <c r="H1894" s="14" t="n">
        <v>28.3866</v>
      </c>
      <c r="I1894" s="15" t="n">
        <v>0.517251</v>
      </c>
      <c r="J1894" s="15" t="n">
        <v>0.00027382</v>
      </c>
      <c r="K1894" s="15" t="n">
        <v>0.00777322</v>
      </c>
    </row>
    <row r="1895">
      <c r="A1895" t="n">
        <v>1891</v>
      </c>
      <c r="B1895" s="14" t="n">
        <v>26.4917</v>
      </c>
      <c r="C1895" s="15" t="n">
        <v>0.517383</v>
      </c>
      <c r="D1895" s="15" t="n">
        <v>0.00027375</v>
      </c>
      <c r="E1895" s="15" t="n">
        <v>0.0072535</v>
      </c>
      <c r="G1895" t="n">
        <v>1891</v>
      </c>
      <c r="H1895" s="14" t="n">
        <v>28.3846</v>
      </c>
      <c r="I1895" s="15" t="n">
        <v>0.517525</v>
      </c>
      <c r="J1895" s="15" t="n">
        <v>0.00027382</v>
      </c>
      <c r="K1895" s="15" t="n">
        <v>0.00777261</v>
      </c>
    </row>
    <row r="1896">
      <c r="A1896" t="n">
        <v>1892</v>
      </c>
      <c r="B1896" s="14" t="n">
        <v>26.4852</v>
      </c>
      <c r="C1896" s="15" t="n">
        <v>0.517657</v>
      </c>
      <c r="D1896" s="15" t="n">
        <v>0.00027375</v>
      </c>
      <c r="E1896" s="15" t="n">
        <v>0.00725115</v>
      </c>
      <c r="G1896" t="n">
        <v>1892</v>
      </c>
      <c r="H1896" s="14" t="n">
        <v>28.3702</v>
      </c>
      <c r="I1896" s="15" t="n">
        <v>0.517798</v>
      </c>
      <c r="J1896" s="15" t="n">
        <v>0.00027382</v>
      </c>
      <c r="K1896" s="15" t="n">
        <v>0.00777037</v>
      </c>
    </row>
    <row r="1897">
      <c r="A1897" t="n">
        <v>1893</v>
      </c>
      <c r="B1897" s="14" t="n">
        <v>26.47</v>
      </c>
      <c r="C1897" s="15" t="n">
        <v>0.51793</v>
      </c>
      <c r="D1897" s="15" t="n">
        <v>0.00027375</v>
      </c>
      <c r="E1897" s="15" t="n">
        <v>0.00724818</v>
      </c>
      <c r="G1897" t="n">
        <v>1893</v>
      </c>
      <c r="H1897" s="14" t="n">
        <v>28.3518</v>
      </c>
      <c r="I1897" s="15" t="n">
        <v>0.518072</v>
      </c>
      <c r="J1897" s="15" t="n">
        <v>0.00027382</v>
      </c>
      <c r="K1897" s="15" t="n">
        <v>0.00776588</v>
      </c>
    </row>
    <row r="1898">
      <c r="A1898" t="n">
        <v>1894</v>
      </c>
      <c r="B1898" s="14" t="n">
        <v>26.4582</v>
      </c>
      <c r="C1898" s="15" t="n">
        <v>0.518204</v>
      </c>
      <c r="D1898" s="15" t="n">
        <v>0.00027375</v>
      </c>
      <c r="E1898" s="15" t="n">
        <v>0.00724448</v>
      </c>
      <c r="G1898" t="n">
        <v>1894</v>
      </c>
      <c r="H1898" s="14" t="n">
        <v>28.3382</v>
      </c>
      <c r="I1898" s="15" t="n">
        <v>0.518346</v>
      </c>
      <c r="J1898" s="15" t="n">
        <v>0.00027382</v>
      </c>
      <c r="K1898" s="15" t="n">
        <v>0.00776149</v>
      </c>
    </row>
    <row r="1899">
      <c r="A1899" t="n">
        <v>1895</v>
      </c>
      <c r="B1899" s="14" t="n">
        <v>26.45</v>
      </c>
      <c r="C1899" s="15" t="n">
        <v>0.518478</v>
      </c>
      <c r="D1899" s="15" t="n">
        <v>0.00027375</v>
      </c>
      <c r="E1899" s="15" t="n">
        <v>0.00724175</v>
      </c>
      <c r="G1899" t="n">
        <v>1895</v>
      </c>
      <c r="H1899" s="14" t="n">
        <v>28.3372</v>
      </c>
      <c r="I1899" s="15" t="n">
        <v>0.51862</v>
      </c>
      <c r="J1899" s="15" t="n">
        <v>0.00027382</v>
      </c>
      <c r="K1899" s="15" t="n">
        <v>0.00775949</v>
      </c>
    </row>
    <row r="1900">
      <c r="A1900" t="n">
        <v>1896</v>
      </c>
      <c r="B1900" s="14" t="n">
        <v>26.4492</v>
      </c>
      <c r="C1900" s="15" t="n">
        <v>0.518752</v>
      </c>
      <c r="D1900" s="15" t="n">
        <v>0.00027375</v>
      </c>
      <c r="E1900" s="15" t="n">
        <v>0.00724051</v>
      </c>
      <c r="G1900" t="n">
        <v>1896</v>
      </c>
      <c r="H1900" s="14" t="n">
        <v>28.322</v>
      </c>
      <c r="I1900" s="15" t="n">
        <v>0.518894</v>
      </c>
      <c r="J1900" s="15" t="n">
        <v>0.00027382</v>
      </c>
      <c r="K1900" s="15" t="n">
        <v>0.00775728</v>
      </c>
    </row>
    <row r="1901">
      <c r="A1901" t="n">
        <v>1897</v>
      </c>
      <c r="B1901" s="14" t="n">
        <v>26.4466</v>
      </c>
      <c r="C1901" s="15" t="n">
        <v>0.519025</v>
      </c>
      <c r="D1901" s="15" t="n">
        <v>0.00027375</v>
      </c>
      <c r="E1901" s="15" t="n">
        <v>0.00724004</v>
      </c>
      <c r="G1901" t="n">
        <v>1897</v>
      </c>
      <c r="H1901" s="14" t="n">
        <v>28.3207</v>
      </c>
      <c r="I1901" s="15" t="n">
        <v>0.519168</v>
      </c>
      <c r="J1901" s="15" t="n">
        <v>0.00027382</v>
      </c>
      <c r="K1901" s="15" t="n">
        <v>0.00775503</v>
      </c>
    </row>
    <row r="1902">
      <c r="A1902" t="n">
        <v>1898</v>
      </c>
      <c r="B1902" s="14" t="n">
        <v>26.4432</v>
      </c>
      <c r="C1902" s="15" t="n">
        <v>0.519299</v>
      </c>
      <c r="D1902" s="15" t="n">
        <v>0.00027375</v>
      </c>
      <c r="E1902" s="15" t="n">
        <v>0.00723922</v>
      </c>
      <c r="G1902" t="n">
        <v>1898</v>
      </c>
      <c r="H1902" s="14" t="n">
        <v>28.3184</v>
      </c>
      <c r="I1902" s="15" t="n">
        <v>0.519441</v>
      </c>
      <c r="J1902" s="15" t="n">
        <v>0.00027382</v>
      </c>
      <c r="K1902" s="15" t="n">
        <v>0.00775454</v>
      </c>
    </row>
    <row r="1903">
      <c r="A1903" t="n">
        <v>1899</v>
      </c>
      <c r="B1903" s="14" t="n">
        <v>26.4416</v>
      </c>
      <c r="C1903" s="15" t="n">
        <v>0.519573</v>
      </c>
      <c r="D1903" s="15" t="n">
        <v>0.00027375</v>
      </c>
      <c r="E1903" s="15" t="n">
        <v>0.00723854</v>
      </c>
      <c r="G1903" t="n">
        <v>1899</v>
      </c>
      <c r="H1903" s="14" t="n">
        <v>28.3163</v>
      </c>
      <c r="I1903" s="15" t="n">
        <v>0.519715</v>
      </c>
      <c r="J1903" s="15" t="n">
        <v>0.00027382</v>
      </c>
      <c r="K1903" s="15" t="n">
        <v>0.00775393</v>
      </c>
    </row>
    <row r="1904">
      <c r="A1904" t="n">
        <v>1900</v>
      </c>
      <c r="B1904" s="14" t="n">
        <v>26.441</v>
      </c>
      <c r="C1904" s="15" t="n">
        <v>0.5198469999999999</v>
      </c>
      <c r="D1904" s="15" t="n">
        <v>0.00027375</v>
      </c>
      <c r="E1904" s="15" t="n">
        <v>0.00723825</v>
      </c>
      <c r="G1904" t="n">
        <v>1900</v>
      </c>
      <c r="H1904" s="14" t="n">
        <v>28.3016</v>
      </c>
      <c r="I1904" s="15" t="n">
        <v>0.519989</v>
      </c>
      <c r="J1904" s="15" t="n">
        <v>0.00027382</v>
      </c>
      <c r="K1904" s="15" t="n">
        <v>0.00775163</v>
      </c>
    </row>
    <row r="1905">
      <c r="A1905" t="n">
        <v>1901</v>
      </c>
      <c r="B1905" s="14" t="n">
        <v>26.4261</v>
      </c>
      <c r="C1905" s="15" t="n">
        <v>0.52012</v>
      </c>
      <c r="D1905" s="15" t="n">
        <v>0.00027375</v>
      </c>
      <c r="E1905" s="15" t="n">
        <v>0.00723612</v>
      </c>
      <c r="G1905" t="n">
        <v>1901</v>
      </c>
      <c r="H1905" s="14" t="n">
        <v>28.2978</v>
      </c>
      <c r="I1905" s="15" t="n">
        <v>0.520263</v>
      </c>
      <c r="J1905" s="15" t="n">
        <v>0.00027382</v>
      </c>
      <c r="K1905" s="15" t="n">
        <v>0.0077491</v>
      </c>
    </row>
    <row r="1906">
      <c r="A1906" t="n">
        <v>1902</v>
      </c>
      <c r="B1906" s="14" t="n">
        <v>26.4248</v>
      </c>
      <c r="C1906" s="15" t="n">
        <v>0.520394</v>
      </c>
      <c r="D1906" s="15" t="n">
        <v>0.00027375</v>
      </c>
      <c r="E1906" s="15" t="n">
        <v>0.00723391</v>
      </c>
      <c r="G1906" t="n">
        <v>1902</v>
      </c>
      <c r="H1906" s="14" t="n">
        <v>28.2939</v>
      </c>
      <c r="I1906" s="15" t="n">
        <v>0.520537</v>
      </c>
      <c r="J1906" s="15" t="n">
        <v>0.00027382</v>
      </c>
      <c r="K1906" s="15" t="n">
        <v>0.00774805</v>
      </c>
    </row>
    <row r="1907">
      <c r="A1907" t="n">
        <v>1903</v>
      </c>
      <c r="B1907" s="14" t="n">
        <v>26.4239</v>
      </c>
      <c r="C1907" s="15" t="n">
        <v>0.520668</v>
      </c>
      <c r="D1907" s="15" t="n">
        <v>0.00027375</v>
      </c>
      <c r="E1907" s="15" t="n">
        <v>0.0072336</v>
      </c>
      <c r="G1907" t="n">
        <v>1903</v>
      </c>
      <c r="H1907" s="14" t="n">
        <v>28.2835</v>
      </c>
      <c r="I1907" s="15" t="n">
        <v>0.520811</v>
      </c>
      <c r="J1907" s="15" t="n">
        <v>0.00027382</v>
      </c>
      <c r="K1907" s="15" t="n">
        <v>0.00774609</v>
      </c>
    </row>
    <row r="1908">
      <c r="A1908" t="n">
        <v>1904</v>
      </c>
      <c r="B1908" s="14" t="n">
        <v>26.4036</v>
      </c>
      <c r="C1908" s="15" t="n">
        <v>0.520942</v>
      </c>
      <c r="D1908" s="15" t="n">
        <v>0.00027375</v>
      </c>
      <c r="E1908" s="15" t="n">
        <v>0.00723069</v>
      </c>
      <c r="G1908" t="n">
        <v>1904</v>
      </c>
      <c r="H1908" s="14" t="n">
        <v>28.283</v>
      </c>
      <c r="I1908" s="15" t="n">
        <v>0.521084</v>
      </c>
      <c r="J1908" s="15" t="n">
        <v>0.00027382</v>
      </c>
      <c r="K1908" s="15" t="n">
        <v>0.0077446</v>
      </c>
    </row>
    <row r="1909">
      <c r="A1909" t="n">
        <v>1905</v>
      </c>
      <c r="B1909" s="14" t="n">
        <v>26.3924</v>
      </c>
      <c r="C1909" s="15" t="n">
        <v>0.521215</v>
      </c>
      <c r="D1909" s="15" t="n">
        <v>0.00027375</v>
      </c>
      <c r="E1909" s="15" t="n">
        <v>0.00722638</v>
      </c>
      <c r="G1909" t="n">
        <v>1905</v>
      </c>
      <c r="H1909" s="14" t="n">
        <v>28.2771</v>
      </c>
      <c r="I1909" s="15" t="n">
        <v>0.521358</v>
      </c>
      <c r="J1909" s="15" t="n">
        <v>0.00027382</v>
      </c>
      <c r="K1909" s="15" t="n">
        <v>0.00774371</v>
      </c>
    </row>
    <row r="1910">
      <c r="A1910" t="n">
        <v>1906</v>
      </c>
      <c r="B1910" s="14" t="n">
        <v>26.3908</v>
      </c>
      <c r="C1910" s="15" t="n">
        <v>0.521489</v>
      </c>
      <c r="D1910" s="15" t="n">
        <v>0.00027375</v>
      </c>
      <c r="E1910" s="15" t="n">
        <v>0.00722463</v>
      </c>
      <c r="G1910" t="n">
        <v>1906</v>
      </c>
      <c r="H1910" s="14" t="n">
        <v>28.2621</v>
      </c>
      <c r="I1910" s="15" t="n">
        <v>0.521632</v>
      </c>
      <c r="J1910" s="15" t="n">
        <v>0.00027382</v>
      </c>
      <c r="K1910" s="15" t="n">
        <v>0.00774086</v>
      </c>
    </row>
    <row r="1911">
      <c r="A1911" t="n">
        <v>1907</v>
      </c>
      <c r="B1911" s="14" t="n">
        <v>26.3836</v>
      </c>
      <c r="C1911" s="15" t="n">
        <v>0.521763</v>
      </c>
      <c r="D1911" s="15" t="n">
        <v>0.00027375</v>
      </c>
      <c r="E1911" s="15" t="n">
        <v>0.00722343</v>
      </c>
      <c r="G1911" t="n">
        <v>1907</v>
      </c>
      <c r="H1911" s="14" t="n">
        <v>28.2532</v>
      </c>
      <c r="I1911" s="15" t="n">
        <v>0.521906</v>
      </c>
      <c r="J1911" s="15" t="n">
        <v>0.00027382</v>
      </c>
      <c r="K1911" s="15" t="n">
        <v>0.00773759</v>
      </c>
    </row>
    <row r="1912">
      <c r="A1912" t="n">
        <v>1908</v>
      </c>
      <c r="B1912" s="14" t="n">
        <v>26.378</v>
      </c>
      <c r="C1912" s="15" t="n">
        <v>0.522037</v>
      </c>
      <c r="D1912" s="15" t="n">
        <v>0.00027375</v>
      </c>
      <c r="E1912" s="15" t="n">
        <v>0.00722168</v>
      </c>
      <c r="G1912" t="n">
        <v>1908</v>
      </c>
      <c r="H1912" s="14" t="n">
        <v>28.2513</v>
      </c>
      <c r="I1912" s="15" t="n">
        <v>0.52218</v>
      </c>
      <c r="J1912" s="15" t="n">
        <v>0.00027382</v>
      </c>
      <c r="K1912" s="15" t="n">
        <v>0.00773611</v>
      </c>
    </row>
    <row r="1913">
      <c r="A1913" t="n">
        <v>1909</v>
      </c>
      <c r="B1913" s="14" t="n">
        <v>26.3754</v>
      </c>
      <c r="C1913" s="15" t="n">
        <v>0.5223100000000001</v>
      </c>
      <c r="D1913" s="15" t="n">
        <v>0.00027375</v>
      </c>
      <c r="E1913" s="15" t="n">
        <v>0.00722056</v>
      </c>
      <c r="G1913" t="n">
        <v>1909</v>
      </c>
      <c r="H1913" s="14" t="n">
        <v>28.2277</v>
      </c>
      <c r="I1913" s="15" t="n">
        <v>0.5224529999999999</v>
      </c>
      <c r="J1913" s="15" t="n">
        <v>0.00027382</v>
      </c>
      <c r="K1913" s="15" t="n">
        <v>0.00773262</v>
      </c>
    </row>
    <row r="1914">
      <c r="A1914" t="n">
        <v>1910</v>
      </c>
      <c r="B1914" s="14" t="n">
        <v>26.3718</v>
      </c>
      <c r="C1914" s="15" t="n">
        <v>0.522584</v>
      </c>
      <c r="D1914" s="15" t="n">
        <v>0.00027375</v>
      </c>
      <c r="E1914" s="15" t="n">
        <v>0.00721971</v>
      </c>
      <c r="G1914" t="n">
        <v>1910</v>
      </c>
      <c r="H1914" s="14" t="n">
        <v>28.2268</v>
      </c>
      <c r="I1914" s="15" t="n">
        <v>0.5227270000000001</v>
      </c>
      <c r="J1914" s="15" t="n">
        <v>0.00027382</v>
      </c>
      <c r="K1914" s="15" t="n">
        <v>0.00772925</v>
      </c>
    </row>
    <row r="1915">
      <c r="A1915" t="n">
        <v>1911</v>
      </c>
      <c r="B1915" s="14" t="n">
        <v>26.3687</v>
      </c>
      <c r="C1915" s="15" t="n">
        <v>0.522858</v>
      </c>
      <c r="D1915" s="15" t="n">
        <v>0.00027375</v>
      </c>
      <c r="E1915" s="15" t="n">
        <v>0.0072188</v>
      </c>
      <c r="G1915" t="n">
        <v>1911</v>
      </c>
      <c r="H1915" s="14" t="n">
        <v>28.2237</v>
      </c>
      <c r="I1915" s="15" t="n">
        <v>0.523001</v>
      </c>
      <c r="J1915" s="15" t="n">
        <v>0.00027382</v>
      </c>
      <c r="K1915" s="15" t="n">
        <v>0.00772871</v>
      </c>
    </row>
    <row r="1916">
      <c r="A1916" t="n">
        <v>1912</v>
      </c>
      <c r="B1916" s="14" t="n">
        <v>26.3677</v>
      </c>
      <c r="C1916" s="15" t="n">
        <v>0.523132</v>
      </c>
      <c r="D1916" s="15" t="n">
        <v>0.00027375</v>
      </c>
      <c r="E1916" s="15" t="n">
        <v>0.00721824</v>
      </c>
      <c r="G1916" t="n">
        <v>1912</v>
      </c>
      <c r="H1916" s="14" t="n">
        <v>28.2234</v>
      </c>
      <c r="I1916" s="15" t="n">
        <v>0.523275</v>
      </c>
      <c r="J1916" s="15" t="n">
        <v>0.00027382</v>
      </c>
      <c r="K1916" s="15" t="n">
        <v>0.00772825</v>
      </c>
    </row>
    <row r="1917">
      <c r="A1917" t="n">
        <v>1913</v>
      </c>
      <c r="B1917" s="14" t="n">
        <v>26.3599</v>
      </c>
      <c r="C1917" s="15" t="n">
        <v>0.523405</v>
      </c>
      <c r="D1917" s="15" t="n">
        <v>0.00027375</v>
      </c>
      <c r="E1917" s="15" t="n">
        <v>0.00721702</v>
      </c>
      <c r="G1917" t="n">
        <v>1913</v>
      </c>
      <c r="H1917" s="14" t="n">
        <v>28.1824</v>
      </c>
      <c r="I1917" s="15" t="n">
        <v>0.523549</v>
      </c>
      <c r="J1917" s="15" t="n">
        <v>0.00027382</v>
      </c>
      <c r="K1917" s="15" t="n">
        <v>0.00772259</v>
      </c>
    </row>
    <row r="1918">
      <c r="A1918" t="n">
        <v>1914</v>
      </c>
      <c r="B1918" s="14" t="n">
        <v>26.3492</v>
      </c>
      <c r="C1918" s="15" t="n">
        <v>0.523679</v>
      </c>
      <c r="D1918" s="15" t="n">
        <v>0.00027375</v>
      </c>
      <c r="E1918" s="15" t="n">
        <v>0.00721449</v>
      </c>
      <c r="G1918" t="n">
        <v>1914</v>
      </c>
      <c r="H1918" s="14" t="n">
        <v>28.1584</v>
      </c>
      <c r="I1918" s="15" t="n">
        <v>0.523823</v>
      </c>
      <c r="J1918" s="15" t="n">
        <v>0.00027382</v>
      </c>
      <c r="K1918" s="15" t="n">
        <v>0.0077137</v>
      </c>
    </row>
    <row r="1919">
      <c r="A1919" t="n">
        <v>1915</v>
      </c>
      <c r="B1919" s="14" t="n">
        <v>26.3362</v>
      </c>
      <c r="C1919" s="15" t="n">
        <v>0.523953</v>
      </c>
      <c r="D1919" s="15" t="n">
        <v>0.00027375</v>
      </c>
      <c r="E1919" s="15" t="n">
        <v>0.00721125</v>
      </c>
      <c r="G1919" t="n">
        <v>1915</v>
      </c>
      <c r="H1919" s="14" t="n">
        <v>28.157</v>
      </c>
      <c r="I1919" s="15" t="n">
        <v>0.524096</v>
      </c>
      <c r="J1919" s="15" t="n">
        <v>0.00027382</v>
      </c>
      <c r="K1919" s="15" t="n">
        <v>0.00771022</v>
      </c>
    </row>
    <row r="1920">
      <c r="A1920" t="n">
        <v>1916</v>
      </c>
      <c r="B1920" s="14" t="n">
        <v>26.3283</v>
      </c>
      <c r="C1920" s="15" t="n">
        <v>0.524227</v>
      </c>
      <c r="D1920" s="15" t="n">
        <v>0.00027375</v>
      </c>
      <c r="E1920" s="15" t="n">
        <v>0.00720839</v>
      </c>
      <c r="G1920" t="n">
        <v>1916</v>
      </c>
      <c r="H1920" s="14" t="n">
        <v>28.1551</v>
      </c>
      <c r="I1920" s="15" t="n">
        <v>0.52437</v>
      </c>
      <c r="J1920" s="15" t="n">
        <v>0.00027382</v>
      </c>
      <c r="K1920" s="15" t="n">
        <v>0.00770976</v>
      </c>
    </row>
    <row r="1921">
      <c r="A1921" t="n">
        <v>1917</v>
      </c>
      <c r="B1921" s="14" t="n">
        <v>26.3019</v>
      </c>
      <c r="C1921" s="15" t="n">
        <v>0.5245</v>
      </c>
      <c r="D1921" s="15" t="n">
        <v>0.00027375</v>
      </c>
      <c r="E1921" s="15" t="n">
        <v>0.00720369</v>
      </c>
      <c r="G1921" t="n">
        <v>1917</v>
      </c>
      <c r="H1921" s="14" t="n">
        <v>28.1516</v>
      </c>
      <c r="I1921" s="15" t="n">
        <v>0.524644</v>
      </c>
      <c r="J1921" s="15" t="n">
        <v>0.00027382</v>
      </c>
      <c r="K1921" s="15" t="n">
        <v>0.00770902</v>
      </c>
    </row>
    <row r="1922">
      <c r="A1922" t="n">
        <v>1918</v>
      </c>
      <c r="B1922" s="14" t="n">
        <v>26.3005</v>
      </c>
      <c r="C1922" s="15" t="n">
        <v>0.524774</v>
      </c>
      <c r="D1922" s="15" t="n">
        <v>0.00027375</v>
      </c>
      <c r="E1922" s="15" t="n">
        <v>0.00719988</v>
      </c>
      <c r="G1922" t="n">
        <v>1918</v>
      </c>
      <c r="H1922" s="14" t="n">
        <v>28.1511</v>
      </c>
      <c r="I1922" s="15" t="n">
        <v>0.524918</v>
      </c>
      <c r="J1922" s="15" t="n">
        <v>0.00027382</v>
      </c>
      <c r="K1922" s="15" t="n">
        <v>0.00770848</v>
      </c>
    </row>
    <row r="1923">
      <c r="A1923" t="n">
        <v>1919</v>
      </c>
      <c r="B1923" s="14" t="n">
        <v>26.2994</v>
      </c>
      <c r="C1923" s="15" t="n">
        <v>0.525048</v>
      </c>
      <c r="D1923" s="15" t="n">
        <v>0.00027375</v>
      </c>
      <c r="E1923" s="15" t="n">
        <v>0.00719955</v>
      </c>
      <c r="G1923" t="n">
        <v>1919</v>
      </c>
      <c r="H1923" s="14" t="n">
        <v>28.1479</v>
      </c>
      <c r="I1923" s="15" t="n">
        <v>0.525192</v>
      </c>
      <c r="J1923" s="15" t="n">
        <v>0.00027382</v>
      </c>
      <c r="K1923" s="15" t="n">
        <v>0.00770796</v>
      </c>
    </row>
    <row r="1924">
      <c r="A1924" t="n">
        <v>1920</v>
      </c>
      <c r="B1924" s="14" t="n">
        <v>26.2947</v>
      </c>
      <c r="C1924" s="15" t="n">
        <v>0.525322</v>
      </c>
      <c r="D1924" s="15" t="n">
        <v>0.00027375</v>
      </c>
      <c r="E1924" s="15" t="n">
        <v>0.00719875</v>
      </c>
      <c r="G1924" t="n">
        <v>1920</v>
      </c>
      <c r="H1924" s="14" t="n">
        <v>28.1469</v>
      </c>
      <c r="I1924" s="15" t="n">
        <v>0.525465</v>
      </c>
      <c r="J1924" s="15" t="n">
        <v>0.00027382</v>
      </c>
      <c r="K1924" s="15" t="n">
        <v>0.00770738</v>
      </c>
    </row>
    <row r="1925">
      <c r="A1925" t="n">
        <v>1921</v>
      </c>
      <c r="B1925" s="14" t="n">
        <v>26.2943</v>
      </c>
      <c r="C1925" s="15" t="n">
        <v>0.525595</v>
      </c>
      <c r="D1925" s="15" t="n">
        <v>0.00027375</v>
      </c>
      <c r="E1925" s="15" t="n">
        <v>0.00719805</v>
      </c>
      <c r="G1925" t="n">
        <v>1921</v>
      </c>
      <c r="H1925" s="14" t="n">
        <v>28.1399</v>
      </c>
      <c r="I1925" s="15" t="n">
        <v>0.525739</v>
      </c>
      <c r="J1925" s="15" t="n">
        <v>0.00027382</v>
      </c>
      <c r="K1925" s="15" t="n">
        <v>0.00770629</v>
      </c>
    </row>
    <row r="1926">
      <c r="A1926" t="n">
        <v>1922</v>
      </c>
      <c r="B1926" s="14" t="n">
        <v>26.2776</v>
      </c>
      <c r="C1926" s="15" t="n">
        <v>0.525869</v>
      </c>
      <c r="D1926" s="15" t="n">
        <v>0.00027375</v>
      </c>
      <c r="E1926" s="15" t="n">
        <v>0.00719571</v>
      </c>
      <c r="G1926" t="n">
        <v>1922</v>
      </c>
      <c r="H1926" s="14" t="n">
        <v>28.1228</v>
      </c>
      <c r="I1926" s="15" t="n">
        <v>0.526013</v>
      </c>
      <c r="J1926" s="15" t="n">
        <v>0.00027382</v>
      </c>
      <c r="K1926" s="15" t="n">
        <v>0.00770299</v>
      </c>
    </row>
    <row r="1927">
      <c r="A1927" t="n">
        <v>1923</v>
      </c>
      <c r="B1927" s="14" t="n">
        <v>26.2763</v>
      </c>
      <c r="C1927" s="15" t="n">
        <v>0.526143</v>
      </c>
      <c r="D1927" s="15" t="n">
        <v>0.00027375</v>
      </c>
      <c r="E1927" s="15" t="n">
        <v>0.00719325</v>
      </c>
      <c r="G1927" t="n">
        <v>1923</v>
      </c>
      <c r="H1927" s="14" t="n">
        <v>28.11</v>
      </c>
      <c r="I1927" s="15" t="n">
        <v>0.5262869999999999</v>
      </c>
      <c r="J1927" s="15" t="n">
        <v>0.00027382</v>
      </c>
      <c r="K1927" s="15" t="n">
        <v>0.0076989</v>
      </c>
    </row>
    <row r="1928">
      <c r="A1928" t="n">
        <v>1924</v>
      </c>
      <c r="B1928" s="14" t="n">
        <v>26.2623</v>
      </c>
      <c r="C1928" s="15" t="n">
        <v>0.526417</v>
      </c>
      <c r="D1928" s="15" t="n">
        <v>0.00027375</v>
      </c>
      <c r="E1928" s="15" t="n">
        <v>0.00719115</v>
      </c>
      <c r="G1928" t="n">
        <v>1924</v>
      </c>
      <c r="H1928" s="14" t="n">
        <v>28.1089</v>
      </c>
      <c r="I1928" s="15" t="n">
        <v>0.5265609999999999</v>
      </c>
      <c r="J1928" s="15" t="n">
        <v>0.00027382</v>
      </c>
      <c r="K1928" s="15" t="n">
        <v>0.007697</v>
      </c>
    </row>
    <row r="1929">
      <c r="A1929" t="n">
        <v>1925</v>
      </c>
      <c r="B1929" s="14" t="n">
        <v>26.2537</v>
      </c>
      <c r="C1929" s="15" t="n">
        <v>0.52669</v>
      </c>
      <c r="D1929" s="15" t="n">
        <v>0.00027375</v>
      </c>
      <c r="E1929" s="15" t="n">
        <v>0.00718806</v>
      </c>
      <c r="G1929" t="n">
        <v>1925</v>
      </c>
      <c r="H1929" s="14" t="n">
        <v>28.1087</v>
      </c>
      <c r="I1929" s="15" t="n">
        <v>0.5268350000000001</v>
      </c>
      <c r="J1929" s="15" t="n">
        <v>0.00027382</v>
      </c>
      <c r="K1929" s="15" t="n">
        <v>0.00769683</v>
      </c>
    </row>
    <row r="1930">
      <c r="A1930" t="n">
        <v>1926</v>
      </c>
      <c r="B1930" s="14" t="n">
        <v>26.2495</v>
      </c>
      <c r="C1930" s="15" t="n">
        <v>0.526964</v>
      </c>
      <c r="D1930" s="15" t="n">
        <v>0.00027375</v>
      </c>
      <c r="E1930" s="15" t="n">
        <v>0.00718632</v>
      </c>
      <c r="G1930" t="n">
        <v>1926</v>
      </c>
      <c r="H1930" s="14" t="n">
        <v>28.1082</v>
      </c>
      <c r="I1930" s="15" t="n">
        <v>0.527108</v>
      </c>
      <c r="J1930" s="15" t="n">
        <v>0.00027382</v>
      </c>
      <c r="K1930" s="15" t="n">
        <v>0.00769673</v>
      </c>
    </row>
    <row r="1931">
      <c r="A1931" t="n">
        <v>1927</v>
      </c>
      <c r="B1931" s="14" t="n">
        <v>26.2397</v>
      </c>
      <c r="C1931" s="15" t="n">
        <v>0.527238</v>
      </c>
      <c r="D1931" s="15" t="n">
        <v>0.00027375</v>
      </c>
      <c r="E1931" s="15" t="n">
        <v>0.0071844</v>
      </c>
      <c r="G1931" t="n">
        <v>1927</v>
      </c>
      <c r="H1931" s="14" t="n">
        <v>28.0896</v>
      </c>
      <c r="I1931" s="15" t="n">
        <v>0.527382</v>
      </c>
      <c r="J1931" s="15" t="n">
        <v>0.00027382</v>
      </c>
      <c r="K1931" s="15" t="n">
        <v>0.00769411</v>
      </c>
    </row>
    <row r="1932">
      <c r="A1932" t="n">
        <v>1928</v>
      </c>
      <c r="B1932" s="14" t="n">
        <v>26.2336</v>
      </c>
      <c r="C1932" s="15" t="n">
        <v>0.527512</v>
      </c>
      <c r="D1932" s="15" t="n">
        <v>0.00027375</v>
      </c>
      <c r="E1932" s="15" t="n">
        <v>0.00718222</v>
      </c>
      <c r="G1932" t="n">
        <v>1928</v>
      </c>
      <c r="H1932" s="14" t="n">
        <v>28.086</v>
      </c>
      <c r="I1932" s="15" t="n">
        <v>0.527656</v>
      </c>
      <c r="J1932" s="15" t="n">
        <v>0.00027382</v>
      </c>
      <c r="K1932" s="15" t="n">
        <v>0.00769107</v>
      </c>
    </row>
    <row r="1933">
      <c r="A1933" t="n">
        <v>1929</v>
      </c>
      <c r="B1933" s="14" t="n">
        <v>26.2242</v>
      </c>
      <c r="C1933" s="15" t="n">
        <v>0.5277849999999999</v>
      </c>
      <c r="D1933" s="15" t="n">
        <v>0.00027375</v>
      </c>
      <c r="E1933" s="15" t="n">
        <v>0.0071801</v>
      </c>
      <c r="G1933" t="n">
        <v>1929</v>
      </c>
      <c r="H1933" s="14" t="n">
        <v>28.0851</v>
      </c>
      <c r="I1933" s="15" t="n">
        <v>0.52793</v>
      </c>
      <c r="J1933" s="15" t="n">
        <v>0.00027382</v>
      </c>
      <c r="K1933" s="15" t="n">
        <v>0.00769045</v>
      </c>
    </row>
    <row r="1934">
      <c r="A1934" t="n">
        <v>1930</v>
      </c>
      <c r="B1934" s="14" t="n">
        <v>26.2224</v>
      </c>
      <c r="C1934" s="15" t="n">
        <v>0.5280589999999999</v>
      </c>
      <c r="D1934" s="15" t="n">
        <v>0.00027375</v>
      </c>
      <c r="E1934" s="15" t="n">
        <v>0.00717857</v>
      </c>
      <c r="G1934" t="n">
        <v>1930</v>
      </c>
      <c r="H1934" s="14" t="n">
        <v>28.0749</v>
      </c>
      <c r="I1934" s="15" t="n">
        <v>0.528204</v>
      </c>
      <c r="J1934" s="15" t="n">
        <v>0.00027382</v>
      </c>
      <c r="K1934" s="15" t="n">
        <v>0.00768893</v>
      </c>
    </row>
    <row r="1935">
      <c r="A1935" t="n">
        <v>1931</v>
      </c>
      <c r="B1935" s="14" t="n">
        <v>26.22</v>
      </c>
      <c r="C1935" s="15" t="n">
        <v>0.5283330000000001</v>
      </c>
      <c r="D1935" s="15" t="n">
        <v>0.00027375</v>
      </c>
      <c r="E1935" s="15" t="n">
        <v>0.007178</v>
      </c>
      <c r="G1935" t="n">
        <v>1931</v>
      </c>
      <c r="H1935" s="14" t="n">
        <v>28.0626</v>
      </c>
      <c r="I1935" s="15" t="n">
        <v>0.528478</v>
      </c>
      <c r="J1935" s="15" t="n">
        <v>0.00027382</v>
      </c>
      <c r="K1935" s="15" t="n">
        <v>0.00768585</v>
      </c>
    </row>
    <row r="1936">
      <c r="A1936" t="n">
        <v>1932</v>
      </c>
      <c r="B1936" s="14" t="n">
        <v>26.201</v>
      </c>
      <c r="C1936" s="15" t="n">
        <v>0.528607</v>
      </c>
      <c r="D1936" s="15" t="n">
        <v>0.00027375</v>
      </c>
      <c r="E1936" s="15" t="n">
        <v>0.00717506</v>
      </c>
      <c r="G1936" t="n">
        <v>1932</v>
      </c>
      <c r="H1936" s="14" t="n">
        <v>28.0595</v>
      </c>
      <c r="I1936" s="15" t="n">
        <v>0.528751</v>
      </c>
      <c r="J1936" s="15" t="n">
        <v>0.00027382</v>
      </c>
      <c r="K1936" s="15" t="n">
        <v>0.00768374</v>
      </c>
    </row>
    <row r="1937">
      <c r="A1937" t="n">
        <v>1933</v>
      </c>
      <c r="B1937" s="14" t="n">
        <v>26.2003</v>
      </c>
      <c r="C1937" s="15" t="n">
        <v>0.52888</v>
      </c>
      <c r="D1937" s="15" t="n">
        <v>0.00027375</v>
      </c>
      <c r="E1937" s="15" t="n">
        <v>0.00717236</v>
      </c>
      <c r="G1937" t="n">
        <v>1933</v>
      </c>
      <c r="H1937" s="14" t="n">
        <v>28.0592</v>
      </c>
      <c r="I1937" s="15" t="n">
        <v>0.529025</v>
      </c>
      <c r="J1937" s="15" t="n">
        <v>0.00027382</v>
      </c>
      <c r="K1937" s="15" t="n">
        <v>0.00768328</v>
      </c>
    </row>
    <row r="1938">
      <c r="A1938" t="n">
        <v>1934</v>
      </c>
      <c r="B1938" s="14" t="n">
        <v>26.1987</v>
      </c>
      <c r="C1938" s="15" t="n">
        <v>0.529154</v>
      </c>
      <c r="D1938" s="15" t="n">
        <v>0.00027375</v>
      </c>
      <c r="E1938" s="15" t="n">
        <v>0.00717204</v>
      </c>
      <c r="G1938" t="n">
        <v>1934</v>
      </c>
      <c r="H1938" s="14" t="n">
        <v>28.0526</v>
      </c>
      <c r="I1938" s="15" t="n">
        <v>0.529299</v>
      </c>
      <c r="J1938" s="15" t="n">
        <v>0.00027382</v>
      </c>
      <c r="K1938" s="15" t="n">
        <v>0.00768235</v>
      </c>
    </row>
    <row r="1939">
      <c r="A1939" t="n">
        <v>1935</v>
      </c>
      <c r="B1939" s="14" t="n">
        <v>26.1756</v>
      </c>
      <c r="C1939" s="15" t="n">
        <v>0.529428</v>
      </c>
      <c r="D1939" s="15" t="n">
        <v>0.00027375</v>
      </c>
      <c r="E1939" s="15" t="n">
        <v>0.00716867</v>
      </c>
      <c r="G1939" t="n">
        <v>1935</v>
      </c>
      <c r="H1939" s="14" t="n">
        <v>28.052</v>
      </c>
      <c r="I1939" s="15" t="n">
        <v>0.529573</v>
      </c>
      <c r="J1939" s="15" t="n">
        <v>0.00027382</v>
      </c>
      <c r="K1939" s="15" t="n">
        <v>0.00768136</v>
      </c>
    </row>
    <row r="1940">
      <c r="A1940" t="n">
        <v>1936</v>
      </c>
      <c r="B1940" s="14" t="n">
        <v>26.1724</v>
      </c>
      <c r="C1940" s="15" t="n">
        <v>0.529702</v>
      </c>
      <c r="D1940" s="15" t="n">
        <v>0.00027375</v>
      </c>
      <c r="E1940" s="15" t="n">
        <v>0.00716507</v>
      </c>
      <c r="G1940" t="n">
        <v>1936</v>
      </c>
      <c r="H1940" s="14" t="n">
        <v>28.0305</v>
      </c>
      <c r="I1940" s="15" t="n">
        <v>0.529847</v>
      </c>
      <c r="J1940" s="15" t="n">
        <v>0.00027382</v>
      </c>
      <c r="K1940" s="15" t="n">
        <v>0.00767833</v>
      </c>
    </row>
    <row r="1941">
      <c r="A1941" t="n">
        <v>1937</v>
      </c>
      <c r="B1941" s="14" t="n">
        <v>26.1644</v>
      </c>
      <c r="C1941" s="15" t="n">
        <v>0.529975</v>
      </c>
      <c r="D1941" s="15" t="n">
        <v>0.00027375</v>
      </c>
      <c r="E1941" s="15" t="n">
        <v>0.00716354</v>
      </c>
      <c r="G1941" t="n">
        <v>1937</v>
      </c>
      <c r="H1941" s="14" t="n">
        <v>28.028</v>
      </c>
      <c r="I1941" s="15" t="n">
        <v>0.53012</v>
      </c>
      <c r="J1941" s="15" t="n">
        <v>0.00027382</v>
      </c>
      <c r="K1941" s="15" t="n">
        <v>0.00767505</v>
      </c>
    </row>
    <row r="1942">
      <c r="A1942" t="n">
        <v>1938</v>
      </c>
      <c r="B1942" s="14" t="n">
        <v>26.1542</v>
      </c>
      <c r="C1942" s="15" t="n">
        <v>0.530249</v>
      </c>
      <c r="D1942" s="15" t="n">
        <v>0.00027375</v>
      </c>
      <c r="E1942" s="15" t="n">
        <v>0.00716105</v>
      </c>
      <c r="G1942" t="n">
        <v>1938</v>
      </c>
      <c r="H1942" s="14" t="n">
        <v>28.0169</v>
      </c>
      <c r="I1942" s="15" t="n">
        <v>0.530394</v>
      </c>
      <c r="J1942" s="15" t="n">
        <v>0.00027382</v>
      </c>
      <c r="K1942" s="15" t="n">
        <v>0.00767318</v>
      </c>
    </row>
    <row r="1943">
      <c r="A1943" t="n">
        <v>1939</v>
      </c>
      <c r="B1943" s="14" t="n">
        <v>26.1352</v>
      </c>
      <c r="C1943" s="15" t="n">
        <v>0.530523</v>
      </c>
      <c r="D1943" s="15" t="n">
        <v>0.00027375</v>
      </c>
      <c r="E1943" s="15" t="n">
        <v>0.00715706</v>
      </c>
      <c r="G1943" t="n">
        <v>1939</v>
      </c>
      <c r="H1943" s="14" t="n">
        <v>28.0076</v>
      </c>
      <c r="I1943" s="15" t="n">
        <v>0.530668</v>
      </c>
      <c r="J1943" s="15" t="n">
        <v>0.00027382</v>
      </c>
      <c r="K1943" s="15" t="n">
        <v>0.00767038</v>
      </c>
    </row>
    <row r="1944">
      <c r="A1944" t="n">
        <v>1940</v>
      </c>
      <c r="B1944" s="14" t="n">
        <v>26.1336</v>
      </c>
      <c r="C1944" s="15" t="n">
        <v>0.530797</v>
      </c>
      <c r="D1944" s="15" t="n">
        <v>0.00027375</v>
      </c>
      <c r="E1944" s="15" t="n">
        <v>0.00715424</v>
      </c>
      <c r="G1944" t="n">
        <v>1940</v>
      </c>
      <c r="H1944" s="14" t="n">
        <v>28.0031</v>
      </c>
      <c r="I1944" s="15" t="n">
        <v>0.530942</v>
      </c>
      <c r="J1944" s="15" t="n">
        <v>0.00027382</v>
      </c>
      <c r="K1944" s="15" t="n">
        <v>0.00766849</v>
      </c>
    </row>
    <row r="1945">
      <c r="A1945" t="n">
        <v>1941</v>
      </c>
      <c r="B1945" s="14" t="n">
        <v>26.1325</v>
      </c>
      <c r="C1945" s="15" t="n">
        <v>0.53107</v>
      </c>
      <c r="D1945" s="15" t="n">
        <v>0.00027375</v>
      </c>
      <c r="E1945" s="15" t="n">
        <v>0.00715387</v>
      </c>
      <c r="G1945" t="n">
        <v>1941</v>
      </c>
      <c r="H1945" s="14" t="n">
        <v>27.9973</v>
      </c>
      <c r="I1945" s="15" t="n">
        <v>0.531216</v>
      </c>
      <c r="J1945" s="15" t="n">
        <v>0.00027382</v>
      </c>
      <c r="K1945" s="15" t="n">
        <v>0.00766709</v>
      </c>
    </row>
    <row r="1946">
      <c r="A1946" t="n">
        <v>1942</v>
      </c>
      <c r="B1946" s="14" t="n">
        <v>26.1313</v>
      </c>
      <c r="C1946" s="15" t="n">
        <v>0.531344</v>
      </c>
      <c r="D1946" s="15" t="n">
        <v>0.00027375</v>
      </c>
      <c r="E1946" s="15" t="n">
        <v>0.00715354</v>
      </c>
      <c r="G1946" t="n">
        <v>1942</v>
      </c>
      <c r="H1946" s="14" t="n">
        <v>27.9887</v>
      </c>
      <c r="I1946" s="15" t="n">
        <v>0.53149</v>
      </c>
      <c r="J1946" s="15" t="n">
        <v>0.00027382</v>
      </c>
      <c r="K1946" s="15" t="n">
        <v>0.00766512</v>
      </c>
    </row>
    <row r="1947">
      <c r="A1947" t="n">
        <v>1943</v>
      </c>
      <c r="B1947" s="14" t="n">
        <v>26.1201</v>
      </c>
      <c r="C1947" s="15" t="n">
        <v>0.531618</v>
      </c>
      <c r="D1947" s="15" t="n">
        <v>0.00027375</v>
      </c>
      <c r="E1947" s="15" t="n">
        <v>0.00715184</v>
      </c>
      <c r="G1947" t="n">
        <v>1943</v>
      </c>
      <c r="H1947" s="14" t="n">
        <v>27.9835</v>
      </c>
      <c r="I1947" s="15" t="n">
        <v>0.531763</v>
      </c>
      <c r="J1947" s="15" t="n">
        <v>0.00027382</v>
      </c>
      <c r="K1947" s="15" t="n">
        <v>0.00766323</v>
      </c>
    </row>
    <row r="1948">
      <c r="A1948" t="n">
        <v>1944</v>
      </c>
      <c r="B1948" s="14" t="n">
        <v>26.1151</v>
      </c>
      <c r="C1948" s="15" t="n">
        <v>0.531892</v>
      </c>
      <c r="D1948" s="15" t="n">
        <v>0.00027375</v>
      </c>
      <c r="E1948" s="15" t="n">
        <v>0.00714963</v>
      </c>
      <c r="G1948" t="n">
        <v>1944</v>
      </c>
      <c r="H1948" s="14" t="n">
        <v>27.9784</v>
      </c>
      <c r="I1948" s="15" t="n">
        <v>0.532037</v>
      </c>
      <c r="J1948" s="15" t="n">
        <v>0.00027382</v>
      </c>
      <c r="K1948" s="15" t="n">
        <v>0.00766182</v>
      </c>
    </row>
    <row r="1949">
      <c r="A1949" t="n">
        <v>1945</v>
      </c>
      <c r="B1949" s="14" t="n">
        <v>26.1136</v>
      </c>
      <c r="C1949" s="15" t="n">
        <v>0.532165</v>
      </c>
      <c r="D1949" s="15" t="n">
        <v>0.00027375</v>
      </c>
      <c r="E1949" s="15" t="n">
        <v>0.00714874</v>
      </c>
      <c r="G1949" t="n">
        <v>1945</v>
      </c>
      <c r="H1949" s="14" t="n">
        <v>27.9771</v>
      </c>
      <c r="I1949" s="15" t="n">
        <v>0.532311</v>
      </c>
      <c r="J1949" s="15" t="n">
        <v>0.00027382</v>
      </c>
      <c r="K1949" s="15" t="n">
        <v>0.00766094</v>
      </c>
    </row>
    <row r="1950">
      <c r="A1950" t="n">
        <v>1946</v>
      </c>
      <c r="B1950" s="14" t="n">
        <v>26.1123</v>
      </c>
      <c r="C1950" s="15" t="n">
        <v>0.532439</v>
      </c>
      <c r="D1950" s="15" t="n">
        <v>0.00027375</v>
      </c>
      <c r="E1950" s="15" t="n">
        <v>0.00714837</v>
      </c>
      <c r="G1950" t="n">
        <v>1946</v>
      </c>
      <c r="H1950" s="14" t="n">
        <v>27.9662</v>
      </c>
      <c r="I1950" s="15" t="n">
        <v>0.532585</v>
      </c>
      <c r="J1950" s="15" t="n">
        <v>0.00027382</v>
      </c>
      <c r="K1950" s="15" t="n">
        <v>0.00765927</v>
      </c>
    </row>
    <row r="1951">
      <c r="A1951" t="n">
        <v>1947</v>
      </c>
      <c r="B1951" s="14" t="n">
        <v>26.1122</v>
      </c>
      <c r="C1951" s="15" t="n">
        <v>0.532713</v>
      </c>
      <c r="D1951" s="15" t="n">
        <v>0.00027375</v>
      </c>
      <c r="E1951" s="15" t="n">
        <v>0.00714817</v>
      </c>
      <c r="G1951" t="n">
        <v>1947</v>
      </c>
      <c r="H1951" s="14" t="n">
        <v>27.9554</v>
      </c>
      <c r="I1951" s="15" t="n">
        <v>0.532859</v>
      </c>
      <c r="J1951" s="15" t="n">
        <v>0.00027382</v>
      </c>
      <c r="K1951" s="15" t="n">
        <v>0.0076563</v>
      </c>
    </row>
    <row r="1952">
      <c r="A1952" t="n">
        <v>1948</v>
      </c>
      <c r="B1952" s="14" t="n">
        <v>26.1054</v>
      </c>
      <c r="C1952" s="15" t="n">
        <v>0.532987</v>
      </c>
      <c r="D1952" s="15" t="n">
        <v>0.00027375</v>
      </c>
      <c r="E1952" s="15" t="n">
        <v>0.00714722</v>
      </c>
      <c r="G1952" t="n">
        <v>1948</v>
      </c>
      <c r="H1952" s="14" t="n">
        <v>27.9488</v>
      </c>
      <c r="I1952" s="15" t="n">
        <v>0.533133</v>
      </c>
      <c r="J1952" s="15" t="n">
        <v>0.00027382</v>
      </c>
      <c r="K1952" s="15" t="n">
        <v>0.00765391</v>
      </c>
    </row>
    <row r="1953">
      <c r="A1953" t="n">
        <v>1949</v>
      </c>
      <c r="B1953" s="14" t="n">
        <v>26.0948</v>
      </c>
      <c r="C1953" s="15" t="n">
        <v>0.53326</v>
      </c>
      <c r="D1953" s="15" t="n">
        <v>0.00027375</v>
      </c>
      <c r="E1953" s="15" t="n">
        <v>0.00714484</v>
      </c>
      <c r="G1953" t="n">
        <v>1949</v>
      </c>
      <c r="H1953" s="14" t="n">
        <v>27.94</v>
      </c>
      <c r="I1953" s="15" t="n">
        <v>0.533406</v>
      </c>
      <c r="J1953" s="15" t="n">
        <v>0.00027382</v>
      </c>
      <c r="K1953" s="15" t="n">
        <v>0.00765181</v>
      </c>
    </row>
    <row r="1954">
      <c r="A1954" t="n">
        <v>1950</v>
      </c>
      <c r="B1954" s="14" t="n">
        <v>26.0891</v>
      </c>
      <c r="C1954" s="15" t="n">
        <v>0.533534</v>
      </c>
      <c r="D1954" s="15" t="n">
        <v>0.00027375</v>
      </c>
      <c r="E1954" s="15" t="n">
        <v>0.00714261</v>
      </c>
      <c r="G1954" t="n">
        <v>1950</v>
      </c>
      <c r="H1954" s="14" t="n">
        <v>27.9269</v>
      </c>
      <c r="I1954" s="15" t="n">
        <v>0.53368</v>
      </c>
      <c r="J1954" s="15" t="n">
        <v>0.00027382</v>
      </c>
      <c r="K1954" s="15" t="n">
        <v>0.00764882</v>
      </c>
    </row>
    <row r="1955">
      <c r="A1955" t="n">
        <v>1951</v>
      </c>
      <c r="B1955" s="14" t="n">
        <v>26.0822</v>
      </c>
      <c r="C1955" s="15" t="n">
        <v>0.5338079999999999</v>
      </c>
      <c r="D1955" s="15" t="n">
        <v>0.00027375</v>
      </c>
      <c r="E1955" s="15" t="n">
        <v>0.00714089</v>
      </c>
      <c r="G1955" t="n">
        <v>1951</v>
      </c>
      <c r="H1955" s="14" t="n">
        <v>27.9152</v>
      </c>
      <c r="I1955" s="15" t="n">
        <v>0.533954</v>
      </c>
      <c r="J1955" s="15" t="n">
        <v>0.00027382</v>
      </c>
      <c r="K1955" s="15" t="n">
        <v>0.00764542</v>
      </c>
    </row>
    <row r="1956">
      <c r="A1956" t="n">
        <v>1952</v>
      </c>
      <c r="B1956" s="14" t="n">
        <v>26.0809</v>
      </c>
      <c r="C1956" s="15" t="n">
        <v>0.5340819999999999</v>
      </c>
      <c r="D1956" s="15" t="n">
        <v>0.00027375</v>
      </c>
      <c r="E1956" s="15" t="n">
        <v>0.00713976</v>
      </c>
      <c r="G1956" t="n">
        <v>1952</v>
      </c>
      <c r="H1956" s="14" t="n">
        <v>27.9151</v>
      </c>
      <c r="I1956" s="15" t="n">
        <v>0.534228</v>
      </c>
      <c r="J1956" s="15" t="n">
        <v>0.00027382</v>
      </c>
      <c r="K1956" s="15" t="n">
        <v>0.0076438</v>
      </c>
    </row>
    <row r="1957">
      <c r="A1957" t="n">
        <v>1953</v>
      </c>
      <c r="B1957" s="14" t="n">
        <v>26.0748</v>
      </c>
      <c r="C1957" s="15" t="n">
        <v>0.534355</v>
      </c>
      <c r="D1957" s="15" t="n">
        <v>0.00027375</v>
      </c>
      <c r="E1957" s="15" t="n">
        <v>0.00713875</v>
      </c>
      <c r="G1957" t="n">
        <v>1953</v>
      </c>
      <c r="H1957" s="14" t="n">
        <v>27.9095</v>
      </c>
      <c r="I1957" s="15" t="n">
        <v>0.534502</v>
      </c>
      <c r="J1957" s="15" t="n">
        <v>0.00027382</v>
      </c>
      <c r="K1957" s="15" t="n">
        <v>0.00764301</v>
      </c>
    </row>
    <row r="1958">
      <c r="A1958" t="n">
        <v>1954</v>
      </c>
      <c r="B1958" s="14" t="n">
        <v>26.0629</v>
      </c>
      <c r="C1958" s="15" t="n">
        <v>0.534629</v>
      </c>
      <c r="D1958" s="15" t="n">
        <v>0.00027375</v>
      </c>
      <c r="E1958" s="15" t="n">
        <v>0.00713629</v>
      </c>
      <c r="G1958" t="n">
        <v>1954</v>
      </c>
      <c r="H1958" s="14" t="n">
        <v>27.8984</v>
      </c>
      <c r="I1958" s="15" t="n">
        <v>0.534775</v>
      </c>
      <c r="J1958" s="15" t="n">
        <v>0.00027382</v>
      </c>
      <c r="K1958" s="15" t="n">
        <v>0.00764072</v>
      </c>
    </row>
    <row r="1959">
      <c r="A1959" t="n">
        <v>1955</v>
      </c>
      <c r="B1959" s="14" t="n">
        <v>26.0476</v>
      </c>
      <c r="C1959" s="15" t="n">
        <v>0.534903</v>
      </c>
      <c r="D1959" s="15" t="n">
        <v>0.00027375</v>
      </c>
      <c r="E1959" s="15" t="n">
        <v>0.00713256</v>
      </c>
      <c r="G1959" t="n">
        <v>1955</v>
      </c>
      <c r="H1959" s="14" t="n">
        <v>27.8926</v>
      </c>
      <c r="I1959" s="15" t="n">
        <v>0.535049</v>
      </c>
      <c r="J1959" s="15" t="n">
        <v>0.00027382</v>
      </c>
      <c r="K1959" s="15" t="n">
        <v>0.00763842</v>
      </c>
    </row>
    <row r="1960">
      <c r="A1960" t="n">
        <v>1956</v>
      </c>
      <c r="B1960" s="14" t="n">
        <v>26.0461</v>
      </c>
      <c r="C1960" s="15" t="n">
        <v>0.535177</v>
      </c>
      <c r="D1960" s="15" t="n">
        <v>0.00027375</v>
      </c>
      <c r="E1960" s="15" t="n">
        <v>0.00713027</v>
      </c>
      <c r="G1960" t="n">
        <v>1956</v>
      </c>
      <c r="H1960" s="14" t="n">
        <v>27.8892</v>
      </c>
      <c r="I1960" s="15" t="n">
        <v>0.535323</v>
      </c>
      <c r="J1960" s="15" t="n">
        <v>0.00027382</v>
      </c>
      <c r="K1960" s="15" t="n">
        <v>0.00763716</v>
      </c>
    </row>
    <row r="1961">
      <c r="A1961" t="n">
        <v>1957</v>
      </c>
      <c r="B1961" s="14" t="n">
        <v>26.0437</v>
      </c>
      <c r="C1961" s="15" t="n">
        <v>0.53545</v>
      </c>
      <c r="D1961" s="15" t="n">
        <v>0.00027375</v>
      </c>
      <c r="E1961" s="15" t="n">
        <v>0.00712973</v>
      </c>
      <c r="G1961" t="n">
        <v>1957</v>
      </c>
      <c r="H1961" s="14" t="n">
        <v>27.8881</v>
      </c>
      <c r="I1961" s="15" t="n">
        <v>0.535597</v>
      </c>
      <c r="J1961" s="15" t="n">
        <v>0.00027382</v>
      </c>
      <c r="K1961" s="15" t="n">
        <v>0.00763654</v>
      </c>
    </row>
    <row r="1962">
      <c r="A1962" t="n">
        <v>1958</v>
      </c>
      <c r="B1962" s="14" t="n">
        <v>26.0432</v>
      </c>
      <c r="C1962" s="15" t="n">
        <v>0.535724</v>
      </c>
      <c r="D1962" s="15" t="n">
        <v>0.00027375</v>
      </c>
      <c r="E1962" s="15" t="n">
        <v>0.00712932</v>
      </c>
      <c r="G1962" t="n">
        <v>1958</v>
      </c>
      <c r="H1962" s="14" t="n">
        <v>27.8688</v>
      </c>
      <c r="I1962" s="15" t="n">
        <v>0.535871</v>
      </c>
      <c r="J1962" s="15" t="n">
        <v>0.00027382</v>
      </c>
      <c r="K1962" s="15" t="n">
        <v>0.00763375</v>
      </c>
    </row>
    <row r="1963">
      <c r="A1963" t="n">
        <v>1959</v>
      </c>
      <c r="B1963" s="14" t="n">
        <v>26.0422</v>
      </c>
      <c r="C1963" s="15" t="n">
        <v>0.535998</v>
      </c>
      <c r="D1963" s="15" t="n">
        <v>0.00027375</v>
      </c>
      <c r="E1963" s="15" t="n">
        <v>0.00712912</v>
      </c>
      <c r="G1963" t="n">
        <v>1959</v>
      </c>
      <c r="H1963" s="14" t="n">
        <v>27.8514</v>
      </c>
      <c r="I1963" s="15" t="n">
        <v>0.536145</v>
      </c>
      <c r="J1963" s="15" t="n">
        <v>0.00027382</v>
      </c>
      <c r="K1963" s="15" t="n">
        <v>0.00762873</v>
      </c>
    </row>
    <row r="1964">
      <c r="A1964" t="n">
        <v>1960</v>
      </c>
      <c r="B1964" s="14" t="n">
        <v>26.0352</v>
      </c>
      <c r="C1964" s="15" t="n">
        <v>0.536272</v>
      </c>
      <c r="D1964" s="15" t="n">
        <v>0.00027375</v>
      </c>
      <c r="E1964" s="15" t="n">
        <v>0.00712803</v>
      </c>
      <c r="G1964" t="n">
        <v>1960</v>
      </c>
      <c r="H1964" s="14" t="n">
        <v>27.8435</v>
      </c>
      <c r="I1964" s="15" t="n">
        <v>0.536418</v>
      </c>
      <c r="J1964" s="15" t="n">
        <v>0.00027382</v>
      </c>
      <c r="K1964" s="15" t="n">
        <v>0.00762525</v>
      </c>
    </row>
    <row r="1965">
      <c r="A1965" t="n">
        <v>1961</v>
      </c>
      <c r="B1965" s="14" t="n">
        <v>26.0236</v>
      </c>
      <c r="C1965" s="15" t="n">
        <v>0.536545</v>
      </c>
      <c r="D1965" s="15" t="n">
        <v>0.00027375</v>
      </c>
      <c r="E1965" s="15" t="n">
        <v>0.00712547</v>
      </c>
      <c r="G1965" t="n">
        <v>1961</v>
      </c>
      <c r="H1965" s="14" t="n">
        <v>27.8409</v>
      </c>
      <c r="I1965" s="15" t="n">
        <v>0.5366919999999999</v>
      </c>
      <c r="J1965" s="15" t="n">
        <v>0.00027382</v>
      </c>
      <c r="K1965" s="15" t="n">
        <v>0.00762382</v>
      </c>
    </row>
    <row r="1966">
      <c r="A1966" t="n">
        <v>1962</v>
      </c>
      <c r="B1966" s="14" t="n">
        <v>26.0204</v>
      </c>
      <c r="C1966" s="15" t="n">
        <v>0.536819</v>
      </c>
      <c r="D1966" s="15" t="n">
        <v>0.00027375</v>
      </c>
      <c r="E1966" s="15" t="n">
        <v>0.00712346</v>
      </c>
      <c r="G1966" t="n">
        <v>1962</v>
      </c>
      <c r="H1966" s="14" t="n">
        <v>27.8409</v>
      </c>
      <c r="I1966" s="15" t="n">
        <v>0.5369660000000001</v>
      </c>
      <c r="J1966" s="15" t="n">
        <v>0.00027382</v>
      </c>
      <c r="K1966" s="15" t="n">
        <v>0.00762347</v>
      </c>
    </row>
    <row r="1967">
      <c r="A1967" t="n">
        <v>1963</v>
      </c>
      <c r="B1967" s="14" t="n">
        <v>26.0173</v>
      </c>
      <c r="C1967" s="15" t="n">
        <v>0.537093</v>
      </c>
      <c r="D1967" s="15" t="n">
        <v>0.00027375</v>
      </c>
      <c r="E1967" s="15" t="n">
        <v>0.0071226</v>
      </c>
      <c r="G1967" t="n">
        <v>1963</v>
      </c>
      <c r="H1967" s="14" t="n">
        <v>27.8371</v>
      </c>
      <c r="I1967" s="15" t="n">
        <v>0.5372400000000001</v>
      </c>
      <c r="J1967" s="15" t="n">
        <v>0.00027382</v>
      </c>
      <c r="K1967" s="15" t="n">
        <v>0.00762295</v>
      </c>
    </row>
    <row r="1968">
      <c r="A1968" t="n">
        <v>1964</v>
      </c>
      <c r="B1968" s="14" t="n">
        <v>25.9992</v>
      </c>
      <c r="C1968" s="15" t="n">
        <v>0.537367</v>
      </c>
      <c r="D1968" s="15" t="n">
        <v>0.00027375</v>
      </c>
      <c r="E1968" s="15" t="n">
        <v>0.0071197</v>
      </c>
      <c r="G1968" t="n">
        <v>1964</v>
      </c>
      <c r="H1968" s="14" t="n">
        <v>27.8314</v>
      </c>
      <c r="I1968" s="15" t="n">
        <v>0.537514</v>
      </c>
      <c r="J1968" s="15" t="n">
        <v>0.00027382</v>
      </c>
      <c r="K1968" s="15" t="n">
        <v>0.00762164</v>
      </c>
    </row>
    <row r="1969">
      <c r="A1969" t="n">
        <v>1965</v>
      </c>
      <c r="B1969" s="14" t="n">
        <v>25.9927</v>
      </c>
      <c r="C1969" s="15" t="n">
        <v>0.53764</v>
      </c>
      <c r="D1969" s="15" t="n">
        <v>0.00027375</v>
      </c>
      <c r="E1969" s="15" t="n">
        <v>0.00711632</v>
      </c>
      <c r="G1969" t="n">
        <v>1965</v>
      </c>
      <c r="H1969" s="14" t="n">
        <v>27.8241</v>
      </c>
      <c r="I1969" s="15" t="n">
        <v>0.537788</v>
      </c>
      <c r="J1969" s="15" t="n">
        <v>0.00027382</v>
      </c>
      <c r="K1969" s="15" t="n">
        <v>0.00761986</v>
      </c>
    </row>
    <row r="1970">
      <c r="A1970" t="n">
        <v>1966</v>
      </c>
      <c r="B1970" s="14" t="n">
        <v>25.9901</v>
      </c>
      <c r="C1970" s="15" t="n">
        <v>0.537914</v>
      </c>
      <c r="D1970" s="15" t="n">
        <v>0.00027375</v>
      </c>
      <c r="E1970" s="15" t="n">
        <v>0.00711508</v>
      </c>
      <c r="G1970" t="n">
        <v>1966</v>
      </c>
      <c r="H1970" s="14" t="n">
        <v>27.8098</v>
      </c>
      <c r="I1970" s="15" t="n">
        <v>0.538061</v>
      </c>
      <c r="J1970" s="15" t="n">
        <v>0.00027382</v>
      </c>
      <c r="K1970" s="15" t="n">
        <v>0.00761691</v>
      </c>
    </row>
    <row r="1971">
      <c r="A1971" t="n">
        <v>1967</v>
      </c>
      <c r="B1971" s="14" t="n">
        <v>25.9856</v>
      </c>
      <c r="C1971" s="15" t="n">
        <v>0.538188</v>
      </c>
      <c r="D1971" s="15" t="n">
        <v>0.00027375</v>
      </c>
      <c r="E1971" s="15" t="n">
        <v>0.00711412</v>
      </c>
      <c r="G1971" t="n">
        <v>1967</v>
      </c>
      <c r="H1971" s="14" t="n">
        <v>27.8034</v>
      </c>
      <c r="I1971" s="15" t="n">
        <v>0.538335</v>
      </c>
      <c r="J1971" s="15" t="n">
        <v>0.00027382</v>
      </c>
      <c r="K1971" s="15" t="n">
        <v>0.00761407</v>
      </c>
    </row>
    <row r="1972">
      <c r="A1972" t="n">
        <v>1968</v>
      </c>
      <c r="B1972" s="14" t="n">
        <v>25.9719</v>
      </c>
      <c r="C1972" s="15" t="n">
        <v>0.538462</v>
      </c>
      <c r="D1972" s="15" t="n">
        <v>0.00027375</v>
      </c>
      <c r="E1972" s="15" t="n">
        <v>0.00711163</v>
      </c>
      <c r="G1972" t="n">
        <v>1968</v>
      </c>
      <c r="H1972" s="14" t="n">
        <v>27.7977</v>
      </c>
      <c r="I1972" s="15" t="n">
        <v>0.538609</v>
      </c>
      <c r="J1972" s="15" t="n">
        <v>0.00027382</v>
      </c>
      <c r="K1972" s="15" t="n">
        <v>0.00761242</v>
      </c>
    </row>
    <row r="1973">
      <c r="A1973" t="n">
        <v>1969</v>
      </c>
      <c r="B1973" s="14" t="n">
        <v>25.9716</v>
      </c>
      <c r="C1973" s="15" t="n">
        <v>0.538735</v>
      </c>
      <c r="D1973" s="15" t="n">
        <v>0.00027375</v>
      </c>
      <c r="E1973" s="15" t="n">
        <v>0.0071097</v>
      </c>
      <c r="G1973" t="n">
        <v>1969</v>
      </c>
      <c r="H1973" s="14" t="n">
        <v>27.7875</v>
      </c>
      <c r="I1973" s="15" t="n">
        <v>0.538883</v>
      </c>
      <c r="J1973" s="15" t="n">
        <v>0.00027382</v>
      </c>
      <c r="K1973" s="15" t="n">
        <v>0.00761024</v>
      </c>
    </row>
    <row r="1974">
      <c r="A1974" t="n">
        <v>1970</v>
      </c>
      <c r="B1974" s="14" t="n">
        <v>25.969</v>
      </c>
      <c r="C1974" s="15" t="n">
        <v>0.539009</v>
      </c>
      <c r="D1974" s="15" t="n">
        <v>0.00027375</v>
      </c>
      <c r="E1974" s="15" t="n">
        <v>0.0071093</v>
      </c>
      <c r="G1974" t="n">
        <v>1970</v>
      </c>
      <c r="H1974" s="14" t="n">
        <v>27.7797</v>
      </c>
      <c r="I1974" s="15" t="n">
        <v>0.539157</v>
      </c>
      <c r="J1974" s="15" t="n">
        <v>0.00027382</v>
      </c>
      <c r="K1974" s="15" t="n">
        <v>0.00760777</v>
      </c>
    </row>
    <row r="1975">
      <c r="A1975" t="n">
        <v>1971</v>
      </c>
      <c r="B1975" s="14" t="n">
        <v>25.9623</v>
      </c>
      <c r="C1975" s="15" t="n">
        <v>0.539283</v>
      </c>
      <c r="D1975" s="15" t="n">
        <v>0.00027375</v>
      </c>
      <c r="E1975" s="15" t="n">
        <v>0.00710804</v>
      </c>
      <c r="G1975" t="n">
        <v>1971</v>
      </c>
      <c r="H1975" s="14" t="n">
        <v>27.7656</v>
      </c>
      <c r="I1975" s="15" t="n">
        <v>0.53943</v>
      </c>
      <c r="J1975" s="15" t="n">
        <v>0.00027382</v>
      </c>
      <c r="K1975" s="15" t="n">
        <v>0.00760477</v>
      </c>
    </row>
    <row r="1976">
      <c r="A1976" t="n">
        <v>1972</v>
      </c>
      <c r="B1976" s="14" t="n">
        <v>25.9509</v>
      </c>
      <c r="C1976" s="15" t="n">
        <v>0.539557</v>
      </c>
      <c r="D1976" s="15" t="n">
        <v>0.00027375</v>
      </c>
      <c r="E1976" s="15" t="n">
        <v>0.00710557</v>
      </c>
      <c r="G1976" t="n">
        <v>1972</v>
      </c>
      <c r="H1976" s="14" t="n">
        <v>27.7645</v>
      </c>
      <c r="I1976" s="15" t="n">
        <v>0.539704</v>
      </c>
      <c r="J1976" s="15" t="n">
        <v>0.00027382</v>
      </c>
      <c r="K1976" s="15" t="n">
        <v>0.0076027</v>
      </c>
    </row>
    <row r="1977">
      <c r="A1977" t="n">
        <v>1973</v>
      </c>
      <c r="B1977" s="14" t="n">
        <v>25.9494</v>
      </c>
      <c r="C1977" s="15" t="n">
        <v>0.53983</v>
      </c>
      <c r="D1977" s="15" t="n">
        <v>0.00027375</v>
      </c>
      <c r="E1977" s="15" t="n">
        <v>0.0071038</v>
      </c>
      <c r="G1977" t="n">
        <v>1973</v>
      </c>
      <c r="H1977" s="14" t="n">
        <v>27.7601</v>
      </c>
      <c r="I1977" s="15" t="n">
        <v>0.539978</v>
      </c>
      <c r="J1977" s="15" t="n">
        <v>0.00027382</v>
      </c>
      <c r="K1977" s="15" t="n">
        <v>0.00760194</v>
      </c>
    </row>
    <row r="1978">
      <c r="A1978" t="n">
        <v>1974</v>
      </c>
      <c r="B1978" s="14" t="n">
        <v>25.9488</v>
      </c>
      <c r="C1978" s="15" t="n">
        <v>0.540104</v>
      </c>
      <c r="D1978" s="15" t="n">
        <v>0.00027375</v>
      </c>
      <c r="E1978" s="15" t="n">
        <v>0.00710351</v>
      </c>
      <c r="G1978" t="n">
        <v>1974</v>
      </c>
      <c r="H1978" s="14" t="n">
        <v>27.7576</v>
      </c>
      <c r="I1978" s="15" t="n">
        <v>0.540252</v>
      </c>
      <c r="J1978" s="15" t="n">
        <v>0.00027382</v>
      </c>
      <c r="K1978" s="15" t="n">
        <v>0.007601</v>
      </c>
    </row>
    <row r="1979">
      <c r="A1979" t="n">
        <v>1975</v>
      </c>
      <c r="B1979" s="14" t="n">
        <v>25.9464</v>
      </c>
      <c r="C1979" s="15" t="n">
        <v>0.540378</v>
      </c>
      <c r="D1979" s="15" t="n">
        <v>0.00027375</v>
      </c>
      <c r="E1979" s="15" t="n">
        <v>0.0071031</v>
      </c>
      <c r="G1979" t="n">
        <v>1975</v>
      </c>
      <c r="H1979" s="14" t="n">
        <v>27.7254</v>
      </c>
      <c r="I1979" s="15" t="n">
        <v>0.540526</v>
      </c>
      <c r="J1979" s="15" t="n">
        <v>0.00027382</v>
      </c>
      <c r="K1979" s="15" t="n">
        <v>0.00759624</v>
      </c>
    </row>
    <row r="1980">
      <c r="A1980" t="n">
        <v>1976</v>
      </c>
      <c r="B1980" s="14" t="n">
        <v>25.9424</v>
      </c>
      <c r="C1980" s="15" t="n">
        <v>0.540652</v>
      </c>
      <c r="D1980" s="15" t="n">
        <v>0.00027375</v>
      </c>
      <c r="E1980" s="15" t="n">
        <v>0.00710222</v>
      </c>
      <c r="G1980" t="n">
        <v>1976</v>
      </c>
      <c r="H1980" s="14" t="n">
        <v>27.7231</v>
      </c>
      <c r="I1980" s="15" t="n">
        <v>0.5407999999999999</v>
      </c>
      <c r="J1980" s="15" t="n">
        <v>0.00027382</v>
      </c>
      <c r="K1980" s="15" t="n">
        <v>0.00759153</v>
      </c>
    </row>
    <row r="1981">
      <c r="A1981" t="n">
        <v>1977</v>
      </c>
      <c r="B1981" s="14" t="n">
        <v>25.9375</v>
      </c>
      <c r="C1981" s="15" t="n">
        <v>0.540925</v>
      </c>
      <c r="D1981" s="15" t="n">
        <v>0.00027375</v>
      </c>
      <c r="E1981" s="15" t="n">
        <v>0.00710099</v>
      </c>
      <c r="G1981" t="n">
        <v>1977</v>
      </c>
      <c r="H1981" s="14" t="n">
        <v>27.722</v>
      </c>
      <c r="I1981" s="15" t="n">
        <v>0.541073</v>
      </c>
      <c r="J1981" s="15" t="n">
        <v>0.00027382</v>
      </c>
      <c r="K1981" s="15" t="n">
        <v>0.00759107</v>
      </c>
    </row>
    <row r="1982">
      <c r="A1982" t="n">
        <v>1978</v>
      </c>
      <c r="B1982" s="14" t="n">
        <v>25.9161</v>
      </c>
      <c r="C1982" s="15" t="n">
        <v>0.541199</v>
      </c>
      <c r="D1982" s="15" t="n">
        <v>0.00027375</v>
      </c>
      <c r="E1982" s="15" t="n">
        <v>0.0070974</v>
      </c>
      <c r="G1982" t="n">
        <v>1978</v>
      </c>
      <c r="H1982" s="14" t="n">
        <v>27.7216</v>
      </c>
      <c r="I1982" s="15" t="n">
        <v>0.541347</v>
      </c>
      <c r="J1982" s="15" t="n">
        <v>0.00027382</v>
      </c>
      <c r="K1982" s="15" t="n">
        <v>0.00759085</v>
      </c>
    </row>
    <row r="1983">
      <c r="A1983" t="n">
        <v>1979</v>
      </c>
      <c r="B1983" s="14" t="n">
        <v>25.9107</v>
      </c>
      <c r="C1983" s="15" t="n">
        <v>0.541473</v>
      </c>
      <c r="D1983" s="15" t="n">
        <v>0.00027375</v>
      </c>
      <c r="E1983" s="15" t="n">
        <v>0.00709374</v>
      </c>
      <c r="G1983" t="n">
        <v>1979</v>
      </c>
      <c r="H1983" s="14" t="n">
        <v>27.7191</v>
      </c>
      <c r="I1983" s="15" t="n">
        <v>0.541621</v>
      </c>
      <c r="J1983" s="15" t="n">
        <v>0.00027382</v>
      </c>
      <c r="K1983" s="15" t="n">
        <v>0.00759045</v>
      </c>
    </row>
    <row r="1984">
      <c r="A1984" t="n">
        <v>1980</v>
      </c>
      <c r="B1984" s="14" t="n">
        <v>25.8773</v>
      </c>
      <c r="C1984" s="15" t="n">
        <v>0.541747</v>
      </c>
      <c r="D1984" s="15" t="n">
        <v>0.00027375</v>
      </c>
      <c r="E1984" s="15" t="n">
        <v>0.00708842</v>
      </c>
      <c r="G1984" t="n">
        <v>1980</v>
      </c>
      <c r="H1984" s="14" t="n">
        <v>27.7188</v>
      </c>
      <c r="I1984" s="15" t="n">
        <v>0.541895</v>
      </c>
      <c r="J1984" s="15" t="n">
        <v>0.00027382</v>
      </c>
      <c r="K1984" s="15" t="n">
        <v>0.00759007</v>
      </c>
    </row>
    <row r="1985">
      <c r="A1985" t="n">
        <v>1981</v>
      </c>
      <c r="B1985" s="14" t="n">
        <v>25.8767</v>
      </c>
      <c r="C1985" s="15" t="n">
        <v>0.5420199999999999</v>
      </c>
      <c r="D1985" s="15" t="n">
        <v>0.00027375</v>
      </c>
      <c r="E1985" s="15" t="n">
        <v>0.00708377</v>
      </c>
      <c r="G1985" t="n">
        <v>1981</v>
      </c>
      <c r="H1985" s="14" t="n">
        <v>27.715</v>
      </c>
      <c r="I1985" s="15" t="n">
        <v>0.542169</v>
      </c>
      <c r="J1985" s="15" t="n">
        <v>0.00027382</v>
      </c>
      <c r="K1985" s="15" t="n">
        <v>0.00758951</v>
      </c>
    </row>
    <row r="1986">
      <c r="A1986" t="n">
        <v>1982</v>
      </c>
      <c r="B1986" s="14" t="n">
        <v>25.8758</v>
      </c>
      <c r="C1986" s="15" t="n">
        <v>0.5422940000000001</v>
      </c>
      <c r="D1986" s="15" t="n">
        <v>0.00027375</v>
      </c>
      <c r="E1986" s="15" t="n">
        <v>0.00708356</v>
      </c>
      <c r="G1986" t="n">
        <v>1982</v>
      </c>
      <c r="H1986" s="14" t="n">
        <v>27.7121</v>
      </c>
      <c r="I1986" s="15" t="n">
        <v>0.542442</v>
      </c>
      <c r="J1986" s="15" t="n">
        <v>0.00027382</v>
      </c>
      <c r="K1986" s="15" t="n">
        <v>0.00758859</v>
      </c>
    </row>
    <row r="1987">
      <c r="A1987" t="n">
        <v>1983</v>
      </c>
      <c r="B1987" s="14" t="n">
        <v>25.8736</v>
      </c>
      <c r="C1987" s="15" t="n">
        <v>0.5425680000000001</v>
      </c>
      <c r="D1987" s="15" t="n">
        <v>0.00027375</v>
      </c>
      <c r="E1987" s="15" t="n">
        <v>0.00708314</v>
      </c>
      <c r="G1987" t="n">
        <v>1983</v>
      </c>
      <c r="H1987" s="14" t="n">
        <v>27.7095</v>
      </c>
      <c r="I1987" s="15" t="n">
        <v>0.542716</v>
      </c>
      <c r="J1987" s="15" t="n">
        <v>0.00027382</v>
      </c>
      <c r="K1987" s="15" t="n">
        <v>0.00758784</v>
      </c>
    </row>
    <row r="1988">
      <c r="A1988" t="n">
        <v>1984</v>
      </c>
      <c r="B1988" s="14" t="n">
        <v>25.8734</v>
      </c>
      <c r="C1988" s="15" t="n">
        <v>0.542842</v>
      </c>
      <c r="D1988" s="15" t="n">
        <v>0.00027375</v>
      </c>
      <c r="E1988" s="15" t="n">
        <v>0.00708281</v>
      </c>
      <c r="G1988" t="n">
        <v>1984</v>
      </c>
      <c r="H1988" s="14" t="n">
        <v>27.6901</v>
      </c>
      <c r="I1988" s="15" t="n">
        <v>0.54299</v>
      </c>
      <c r="J1988" s="15" t="n">
        <v>0.00027382</v>
      </c>
      <c r="K1988" s="15" t="n">
        <v>0.00758483</v>
      </c>
    </row>
    <row r="1989">
      <c r="A1989" t="n">
        <v>1985</v>
      </c>
      <c r="B1989" s="14" t="n">
        <v>25.8727</v>
      </c>
      <c r="C1989" s="15" t="n">
        <v>0.543115</v>
      </c>
      <c r="D1989" s="15" t="n">
        <v>0.00027375</v>
      </c>
      <c r="E1989" s="15" t="n">
        <v>0.00708269</v>
      </c>
      <c r="G1989" t="n">
        <v>1985</v>
      </c>
      <c r="H1989" s="14" t="n">
        <v>27.6812</v>
      </c>
      <c r="I1989" s="15" t="n">
        <v>0.543264</v>
      </c>
      <c r="J1989" s="15" t="n">
        <v>0.00027382</v>
      </c>
      <c r="K1989" s="15" t="n">
        <v>0.00758095</v>
      </c>
    </row>
    <row r="1990">
      <c r="A1990" t="n">
        <v>1986</v>
      </c>
      <c r="B1990" s="14" t="n">
        <v>25.8674</v>
      </c>
      <c r="C1990" s="15" t="n">
        <v>0.543389</v>
      </c>
      <c r="D1990" s="15" t="n">
        <v>0.00027375</v>
      </c>
      <c r="E1990" s="15" t="n">
        <v>0.00708187</v>
      </c>
      <c r="G1990" t="n">
        <v>1986</v>
      </c>
      <c r="H1990" s="14" t="n">
        <v>27.6624</v>
      </c>
      <c r="I1990" s="15" t="n">
        <v>0.543538</v>
      </c>
      <c r="J1990" s="15" t="n">
        <v>0.00027382</v>
      </c>
      <c r="K1990" s="15" t="n">
        <v>0.00757716</v>
      </c>
    </row>
    <row r="1991">
      <c r="A1991" t="n">
        <v>1987</v>
      </c>
      <c r="B1991" s="14" t="n">
        <v>25.8651</v>
      </c>
      <c r="C1991" s="15" t="n">
        <v>0.543663</v>
      </c>
      <c r="D1991" s="15" t="n">
        <v>0.00027375</v>
      </c>
      <c r="E1991" s="15" t="n">
        <v>0.00708083</v>
      </c>
      <c r="G1991" t="n">
        <v>1987</v>
      </c>
      <c r="H1991" s="14" t="n">
        <v>27.6615</v>
      </c>
      <c r="I1991" s="15" t="n">
        <v>0.543812</v>
      </c>
      <c r="J1991" s="15" t="n">
        <v>0.00027382</v>
      </c>
      <c r="K1991" s="15" t="n">
        <v>0.00757447</v>
      </c>
    </row>
    <row r="1992">
      <c r="A1992" t="n">
        <v>1988</v>
      </c>
      <c r="B1992" s="14" t="n">
        <v>25.86</v>
      </c>
      <c r="C1992" s="15" t="n">
        <v>0.543936</v>
      </c>
      <c r="D1992" s="15" t="n">
        <v>0.00027375</v>
      </c>
      <c r="E1992" s="15" t="n">
        <v>0.00707982</v>
      </c>
      <c r="G1992" t="n">
        <v>1988</v>
      </c>
      <c r="H1992" s="14" t="n">
        <v>27.6571</v>
      </c>
      <c r="I1992" s="15" t="n">
        <v>0.544085</v>
      </c>
      <c r="J1992" s="15" t="n">
        <v>0.00027382</v>
      </c>
      <c r="K1992" s="15" t="n">
        <v>0.00757374</v>
      </c>
    </row>
    <row r="1993">
      <c r="A1993" t="n">
        <v>1989</v>
      </c>
      <c r="B1993" s="14" t="n">
        <v>25.8499</v>
      </c>
      <c r="C1993" s="15" t="n">
        <v>0.54421</v>
      </c>
      <c r="D1993" s="15" t="n">
        <v>0.00027375</v>
      </c>
      <c r="E1993" s="15" t="n">
        <v>0.00707773</v>
      </c>
      <c r="G1993" t="n">
        <v>1989</v>
      </c>
      <c r="H1993" s="14" t="n">
        <v>27.6481</v>
      </c>
      <c r="I1993" s="15" t="n">
        <v>0.544359</v>
      </c>
      <c r="J1993" s="15" t="n">
        <v>0.00027382</v>
      </c>
      <c r="K1993" s="15" t="n">
        <v>0.0075719</v>
      </c>
    </row>
    <row r="1994">
      <c r="A1994" t="n">
        <v>1990</v>
      </c>
      <c r="B1994" s="14" t="n">
        <v>25.8485</v>
      </c>
      <c r="C1994" s="15" t="n">
        <v>0.544484</v>
      </c>
      <c r="D1994" s="15" t="n">
        <v>0.00027375</v>
      </c>
      <c r="E1994" s="15" t="n">
        <v>0.00707616</v>
      </c>
      <c r="G1994" t="n">
        <v>1990</v>
      </c>
      <c r="H1994" s="14" t="n">
        <v>27.6468</v>
      </c>
      <c r="I1994" s="15" t="n">
        <v>0.544633</v>
      </c>
      <c r="J1994" s="15" t="n">
        <v>0.00027382</v>
      </c>
      <c r="K1994" s="15" t="n">
        <v>0.0075705</v>
      </c>
    </row>
    <row r="1995">
      <c r="A1995" t="n">
        <v>1991</v>
      </c>
      <c r="B1995" s="14" t="n">
        <v>25.8452</v>
      </c>
      <c r="C1995" s="15" t="n">
        <v>0.544758</v>
      </c>
      <c r="D1995" s="15" t="n">
        <v>0.00027375</v>
      </c>
      <c r="E1995" s="15" t="n">
        <v>0.00707552</v>
      </c>
      <c r="G1995" t="n">
        <v>1991</v>
      </c>
      <c r="H1995" s="14" t="n">
        <v>27.6404</v>
      </c>
      <c r="I1995" s="15" t="n">
        <v>0.544907</v>
      </c>
      <c r="J1995" s="15" t="n">
        <v>0.00027382</v>
      </c>
      <c r="K1995" s="15" t="n">
        <v>0.00756944</v>
      </c>
    </row>
    <row r="1996">
      <c r="A1996" t="n">
        <v>1992</v>
      </c>
      <c r="B1996" s="14" t="n">
        <v>25.8446</v>
      </c>
      <c r="C1996" s="15" t="n">
        <v>0.545031</v>
      </c>
      <c r="D1996" s="15" t="n">
        <v>0.00027375</v>
      </c>
      <c r="E1996" s="15" t="n">
        <v>0.00707499</v>
      </c>
      <c r="G1996" t="n">
        <v>1992</v>
      </c>
      <c r="H1996" s="14" t="n">
        <v>27.6369</v>
      </c>
      <c r="I1996" s="15" t="n">
        <v>0.545181</v>
      </c>
      <c r="J1996" s="15" t="n">
        <v>0.00027382</v>
      </c>
      <c r="K1996" s="15" t="n">
        <v>0.00756808</v>
      </c>
    </row>
    <row r="1997">
      <c r="A1997" t="n">
        <v>1993</v>
      </c>
      <c r="B1997" s="14" t="n">
        <v>25.8405</v>
      </c>
      <c r="C1997" s="15" t="n">
        <v>0.545305</v>
      </c>
      <c r="D1997" s="15" t="n">
        <v>0.00027375</v>
      </c>
      <c r="E1997" s="15" t="n">
        <v>0.00707434</v>
      </c>
      <c r="G1997" t="n">
        <v>1993</v>
      </c>
      <c r="H1997" s="14" t="n">
        <v>27.6337</v>
      </c>
      <c r="I1997" s="15" t="n">
        <v>0.545455</v>
      </c>
      <c r="J1997" s="15" t="n">
        <v>0.00027382</v>
      </c>
      <c r="K1997" s="15" t="n">
        <v>0.00756716</v>
      </c>
    </row>
    <row r="1998">
      <c r="A1998" t="n">
        <v>1994</v>
      </c>
      <c r="B1998" s="14" t="n">
        <v>25.838</v>
      </c>
      <c r="C1998" s="15" t="n">
        <v>0.545579</v>
      </c>
      <c r="D1998" s="15" t="n">
        <v>0.00027375</v>
      </c>
      <c r="E1998" s="15" t="n">
        <v>0.00707344</v>
      </c>
      <c r="G1998" t="n">
        <v>1994</v>
      </c>
      <c r="H1998" s="14" t="n">
        <v>27.6316</v>
      </c>
      <c r="I1998" s="15" t="n">
        <v>0.545728</v>
      </c>
      <c r="J1998" s="15" t="n">
        <v>0.00027382</v>
      </c>
      <c r="K1998" s="15" t="n">
        <v>0.00756644</v>
      </c>
    </row>
    <row r="1999">
      <c r="A1999" t="n">
        <v>1995</v>
      </c>
      <c r="B1999" s="14" t="n">
        <v>25.8254</v>
      </c>
      <c r="C1999" s="15" t="n">
        <v>0.545853</v>
      </c>
      <c r="D1999" s="15" t="n">
        <v>0.00027375</v>
      </c>
      <c r="E1999" s="15" t="n">
        <v>0.00707137</v>
      </c>
      <c r="G1999" t="n">
        <v>1995</v>
      </c>
      <c r="H1999" s="14" t="n">
        <v>27.6304</v>
      </c>
      <c r="I1999" s="15" t="n">
        <v>0.546002</v>
      </c>
      <c r="J1999" s="15" t="n">
        <v>0.00027382</v>
      </c>
      <c r="K1999" s="15" t="n">
        <v>0.007566</v>
      </c>
    </row>
    <row r="2000">
      <c r="A2000" t="n">
        <v>1996</v>
      </c>
      <c r="B2000" s="14" t="n">
        <v>25.8229</v>
      </c>
      <c r="C2000" s="15" t="n">
        <v>0.546126</v>
      </c>
      <c r="D2000" s="15" t="n">
        <v>0.00027375</v>
      </c>
      <c r="E2000" s="15" t="n">
        <v>0.00706931</v>
      </c>
      <c r="G2000" t="n">
        <v>1996</v>
      </c>
      <c r="H2000" s="14" t="n">
        <v>27.6292</v>
      </c>
      <c r="I2000" s="15" t="n">
        <v>0.546276</v>
      </c>
      <c r="J2000" s="15" t="n">
        <v>0.00027382</v>
      </c>
      <c r="K2000" s="15" t="n">
        <v>0.00756567</v>
      </c>
    </row>
    <row r="2001">
      <c r="A2001" t="n">
        <v>1997</v>
      </c>
      <c r="B2001" s="14" t="n">
        <v>25.8212</v>
      </c>
      <c r="C2001" s="15" t="n">
        <v>0.5464</v>
      </c>
      <c r="D2001" s="15" t="n">
        <v>0.00027375</v>
      </c>
      <c r="E2001" s="15" t="n">
        <v>0.00706873</v>
      </c>
      <c r="G2001" t="n">
        <v>1997</v>
      </c>
      <c r="H2001" s="14" t="n">
        <v>27.6269</v>
      </c>
      <c r="I2001" s="15" t="n">
        <v>0.54655</v>
      </c>
      <c r="J2001" s="15" t="n">
        <v>0.00027382</v>
      </c>
      <c r="K2001" s="15" t="n">
        <v>0.00756518</v>
      </c>
    </row>
    <row r="2002">
      <c r="A2002" t="n">
        <v>1998</v>
      </c>
      <c r="B2002" s="14" t="n">
        <v>25.8191</v>
      </c>
      <c r="C2002" s="15" t="n">
        <v>0.546674</v>
      </c>
      <c r="D2002" s="15" t="n">
        <v>0.00027375</v>
      </c>
      <c r="E2002" s="15" t="n">
        <v>0.0070682</v>
      </c>
      <c r="G2002" t="n">
        <v>1998</v>
      </c>
      <c r="H2002" s="14" t="n">
        <v>27.6255</v>
      </c>
      <c r="I2002" s="15" t="n">
        <v>0.546824</v>
      </c>
      <c r="J2002" s="15" t="n">
        <v>0.00027382</v>
      </c>
      <c r="K2002" s="15" t="n">
        <v>0.00756467</v>
      </c>
    </row>
    <row r="2003">
      <c r="A2003" t="n">
        <v>1999</v>
      </c>
      <c r="B2003" s="14" t="n">
        <v>25.8172</v>
      </c>
      <c r="C2003" s="15" t="n">
        <v>0.546948</v>
      </c>
      <c r="D2003" s="15" t="n">
        <v>0.00027375</v>
      </c>
      <c r="E2003" s="15" t="n">
        <v>0.00706766</v>
      </c>
      <c r="G2003" t="n">
        <v>1999</v>
      </c>
      <c r="H2003" s="14" t="n">
        <v>27.6003</v>
      </c>
      <c r="I2003" s="15" t="n">
        <v>0.5470970000000001</v>
      </c>
      <c r="J2003" s="15" t="n">
        <v>0.00027382</v>
      </c>
      <c r="K2003" s="15" t="n">
        <v>0.00756104</v>
      </c>
    </row>
    <row r="2004">
      <c r="A2004" t="n">
        <v>2000</v>
      </c>
      <c r="B2004" s="14" t="n">
        <v>25.8107</v>
      </c>
      <c r="C2004" s="15" t="n">
        <v>0.547221</v>
      </c>
      <c r="D2004" s="15" t="n">
        <v>0.00027375</v>
      </c>
      <c r="E2004" s="15" t="n">
        <v>0.00706651</v>
      </c>
      <c r="G2004" t="n">
        <v>2000</v>
      </c>
      <c r="H2004" s="14" t="n">
        <v>27.5841</v>
      </c>
      <c r="I2004" s="15" t="n">
        <v>0.5473710000000001</v>
      </c>
      <c r="J2004" s="15" t="n">
        <v>0.00027382</v>
      </c>
      <c r="K2004" s="15" t="n">
        <v>0.00755537</v>
      </c>
    </row>
    <row r="2005">
      <c r="A2005" t="n">
        <v>2001</v>
      </c>
      <c r="B2005" s="14" t="n">
        <v>25.8012</v>
      </c>
      <c r="C2005" s="15" t="n">
        <v>0.547495</v>
      </c>
      <c r="D2005" s="15" t="n">
        <v>0.00027375</v>
      </c>
      <c r="E2005" s="15" t="n">
        <v>0.00706431</v>
      </c>
      <c r="G2005" t="n">
        <v>2001</v>
      </c>
      <c r="H2005" s="14" t="n">
        <v>27.5768</v>
      </c>
      <c r="I2005" s="15" t="n">
        <v>0.547645</v>
      </c>
      <c r="J2005" s="15" t="n">
        <v>0.00027382</v>
      </c>
      <c r="K2005" s="15" t="n">
        <v>0.00755215</v>
      </c>
    </row>
    <row r="2006">
      <c r="A2006" t="n">
        <v>2002</v>
      </c>
      <c r="B2006" s="14" t="n">
        <v>25.801</v>
      </c>
      <c r="C2006" s="15" t="n">
        <v>0.547769</v>
      </c>
      <c r="D2006" s="15" t="n">
        <v>0.00027375</v>
      </c>
      <c r="E2006" s="15" t="n">
        <v>0.00706299</v>
      </c>
      <c r="G2006" t="n">
        <v>2002</v>
      </c>
      <c r="H2006" s="14" t="n">
        <v>27.5691</v>
      </c>
      <c r="I2006" s="15" t="n">
        <v>0.547919</v>
      </c>
      <c r="J2006" s="15" t="n">
        <v>0.00027382</v>
      </c>
      <c r="K2006" s="15" t="n">
        <v>0.0075501</v>
      </c>
    </row>
    <row r="2007">
      <c r="A2007" t="n">
        <v>2003</v>
      </c>
      <c r="B2007" s="14" t="n">
        <v>25.7978</v>
      </c>
      <c r="C2007" s="15" t="n">
        <v>0.5480429999999999</v>
      </c>
      <c r="D2007" s="15" t="n">
        <v>0.00027375</v>
      </c>
      <c r="E2007" s="15" t="n">
        <v>0.00706252</v>
      </c>
      <c r="G2007" t="n">
        <v>2003</v>
      </c>
      <c r="H2007" s="14" t="n">
        <v>27.5674</v>
      </c>
      <c r="I2007" s="15" t="n">
        <v>0.548193</v>
      </c>
      <c r="J2007" s="15" t="n">
        <v>0.00027382</v>
      </c>
      <c r="K2007" s="15" t="n">
        <v>0.0075488</v>
      </c>
    </row>
    <row r="2008">
      <c r="A2008" t="n">
        <v>2004</v>
      </c>
      <c r="B2008" s="14" t="n">
        <v>25.7896</v>
      </c>
      <c r="C2008" s="15" t="n">
        <v>0.548316</v>
      </c>
      <c r="D2008" s="15" t="n">
        <v>0.00027375</v>
      </c>
      <c r="E2008" s="15" t="n">
        <v>0.00706095</v>
      </c>
      <c r="G2008" t="n">
        <v>2004</v>
      </c>
      <c r="H2008" s="14" t="n">
        <v>27.5592</v>
      </c>
      <c r="I2008" s="15" t="n">
        <v>0.548467</v>
      </c>
      <c r="J2008" s="15" t="n">
        <v>0.00027382</v>
      </c>
      <c r="K2008" s="15" t="n">
        <v>0.00754746</v>
      </c>
    </row>
    <row r="2009">
      <c r="A2009" t="n">
        <v>2005</v>
      </c>
      <c r="B2009" s="14" t="n">
        <v>25.7856</v>
      </c>
      <c r="C2009" s="15" t="n">
        <v>0.54859</v>
      </c>
      <c r="D2009" s="15" t="n">
        <v>0.00027375</v>
      </c>
      <c r="E2009" s="15" t="n">
        <v>0.00705928</v>
      </c>
      <c r="G2009" t="n">
        <v>2005</v>
      </c>
      <c r="H2009" s="14" t="n">
        <v>27.5568</v>
      </c>
      <c r="I2009" s="15" t="n">
        <v>0.54874</v>
      </c>
      <c r="J2009" s="15" t="n">
        <v>0.00027382</v>
      </c>
      <c r="K2009" s="15" t="n">
        <v>0.00754601</v>
      </c>
    </row>
    <row r="2010">
      <c r="A2010" t="n">
        <v>2006</v>
      </c>
      <c r="B2010" s="14" t="n">
        <v>25.7837</v>
      </c>
      <c r="C2010" s="15" t="n">
        <v>0.548864</v>
      </c>
      <c r="D2010" s="15" t="n">
        <v>0.00027375</v>
      </c>
      <c r="E2010" s="15" t="n">
        <v>0.00705848</v>
      </c>
      <c r="G2010" t="n">
        <v>2006</v>
      </c>
      <c r="H2010" s="14" t="n">
        <v>27.5456</v>
      </c>
      <c r="I2010" s="15" t="n">
        <v>0.549014</v>
      </c>
      <c r="J2010" s="15" t="n">
        <v>0.00027382</v>
      </c>
      <c r="K2010" s="15" t="n">
        <v>0.00754413</v>
      </c>
    </row>
    <row r="2011">
      <c r="A2011" t="n">
        <v>2007</v>
      </c>
      <c r="B2011" s="14" t="n">
        <v>25.7811</v>
      </c>
      <c r="C2011" s="15" t="n">
        <v>0.549138</v>
      </c>
      <c r="D2011" s="15" t="n">
        <v>0.00027375</v>
      </c>
      <c r="E2011" s="15" t="n">
        <v>0.00705787</v>
      </c>
      <c r="G2011" t="n">
        <v>2007</v>
      </c>
      <c r="H2011" s="14" t="n">
        <v>27.5247</v>
      </c>
      <c r="I2011" s="15" t="n">
        <v>0.549288</v>
      </c>
      <c r="J2011" s="15" t="n">
        <v>0.00027382</v>
      </c>
      <c r="K2011" s="15" t="n">
        <v>0.00753974</v>
      </c>
    </row>
    <row r="2012">
      <c r="A2012" t="n">
        <v>2008</v>
      </c>
      <c r="B2012" s="14" t="n">
        <v>25.7793</v>
      </c>
      <c r="C2012" s="15" t="n">
        <v>0.549411</v>
      </c>
      <c r="D2012" s="15" t="n">
        <v>0.00027375</v>
      </c>
      <c r="E2012" s="15" t="n">
        <v>0.00705727</v>
      </c>
      <c r="G2012" t="n">
        <v>2008</v>
      </c>
      <c r="H2012" s="14" t="n">
        <v>27.5142</v>
      </c>
      <c r="I2012" s="15" t="n">
        <v>0.549562</v>
      </c>
      <c r="J2012" s="15" t="n">
        <v>0.00027382</v>
      </c>
      <c r="K2012" s="15" t="n">
        <v>0.00753545</v>
      </c>
    </row>
    <row r="2013">
      <c r="A2013" t="n">
        <v>2009</v>
      </c>
      <c r="B2013" s="14" t="n">
        <v>25.7758</v>
      </c>
      <c r="C2013" s="15" t="n">
        <v>0.549685</v>
      </c>
      <c r="D2013" s="15" t="n">
        <v>0.00027375</v>
      </c>
      <c r="E2013" s="15" t="n">
        <v>0.00705654</v>
      </c>
      <c r="G2013" t="n">
        <v>2009</v>
      </c>
      <c r="H2013" s="14" t="n">
        <v>27.5138</v>
      </c>
      <c r="I2013" s="15" t="n">
        <v>0.549836</v>
      </c>
      <c r="J2013" s="15" t="n">
        <v>0.00027382</v>
      </c>
      <c r="K2013" s="15" t="n">
        <v>0.00753396</v>
      </c>
    </row>
    <row r="2014">
      <c r="A2014" t="n">
        <v>2010</v>
      </c>
      <c r="B2014" s="14" t="n">
        <v>25.7724</v>
      </c>
      <c r="C2014" s="15" t="n">
        <v>0.549959</v>
      </c>
      <c r="D2014" s="15" t="n">
        <v>0.00027375</v>
      </c>
      <c r="E2014" s="15" t="n">
        <v>0.0070556</v>
      </c>
      <c r="G2014" t="n">
        <v>2010</v>
      </c>
      <c r="H2014" s="14" t="n">
        <v>27.5112</v>
      </c>
      <c r="I2014" s="15" t="n">
        <v>0.55011</v>
      </c>
      <c r="J2014" s="15" t="n">
        <v>0.00027382</v>
      </c>
      <c r="K2014" s="15" t="n">
        <v>0.00753355</v>
      </c>
    </row>
    <row r="2015">
      <c r="A2015" t="n">
        <v>2011</v>
      </c>
      <c r="B2015" s="14" t="n">
        <v>25.7464</v>
      </c>
      <c r="C2015" s="15" t="n">
        <v>0.550233</v>
      </c>
      <c r="D2015" s="15" t="n">
        <v>0.00027375</v>
      </c>
      <c r="E2015" s="15" t="n">
        <v>0.00705157</v>
      </c>
      <c r="G2015" t="n">
        <v>2011</v>
      </c>
      <c r="H2015" s="14" t="n">
        <v>27.5046</v>
      </c>
      <c r="I2015" s="15" t="n">
        <v>0.550383</v>
      </c>
      <c r="J2015" s="15" t="n">
        <v>0.00027382</v>
      </c>
      <c r="K2015" s="15" t="n">
        <v>0.00753229</v>
      </c>
    </row>
    <row r="2016">
      <c r="A2016" t="n">
        <v>2012</v>
      </c>
      <c r="B2016" s="14" t="n">
        <v>25.7461</v>
      </c>
      <c r="C2016" s="15" t="n">
        <v>0.5505060000000001</v>
      </c>
      <c r="D2016" s="15" t="n">
        <v>0.00027375</v>
      </c>
      <c r="E2016" s="15" t="n">
        <v>0.00704796</v>
      </c>
      <c r="G2016" t="n">
        <v>2012</v>
      </c>
      <c r="H2016" s="14" t="n">
        <v>27.5034</v>
      </c>
      <c r="I2016" s="15" t="n">
        <v>0.550657</v>
      </c>
      <c r="J2016" s="15" t="n">
        <v>0.00027382</v>
      </c>
      <c r="K2016" s="15" t="n">
        <v>0.00753121</v>
      </c>
    </row>
    <row r="2017">
      <c r="A2017" t="n">
        <v>2013</v>
      </c>
      <c r="B2017" s="14" t="n">
        <v>25.7392</v>
      </c>
      <c r="C2017" s="15" t="n">
        <v>0.55078</v>
      </c>
      <c r="D2017" s="15" t="n">
        <v>0.00027375</v>
      </c>
      <c r="E2017" s="15" t="n">
        <v>0.00704698</v>
      </c>
      <c r="G2017" t="n">
        <v>2013</v>
      </c>
      <c r="H2017" s="14" t="n">
        <v>27.5033</v>
      </c>
      <c r="I2017" s="15" t="n">
        <v>0.5509309999999999</v>
      </c>
      <c r="J2017" s="15" t="n">
        <v>0.00027382</v>
      </c>
      <c r="K2017" s="15" t="n">
        <v>0.00753103</v>
      </c>
    </row>
    <row r="2018">
      <c r="A2018" t="n">
        <v>2014</v>
      </c>
      <c r="B2018" s="14" t="n">
        <v>25.7383</v>
      </c>
      <c r="C2018" s="15" t="n">
        <v>0.551054</v>
      </c>
      <c r="D2018" s="15" t="n">
        <v>0.00027375</v>
      </c>
      <c r="E2018" s="15" t="n">
        <v>0.00704592</v>
      </c>
      <c r="G2018" t="n">
        <v>2014</v>
      </c>
      <c r="H2018" s="14" t="n">
        <v>27.5029</v>
      </c>
      <c r="I2018" s="15" t="n">
        <v>0.5512049999999999</v>
      </c>
      <c r="J2018" s="15" t="n">
        <v>0.00027382</v>
      </c>
      <c r="K2018" s="15" t="n">
        <v>0.00753097</v>
      </c>
    </row>
    <row r="2019">
      <c r="A2019" t="n">
        <v>2015</v>
      </c>
      <c r="B2019" s="14" t="n">
        <v>25.7327</v>
      </c>
      <c r="C2019" s="15" t="n">
        <v>0.551328</v>
      </c>
      <c r="D2019" s="15" t="n">
        <v>0.00027375</v>
      </c>
      <c r="E2019" s="15" t="n">
        <v>0.00704503</v>
      </c>
      <c r="G2019" t="n">
        <v>2015</v>
      </c>
      <c r="H2019" s="14" t="n">
        <v>27.4993</v>
      </c>
      <c r="I2019" s="15" t="n">
        <v>0.5514790000000001</v>
      </c>
      <c r="J2019" s="15" t="n">
        <v>0.00027382</v>
      </c>
      <c r="K2019" s="15" t="n">
        <v>0.00753042</v>
      </c>
    </row>
    <row r="2020">
      <c r="A2020" t="n">
        <v>2016</v>
      </c>
      <c r="B2020" s="14" t="n">
        <v>25.7234</v>
      </c>
      <c r="C2020" s="15" t="n">
        <v>0.551601</v>
      </c>
      <c r="D2020" s="15" t="n">
        <v>0.00027375</v>
      </c>
      <c r="E2020" s="15" t="n">
        <v>0.00704299</v>
      </c>
      <c r="G2020" t="n">
        <v>2016</v>
      </c>
      <c r="H2020" s="14" t="n">
        <v>27.496</v>
      </c>
      <c r="I2020" s="15" t="n">
        <v>0.551752</v>
      </c>
      <c r="J2020" s="15" t="n">
        <v>0.00027382</v>
      </c>
      <c r="K2020" s="15" t="n">
        <v>0.00752947</v>
      </c>
    </row>
    <row r="2021">
      <c r="A2021" t="n">
        <v>2017</v>
      </c>
      <c r="B2021" s="14" t="n">
        <v>25.7214</v>
      </c>
      <c r="C2021" s="15" t="n">
        <v>0.551875</v>
      </c>
      <c r="D2021" s="15" t="n">
        <v>0.00027375</v>
      </c>
      <c r="E2021" s="15" t="n">
        <v>0.00704144</v>
      </c>
      <c r="G2021" t="n">
        <v>2017</v>
      </c>
      <c r="H2021" s="14" t="n">
        <v>27.4894</v>
      </c>
      <c r="I2021" s="15" t="n">
        <v>0.552026</v>
      </c>
      <c r="J2021" s="15" t="n">
        <v>0.00027382</v>
      </c>
      <c r="K2021" s="15" t="n">
        <v>0.00752812</v>
      </c>
    </row>
    <row r="2022">
      <c r="A2022" t="n">
        <v>2018</v>
      </c>
      <c r="B2022" s="14" t="n">
        <v>25.7201</v>
      </c>
      <c r="C2022" s="15" t="n">
        <v>0.552149</v>
      </c>
      <c r="D2022" s="15" t="n">
        <v>0.00027375</v>
      </c>
      <c r="E2022" s="15" t="n">
        <v>0.00704099</v>
      </c>
      <c r="G2022" t="n">
        <v>2018</v>
      </c>
      <c r="H2022" s="14" t="n">
        <v>27.4851</v>
      </c>
      <c r="I2022" s="15" t="n">
        <v>0.5523</v>
      </c>
      <c r="J2022" s="15" t="n">
        <v>0.00027382</v>
      </c>
      <c r="K2022" s="15" t="n">
        <v>0.00752663</v>
      </c>
    </row>
    <row r="2023">
      <c r="A2023" t="n">
        <v>2019</v>
      </c>
      <c r="B2023" s="14" t="n">
        <v>25.717</v>
      </c>
      <c r="C2023" s="15" t="n">
        <v>0.552423</v>
      </c>
      <c r="D2023" s="15" t="n">
        <v>0.00027375</v>
      </c>
      <c r="E2023" s="15" t="n">
        <v>0.0070404</v>
      </c>
      <c r="G2023" t="n">
        <v>2019</v>
      </c>
      <c r="H2023" s="14" t="n">
        <v>27.4844</v>
      </c>
      <c r="I2023" s="15" t="n">
        <v>0.552574</v>
      </c>
      <c r="J2023" s="15" t="n">
        <v>0.00027382</v>
      </c>
      <c r="K2023" s="15" t="n">
        <v>0.00752595</v>
      </c>
    </row>
    <row r="2024">
      <c r="A2024" t="n">
        <v>2020</v>
      </c>
      <c r="B2024" s="14" t="n">
        <v>25.7098</v>
      </c>
      <c r="C2024" s="15" t="n">
        <v>0.552696</v>
      </c>
      <c r="D2024" s="15" t="n">
        <v>0.00027375</v>
      </c>
      <c r="E2024" s="15" t="n">
        <v>0.00703899</v>
      </c>
      <c r="G2024" t="n">
        <v>2020</v>
      </c>
      <c r="H2024" s="14" t="n">
        <v>27.4776</v>
      </c>
      <c r="I2024" s="15" t="n">
        <v>0.552848</v>
      </c>
      <c r="J2024" s="15" t="n">
        <v>0.00027382</v>
      </c>
      <c r="K2024" s="15" t="n">
        <v>0.00752493</v>
      </c>
    </row>
    <row r="2025">
      <c r="A2025" t="n">
        <v>2021</v>
      </c>
      <c r="B2025" s="14" t="n">
        <v>25.7072</v>
      </c>
      <c r="C2025" s="15" t="n">
        <v>0.55297</v>
      </c>
      <c r="D2025" s="15" t="n">
        <v>0.00027375</v>
      </c>
      <c r="E2025" s="15" t="n">
        <v>0.00703764</v>
      </c>
      <c r="G2025" t="n">
        <v>2021</v>
      </c>
      <c r="H2025" s="14" t="n">
        <v>27.4762</v>
      </c>
      <c r="I2025" s="15" t="n">
        <v>0.553122</v>
      </c>
      <c r="J2025" s="15" t="n">
        <v>0.00027382</v>
      </c>
      <c r="K2025" s="15" t="n">
        <v>0.00752379</v>
      </c>
    </row>
    <row r="2026">
      <c r="A2026" t="n">
        <v>2022</v>
      </c>
      <c r="B2026" s="14" t="n">
        <v>25.7063</v>
      </c>
      <c r="C2026" s="15" t="n">
        <v>0.553244</v>
      </c>
      <c r="D2026" s="15" t="n">
        <v>0.00027375</v>
      </c>
      <c r="E2026" s="15" t="n">
        <v>0.00703717</v>
      </c>
      <c r="G2026" t="n">
        <v>2022</v>
      </c>
      <c r="H2026" s="14" t="n">
        <v>27.467</v>
      </c>
      <c r="I2026" s="15" t="n">
        <v>0.553395</v>
      </c>
      <c r="J2026" s="15" t="n">
        <v>0.00027382</v>
      </c>
      <c r="K2026" s="15" t="n">
        <v>0.00752234</v>
      </c>
    </row>
    <row r="2027">
      <c r="A2027" t="n">
        <v>2023</v>
      </c>
      <c r="B2027" s="14" t="n">
        <v>25.6819</v>
      </c>
      <c r="C2027" s="15" t="n">
        <v>0.553518</v>
      </c>
      <c r="D2027" s="15" t="n">
        <v>0.00027375</v>
      </c>
      <c r="E2027" s="15" t="n">
        <v>0.0070337</v>
      </c>
      <c r="G2027" t="n">
        <v>2023</v>
      </c>
      <c r="H2027" s="14" t="n">
        <v>27.4655</v>
      </c>
      <c r="I2027" s="15" t="n">
        <v>0.553669</v>
      </c>
      <c r="J2027" s="15" t="n">
        <v>0.00027382</v>
      </c>
      <c r="K2027" s="15" t="n">
        <v>0.00752089</v>
      </c>
    </row>
    <row r="2028">
      <c r="A2028" t="n">
        <v>2024</v>
      </c>
      <c r="B2028" s="14" t="n">
        <v>25.6523</v>
      </c>
      <c r="C2028" s="15" t="n">
        <v>0.553791</v>
      </c>
      <c r="D2028" s="15" t="n">
        <v>0.00027375</v>
      </c>
      <c r="E2028" s="15" t="n">
        <v>0.00702631</v>
      </c>
      <c r="G2028" t="n">
        <v>2024</v>
      </c>
      <c r="H2028" s="14" t="n">
        <v>27.4606</v>
      </c>
      <c r="I2028" s="15" t="n">
        <v>0.553943</v>
      </c>
      <c r="J2028" s="15" t="n">
        <v>0.00027382</v>
      </c>
      <c r="K2028" s="15" t="n">
        <v>0.00752001</v>
      </c>
    </row>
    <row r="2029">
      <c r="A2029" t="n">
        <v>2025</v>
      </c>
      <c r="B2029" s="14" t="n">
        <v>25.6514</v>
      </c>
      <c r="C2029" s="15" t="n">
        <v>0.554065</v>
      </c>
      <c r="D2029" s="15" t="n">
        <v>0.00027375</v>
      </c>
      <c r="E2029" s="15" t="n">
        <v>0.00702214</v>
      </c>
      <c r="G2029" t="n">
        <v>2025</v>
      </c>
      <c r="H2029" s="14" t="n">
        <v>27.4534</v>
      </c>
      <c r="I2029" s="15" t="n">
        <v>0.554217</v>
      </c>
      <c r="J2029" s="15" t="n">
        <v>0.00027382</v>
      </c>
      <c r="K2029" s="15" t="n">
        <v>0.00751835</v>
      </c>
    </row>
    <row r="2030">
      <c r="A2030" t="n">
        <v>2026</v>
      </c>
      <c r="B2030" s="14" t="n">
        <v>25.6447</v>
      </c>
      <c r="C2030" s="15" t="n">
        <v>0.554339</v>
      </c>
      <c r="D2030" s="15" t="n">
        <v>0.00027375</v>
      </c>
      <c r="E2030" s="15" t="n">
        <v>0.00702109</v>
      </c>
      <c r="G2030" t="n">
        <v>2026</v>
      </c>
      <c r="H2030" s="14" t="n">
        <v>27.4508</v>
      </c>
      <c r="I2030" s="15" t="n">
        <v>0.554491</v>
      </c>
      <c r="J2030" s="15" t="n">
        <v>0.00027382</v>
      </c>
      <c r="K2030" s="15" t="n">
        <v>0.00751701</v>
      </c>
    </row>
    <row r="2031">
      <c r="A2031" t="n">
        <v>2027</v>
      </c>
      <c r="B2031" s="14" t="n">
        <v>25.637</v>
      </c>
      <c r="C2031" s="15" t="n">
        <v>0.554613</v>
      </c>
      <c r="D2031" s="15" t="n">
        <v>0.00027375</v>
      </c>
      <c r="E2031" s="15" t="n">
        <v>0.00701913</v>
      </c>
      <c r="G2031" t="n">
        <v>2027</v>
      </c>
      <c r="H2031" s="14" t="n">
        <v>27.4404</v>
      </c>
      <c r="I2031" s="15" t="n">
        <v>0.554765</v>
      </c>
      <c r="J2031" s="15" t="n">
        <v>0.00027382</v>
      </c>
      <c r="K2031" s="15" t="n">
        <v>0.00751523</v>
      </c>
    </row>
    <row r="2032">
      <c r="A2032" t="n">
        <v>2028</v>
      </c>
      <c r="B2032" s="14" t="n">
        <v>25.6326</v>
      </c>
      <c r="C2032" s="15" t="n">
        <v>0.554886</v>
      </c>
      <c r="D2032" s="15" t="n">
        <v>0.00027375</v>
      </c>
      <c r="E2032" s="15" t="n">
        <v>0.00701747</v>
      </c>
      <c r="G2032" t="n">
        <v>2028</v>
      </c>
      <c r="H2032" s="14" t="n">
        <v>27.4401</v>
      </c>
      <c r="I2032" s="15" t="n">
        <v>0.555038</v>
      </c>
      <c r="J2032" s="15" t="n">
        <v>0.00027382</v>
      </c>
      <c r="K2032" s="15" t="n">
        <v>0.00751376</v>
      </c>
    </row>
    <row r="2033">
      <c r="A2033" t="n">
        <v>2029</v>
      </c>
      <c r="B2033" s="14" t="n">
        <v>25.6167</v>
      </c>
      <c r="C2033" s="15" t="n">
        <v>0.55516</v>
      </c>
      <c r="D2033" s="15" t="n">
        <v>0.00027375</v>
      </c>
      <c r="E2033" s="15" t="n">
        <v>0.00701468</v>
      </c>
      <c r="G2033" t="n">
        <v>2029</v>
      </c>
      <c r="H2033" s="14" t="n">
        <v>27.4384</v>
      </c>
      <c r="I2033" s="15" t="n">
        <v>0.555312</v>
      </c>
      <c r="J2033" s="15" t="n">
        <v>0.00027382</v>
      </c>
      <c r="K2033" s="15" t="n">
        <v>0.00751349</v>
      </c>
    </row>
    <row r="2034">
      <c r="A2034" t="n">
        <v>2030</v>
      </c>
      <c r="B2034" s="14" t="n">
        <v>25.6141</v>
      </c>
      <c r="C2034" s="15" t="n">
        <v>0.555434</v>
      </c>
      <c r="D2034" s="15" t="n">
        <v>0.00027375</v>
      </c>
      <c r="E2034" s="15" t="n">
        <v>0.00701215</v>
      </c>
      <c r="G2034" t="n">
        <v>2030</v>
      </c>
      <c r="H2034" s="14" t="n">
        <v>27.4281</v>
      </c>
      <c r="I2034" s="15" t="n">
        <v>0.555586</v>
      </c>
      <c r="J2034" s="15" t="n">
        <v>0.00027382</v>
      </c>
      <c r="K2034" s="15" t="n">
        <v>0.00751185</v>
      </c>
    </row>
    <row r="2035">
      <c r="A2035" t="n">
        <v>2031</v>
      </c>
      <c r="B2035" s="14" t="n">
        <v>25.6109</v>
      </c>
      <c r="C2035" s="15" t="n">
        <v>0.555708</v>
      </c>
      <c r="D2035" s="15" t="n">
        <v>0.00027375</v>
      </c>
      <c r="E2035" s="15" t="n">
        <v>0.00701137</v>
      </c>
      <c r="G2035" t="n">
        <v>2031</v>
      </c>
      <c r="H2035" s="14" t="n">
        <v>27.4255</v>
      </c>
      <c r="I2035" s="15" t="n">
        <v>0.55586</v>
      </c>
      <c r="J2035" s="15" t="n">
        <v>0.00027382</v>
      </c>
      <c r="K2035" s="15" t="n">
        <v>0.00751007</v>
      </c>
    </row>
    <row r="2036">
      <c r="A2036" t="n">
        <v>2032</v>
      </c>
      <c r="B2036" s="14" t="n">
        <v>25.6098</v>
      </c>
      <c r="C2036" s="15" t="n">
        <v>0.5559809999999999</v>
      </c>
      <c r="D2036" s="15" t="n">
        <v>0.00027375</v>
      </c>
      <c r="E2036" s="15" t="n">
        <v>0.00701078</v>
      </c>
      <c r="G2036" t="n">
        <v>2032</v>
      </c>
      <c r="H2036" s="14" t="n">
        <v>27.4162</v>
      </c>
      <c r="I2036" s="15" t="n">
        <v>0.556134</v>
      </c>
      <c r="J2036" s="15" t="n">
        <v>0.00027382</v>
      </c>
      <c r="K2036" s="15" t="n">
        <v>0.00750844</v>
      </c>
    </row>
    <row r="2037">
      <c r="A2037" t="n">
        <v>2033</v>
      </c>
      <c r="B2037" s="14" t="n">
        <v>25.609</v>
      </c>
      <c r="C2037" s="15" t="n">
        <v>0.5562550000000001</v>
      </c>
      <c r="D2037" s="15" t="n">
        <v>0.00027375</v>
      </c>
      <c r="E2037" s="15" t="n">
        <v>0.00701052</v>
      </c>
      <c r="G2037" t="n">
        <v>2033</v>
      </c>
      <c r="H2037" s="14" t="n">
        <v>27.4157</v>
      </c>
      <c r="I2037" s="15" t="n">
        <v>0.556407</v>
      </c>
      <c r="J2037" s="15" t="n">
        <v>0.00027382</v>
      </c>
      <c r="K2037" s="15" t="n">
        <v>0.00750711</v>
      </c>
    </row>
    <row r="2038">
      <c r="A2038" t="n">
        <v>2034</v>
      </c>
      <c r="B2038" s="14" t="n">
        <v>25.6085</v>
      </c>
      <c r="C2038" s="15" t="n">
        <v>0.5565290000000001</v>
      </c>
      <c r="D2038" s="15" t="n">
        <v>0.00027375</v>
      </c>
      <c r="E2038" s="15" t="n">
        <v>0.00701033</v>
      </c>
      <c r="G2038" t="n">
        <v>2034</v>
      </c>
      <c r="H2038" s="14" t="n">
        <v>27.4137</v>
      </c>
      <c r="I2038" s="15" t="n">
        <v>0.556681</v>
      </c>
      <c r="J2038" s="15" t="n">
        <v>0.00027382</v>
      </c>
      <c r="K2038" s="15" t="n">
        <v>0.00750677</v>
      </c>
    </row>
    <row r="2039">
      <c r="A2039" t="n">
        <v>2035</v>
      </c>
      <c r="B2039" s="14" t="n">
        <v>25.6081</v>
      </c>
      <c r="C2039" s="15" t="n">
        <v>0.556803</v>
      </c>
      <c r="D2039" s="15" t="n">
        <v>0.00027375</v>
      </c>
      <c r="E2039" s="15" t="n">
        <v>0.0070102</v>
      </c>
      <c r="G2039" t="n">
        <v>2035</v>
      </c>
      <c r="H2039" s="14" t="n">
        <v>27.4111</v>
      </c>
      <c r="I2039" s="15" t="n">
        <v>0.556955</v>
      </c>
      <c r="J2039" s="15" t="n">
        <v>0.00027382</v>
      </c>
      <c r="K2039" s="15" t="n">
        <v>0.00750613</v>
      </c>
    </row>
    <row r="2040">
      <c r="A2040" t="n">
        <v>2036</v>
      </c>
      <c r="B2040" s="14" t="n">
        <v>25.606</v>
      </c>
      <c r="C2040" s="15" t="n">
        <v>0.557076</v>
      </c>
      <c r="D2040" s="15" t="n">
        <v>0.00027375</v>
      </c>
      <c r="E2040" s="15" t="n">
        <v>0.00700986</v>
      </c>
      <c r="G2040" t="n">
        <v>2036</v>
      </c>
      <c r="H2040" s="14" t="n">
        <v>27.4031</v>
      </c>
      <c r="I2040" s="15" t="n">
        <v>0.557229</v>
      </c>
      <c r="J2040" s="15" t="n">
        <v>0.00027382</v>
      </c>
      <c r="K2040" s="15" t="n">
        <v>0.00750468</v>
      </c>
    </row>
    <row r="2041">
      <c r="A2041" t="n">
        <v>2037</v>
      </c>
      <c r="B2041" s="14" t="n">
        <v>25.6041</v>
      </c>
      <c r="C2041" s="15" t="n">
        <v>0.55735</v>
      </c>
      <c r="D2041" s="15" t="n">
        <v>0.00027375</v>
      </c>
      <c r="E2041" s="15" t="n">
        <v>0.00700931</v>
      </c>
      <c r="G2041" t="n">
        <v>2037</v>
      </c>
      <c r="H2041" s="14" t="n">
        <v>27.3966</v>
      </c>
      <c r="I2041" s="15" t="n">
        <v>0.557503</v>
      </c>
      <c r="J2041" s="15" t="n">
        <v>0.00027382</v>
      </c>
      <c r="K2041" s="15" t="n">
        <v>0.00750269</v>
      </c>
    </row>
    <row r="2042">
      <c r="A2042" t="n">
        <v>2038</v>
      </c>
      <c r="B2042" s="14" t="n">
        <v>25.5925</v>
      </c>
      <c r="C2042" s="15" t="n">
        <v>0.557624</v>
      </c>
      <c r="D2042" s="15" t="n">
        <v>0.00027375</v>
      </c>
      <c r="E2042" s="15" t="n">
        <v>0.00700747</v>
      </c>
      <c r="G2042" t="n">
        <v>2038</v>
      </c>
      <c r="H2042" s="14" t="n">
        <v>27.3885</v>
      </c>
      <c r="I2042" s="15" t="n">
        <v>0.557777</v>
      </c>
      <c r="J2042" s="15" t="n">
        <v>0.00027382</v>
      </c>
      <c r="K2042" s="15" t="n">
        <v>0.0075007</v>
      </c>
    </row>
    <row r="2043">
      <c r="A2043" t="n">
        <v>2039</v>
      </c>
      <c r="B2043" s="14" t="n">
        <v>25.5917</v>
      </c>
      <c r="C2043" s="15" t="n">
        <v>0.557898</v>
      </c>
      <c r="D2043" s="15" t="n">
        <v>0.00027375</v>
      </c>
      <c r="E2043" s="15" t="n">
        <v>0.00700578</v>
      </c>
      <c r="G2043" t="n">
        <v>2039</v>
      </c>
      <c r="H2043" s="14" t="n">
        <v>27.3716</v>
      </c>
      <c r="I2043" s="15" t="n">
        <v>0.55805</v>
      </c>
      <c r="J2043" s="15" t="n">
        <v>0.00027382</v>
      </c>
      <c r="K2043" s="15" t="n">
        <v>0.00749728</v>
      </c>
    </row>
    <row r="2044">
      <c r="A2044" t="n">
        <v>2040</v>
      </c>
      <c r="B2044" s="14" t="n">
        <v>25.5837</v>
      </c>
      <c r="C2044" s="15" t="n">
        <v>0.558171</v>
      </c>
      <c r="D2044" s="15" t="n">
        <v>0.00027375</v>
      </c>
      <c r="E2044" s="15" t="n">
        <v>0.00700457</v>
      </c>
      <c r="G2044" t="n">
        <v>2040</v>
      </c>
      <c r="H2044" s="14" t="n">
        <v>27.3713</v>
      </c>
      <c r="I2044" s="15" t="n">
        <v>0.558324</v>
      </c>
      <c r="J2044" s="15" t="n">
        <v>0.00027382</v>
      </c>
      <c r="K2044" s="15" t="n">
        <v>0.00749492</v>
      </c>
    </row>
    <row r="2045">
      <c r="A2045" t="n">
        <v>2041</v>
      </c>
      <c r="B2045" s="14" t="n">
        <v>25.5776</v>
      </c>
      <c r="C2045" s="15" t="n">
        <v>0.558445</v>
      </c>
      <c r="D2045" s="15" t="n">
        <v>0.00027375</v>
      </c>
      <c r="E2045" s="15" t="n">
        <v>0.00700264</v>
      </c>
      <c r="G2045" t="n">
        <v>2041</v>
      </c>
      <c r="H2045" s="14" t="n">
        <v>27.362</v>
      </c>
      <c r="I2045" s="15" t="n">
        <v>0.558598</v>
      </c>
      <c r="J2045" s="15" t="n">
        <v>0.00027382</v>
      </c>
      <c r="K2045" s="15" t="n">
        <v>0.00749361</v>
      </c>
    </row>
    <row r="2046">
      <c r="A2046" t="n">
        <v>2042</v>
      </c>
      <c r="B2046" s="14" t="n">
        <v>25.5761</v>
      </c>
      <c r="C2046" s="15" t="n">
        <v>0.558719</v>
      </c>
      <c r="D2046" s="15" t="n">
        <v>0.00027375</v>
      </c>
      <c r="E2046" s="15" t="n">
        <v>0.0070016</v>
      </c>
      <c r="G2046" t="n">
        <v>2042</v>
      </c>
      <c r="H2046" s="14" t="n">
        <v>27.3546</v>
      </c>
      <c r="I2046" s="15" t="n">
        <v>0.558872</v>
      </c>
      <c r="J2046" s="15" t="n">
        <v>0.00027382</v>
      </c>
      <c r="K2046" s="15" t="n">
        <v>0.00749133</v>
      </c>
    </row>
    <row r="2047">
      <c r="A2047" t="n">
        <v>2043</v>
      </c>
      <c r="B2047" s="14" t="n">
        <v>25.5692</v>
      </c>
      <c r="C2047" s="15" t="n">
        <v>0.558993</v>
      </c>
      <c r="D2047" s="15" t="n">
        <v>0.00027375</v>
      </c>
      <c r="E2047" s="15" t="n">
        <v>0.00700045</v>
      </c>
      <c r="G2047" t="n">
        <v>2043</v>
      </c>
      <c r="H2047" s="14" t="n">
        <v>27.3517</v>
      </c>
      <c r="I2047" s="15" t="n">
        <v>0.559146</v>
      </c>
      <c r="J2047" s="15" t="n">
        <v>0.00027382</v>
      </c>
      <c r="K2047" s="15" t="n">
        <v>0.00748991</v>
      </c>
    </row>
    <row r="2048">
      <c r="A2048" t="n">
        <v>2044</v>
      </c>
      <c r="B2048" s="14" t="n">
        <v>25.5622</v>
      </c>
      <c r="C2048" s="15" t="n">
        <v>0.559266</v>
      </c>
      <c r="D2048" s="15" t="n">
        <v>0.00027375</v>
      </c>
      <c r="E2048" s="15" t="n">
        <v>0.00699855</v>
      </c>
      <c r="G2048" t="n">
        <v>2044</v>
      </c>
      <c r="H2048" s="14" t="n">
        <v>27.3456</v>
      </c>
      <c r="I2048" s="15" t="n">
        <v>0.559419</v>
      </c>
      <c r="J2048" s="15" t="n">
        <v>0.00027382</v>
      </c>
      <c r="K2048" s="15" t="n">
        <v>0.00748867</v>
      </c>
    </row>
    <row r="2049">
      <c r="A2049" t="n">
        <v>2045</v>
      </c>
      <c r="B2049" s="14" t="n">
        <v>25.5583</v>
      </c>
      <c r="C2049" s="15" t="n">
        <v>0.55954</v>
      </c>
      <c r="D2049" s="15" t="n">
        <v>0.00027375</v>
      </c>
      <c r="E2049" s="15" t="n">
        <v>0.00699706</v>
      </c>
      <c r="G2049" t="n">
        <v>2045</v>
      </c>
      <c r="H2049" s="14" t="n">
        <v>27.3289</v>
      </c>
      <c r="I2049" s="15" t="n">
        <v>0.559693</v>
      </c>
      <c r="J2049" s="15" t="n">
        <v>0.00027382</v>
      </c>
      <c r="K2049" s="15" t="n">
        <v>0.00748556</v>
      </c>
    </row>
    <row r="2050">
      <c r="A2050" t="n">
        <v>2046</v>
      </c>
      <c r="B2050" s="14" t="n">
        <v>25.5533</v>
      </c>
      <c r="C2050" s="15" t="n">
        <v>0.559814</v>
      </c>
      <c r="D2050" s="15" t="n">
        <v>0.00027375</v>
      </c>
      <c r="E2050" s="15" t="n">
        <v>0.00699585</v>
      </c>
      <c r="G2050" t="n">
        <v>2046</v>
      </c>
      <c r="H2050" s="14" t="n">
        <v>27.3264</v>
      </c>
      <c r="I2050" s="15" t="n">
        <v>0.559967</v>
      </c>
      <c r="J2050" s="15" t="n">
        <v>0.00027382</v>
      </c>
      <c r="K2050" s="15" t="n">
        <v>0.00748294</v>
      </c>
    </row>
    <row r="2051">
      <c r="A2051" t="n">
        <v>2047</v>
      </c>
      <c r="B2051" s="14" t="n">
        <v>25.5474</v>
      </c>
      <c r="C2051" s="15" t="n">
        <v>0.560088</v>
      </c>
      <c r="D2051" s="15" t="n">
        <v>0.00027375</v>
      </c>
      <c r="E2051" s="15" t="n">
        <v>0.00699435</v>
      </c>
      <c r="G2051" t="n">
        <v>2047</v>
      </c>
      <c r="H2051" s="14" t="n">
        <v>27.3218</v>
      </c>
      <c r="I2051" s="15" t="n">
        <v>0.560241</v>
      </c>
      <c r="J2051" s="15" t="n">
        <v>0.00027382</v>
      </c>
      <c r="K2051" s="15" t="n">
        <v>0.00748196</v>
      </c>
    </row>
    <row r="2052">
      <c r="A2052" t="n">
        <v>2048</v>
      </c>
      <c r="B2052" s="14" t="n">
        <v>25.5336</v>
      </c>
      <c r="C2052" s="15" t="n">
        <v>0.560361</v>
      </c>
      <c r="D2052" s="15" t="n">
        <v>0.00027375</v>
      </c>
      <c r="E2052" s="15" t="n">
        <v>0.00699166</v>
      </c>
      <c r="G2052" t="n">
        <v>2048</v>
      </c>
      <c r="H2052" s="14" t="n">
        <v>27.3202</v>
      </c>
      <c r="I2052" s="15" t="n">
        <v>0.560515</v>
      </c>
      <c r="J2052" s="15" t="n">
        <v>0.00027382</v>
      </c>
      <c r="K2052" s="15" t="n">
        <v>0.00748111</v>
      </c>
    </row>
    <row r="2053">
      <c r="A2053" t="n">
        <v>2049</v>
      </c>
      <c r="B2053" s="14" t="n">
        <v>25.5268</v>
      </c>
      <c r="C2053" s="15" t="n">
        <v>0.560635</v>
      </c>
      <c r="D2053" s="15" t="n">
        <v>0.00027375</v>
      </c>
      <c r="E2053" s="15" t="n">
        <v>0.00698884</v>
      </c>
      <c r="G2053" t="n">
        <v>2049</v>
      </c>
      <c r="H2053" s="14" t="n">
        <v>27.3118</v>
      </c>
      <c r="I2053" s="15" t="n">
        <v>0.560789</v>
      </c>
      <c r="J2053" s="15" t="n">
        <v>0.00027382</v>
      </c>
      <c r="K2053" s="15" t="n">
        <v>0.00747974</v>
      </c>
    </row>
    <row r="2054">
      <c r="A2054" t="n">
        <v>2050</v>
      </c>
      <c r="B2054" s="14" t="n">
        <v>25.5181</v>
      </c>
      <c r="C2054" s="15" t="n">
        <v>0.560909</v>
      </c>
      <c r="D2054" s="15" t="n">
        <v>0.00027375</v>
      </c>
      <c r="E2054" s="15" t="n">
        <v>0.00698671</v>
      </c>
      <c r="G2054" t="n">
        <v>2050</v>
      </c>
      <c r="H2054" s="14" t="n">
        <v>27.3094</v>
      </c>
      <c r="I2054" s="15" t="n">
        <v>0.5610619999999999</v>
      </c>
      <c r="J2054" s="15" t="n">
        <v>0.00027382</v>
      </c>
      <c r="K2054" s="15" t="n">
        <v>0.00747826</v>
      </c>
    </row>
    <row r="2055">
      <c r="A2055" t="n">
        <v>2051</v>
      </c>
      <c r="B2055" s="14" t="n">
        <v>25.4957</v>
      </c>
      <c r="C2055" s="15" t="n">
        <v>0.561183</v>
      </c>
      <c r="D2055" s="15" t="n">
        <v>0.00027375</v>
      </c>
      <c r="E2055" s="15" t="n">
        <v>0.00698244</v>
      </c>
      <c r="G2055" t="n">
        <v>2051</v>
      </c>
      <c r="H2055" s="14" t="n">
        <v>27.2985</v>
      </c>
      <c r="I2055" s="15" t="n">
        <v>0.5613359999999999</v>
      </c>
      <c r="J2055" s="15" t="n">
        <v>0.00027382</v>
      </c>
      <c r="K2055" s="15" t="n">
        <v>0.00747643</v>
      </c>
    </row>
    <row r="2056">
      <c r="A2056" t="n">
        <v>2052</v>
      </c>
      <c r="B2056" s="14" t="n">
        <v>25.4867</v>
      </c>
      <c r="C2056" s="15" t="n">
        <v>0.561456</v>
      </c>
      <c r="D2056" s="15" t="n">
        <v>0.00027375</v>
      </c>
      <c r="E2056" s="15" t="n">
        <v>0.00697815</v>
      </c>
      <c r="G2056" t="n">
        <v>2052</v>
      </c>
      <c r="H2056" s="14" t="n">
        <v>27.2976</v>
      </c>
      <c r="I2056" s="15" t="n">
        <v>0.5616100000000001</v>
      </c>
      <c r="J2056" s="15" t="n">
        <v>0.00027382</v>
      </c>
      <c r="K2056" s="15" t="n">
        <v>0.00747483</v>
      </c>
    </row>
    <row r="2057">
      <c r="A2057" t="n">
        <v>2053</v>
      </c>
      <c r="B2057" s="14" t="n">
        <v>25.4861</v>
      </c>
      <c r="C2057" s="15" t="n">
        <v>0.56173</v>
      </c>
      <c r="D2057" s="15" t="n">
        <v>0.00027375</v>
      </c>
      <c r="E2057" s="15" t="n">
        <v>0.00697684</v>
      </c>
      <c r="G2057" t="n">
        <v>2053</v>
      </c>
      <c r="H2057" s="14" t="n">
        <v>27.2854</v>
      </c>
      <c r="I2057" s="15" t="n">
        <v>0.5618840000000001</v>
      </c>
      <c r="J2057" s="15" t="n">
        <v>0.00027382</v>
      </c>
      <c r="K2057" s="15" t="n">
        <v>0.00747304</v>
      </c>
    </row>
    <row r="2058">
      <c r="A2058" t="n">
        <v>2054</v>
      </c>
      <c r="B2058" s="14" t="n">
        <v>25.4807</v>
      </c>
      <c r="C2058" s="15" t="n">
        <v>0.5620039999999999</v>
      </c>
      <c r="D2058" s="15" t="n">
        <v>0.00027375</v>
      </c>
      <c r="E2058" s="15" t="n">
        <v>0.00697602</v>
      </c>
      <c r="G2058" t="n">
        <v>2054</v>
      </c>
      <c r="H2058" s="14" t="n">
        <v>27.283</v>
      </c>
      <c r="I2058" s="15" t="n">
        <v>0.562158</v>
      </c>
      <c r="J2058" s="15" t="n">
        <v>0.00027382</v>
      </c>
      <c r="K2058" s="15" t="n">
        <v>0.00747103</v>
      </c>
    </row>
    <row r="2059">
      <c r="A2059" t="n">
        <v>2055</v>
      </c>
      <c r="B2059" s="14" t="n">
        <v>25.4793</v>
      </c>
      <c r="C2059" s="15" t="n">
        <v>0.5622779999999999</v>
      </c>
      <c r="D2059" s="15" t="n">
        <v>0.00027375</v>
      </c>
      <c r="E2059" s="15" t="n">
        <v>0.0069751</v>
      </c>
      <c r="G2059" t="n">
        <v>2055</v>
      </c>
      <c r="H2059" s="14" t="n">
        <v>27.2819</v>
      </c>
      <c r="I2059" s="15" t="n">
        <v>0.562432</v>
      </c>
      <c r="J2059" s="15" t="n">
        <v>0.00027382</v>
      </c>
      <c r="K2059" s="15" t="n">
        <v>0.00747054</v>
      </c>
    </row>
    <row r="2060">
      <c r="A2060" t="n">
        <v>2056</v>
      </c>
      <c r="B2060" s="14" t="n">
        <v>25.4774</v>
      </c>
      <c r="C2060" s="15" t="n">
        <v>0.562551</v>
      </c>
      <c r="D2060" s="15" t="n">
        <v>0.00027375</v>
      </c>
      <c r="E2060" s="15" t="n">
        <v>0.00697464</v>
      </c>
      <c r="G2060" t="n">
        <v>2056</v>
      </c>
      <c r="H2060" s="14" t="n">
        <v>27.2776</v>
      </c>
      <c r="I2060" s="15" t="n">
        <v>0.562705</v>
      </c>
      <c r="J2060" s="15" t="n">
        <v>0.00027382</v>
      </c>
      <c r="K2060" s="15" t="n">
        <v>0.00746981</v>
      </c>
    </row>
    <row r="2061">
      <c r="A2061" t="n">
        <v>2057</v>
      </c>
      <c r="B2061" s="14" t="n">
        <v>25.4678</v>
      </c>
      <c r="C2061" s="15" t="n">
        <v>0.562825</v>
      </c>
      <c r="D2061" s="15" t="n">
        <v>0.00027375</v>
      </c>
      <c r="E2061" s="15" t="n">
        <v>0.00697307</v>
      </c>
      <c r="G2061" t="n">
        <v>2057</v>
      </c>
      <c r="H2061" s="14" t="n">
        <v>27.2758</v>
      </c>
      <c r="I2061" s="15" t="n">
        <v>0.562979</v>
      </c>
      <c r="J2061" s="15" t="n">
        <v>0.00027382</v>
      </c>
      <c r="K2061" s="15" t="n">
        <v>0.00746898</v>
      </c>
    </row>
    <row r="2062">
      <c r="A2062" t="n">
        <v>2058</v>
      </c>
      <c r="B2062" s="14" t="n">
        <v>25.4458</v>
      </c>
      <c r="C2062" s="15" t="n">
        <v>0.563099</v>
      </c>
      <c r="D2062" s="15" t="n">
        <v>0.00027375</v>
      </c>
      <c r="E2062" s="15" t="n">
        <v>0.00696874</v>
      </c>
      <c r="G2062" t="n">
        <v>2058</v>
      </c>
      <c r="H2062" s="14" t="n">
        <v>27.2708</v>
      </c>
      <c r="I2062" s="15" t="n">
        <v>0.563253</v>
      </c>
      <c r="J2062" s="15" t="n">
        <v>0.00027382</v>
      </c>
      <c r="K2062" s="15" t="n">
        <v>0.00746805</v>
      </c>
    </row>
    <row r="2063">
      <c r="A2063" t="n">
        <v>2059</v>
      </c>
      <c r="B2063" s="14" t="n">
        <v>25.4436</v>
      </c>
      <c r="C2063" s="15" t="n">
        <v>0.563373</v>
      </c>
      <c r="D2063" s="15" t="n">
        <v>0.00027375</v>
      </c>
      <c r="E2063" s="15" t="n">
        <v>0.00696543</v>
      </c>
      <c r="G2063" t="n">
        <v>2059</v>
      </c>
      <c r="H2063" s="14" t="n">
        <v>27.2679</v>
      </c>
      <c r="I2063" s="15" t="n">
        <v>0.563527</v>
      </c>
      <c r="J2063" s="15" t="n">
        <v>0.00027382</v>
      </c>
      <c r="K2063" s="15" t="n">
        <v>0.00746697</v>
      </c>
    </row>
    <row r="2064">
      <c r="A2064" t="n">
        <v>2060</v>
      </c>
      <c r="B2064" s="14" t="n">
        <v>25.4407</v>
      </c>
      <c r="C2064" s="15" t="n">
        <v>0.563646</v>
      </c>
      <c r="D2064" s="15" t="n">
        <v>0.00027375</v>
      </c>
      <c r="E2064" s="15" t="n">
        <v>0.00696473</v>
      </c>
      <c r="G2064" t="n">
        <v>2060</v>
      </c>
      <c r="H2064" s="14" t="n">
        <v>27.2625</v>
      </c>
      <c r="I2064" s="15" t="n">
        <v>0.563801</v>
      </c>
      <c r="J2064" s="15" t="n">
        <v>0.00027382</v>
      </c>
      <c r="K2064" s="15" t="n">
        <v>0.00746583</v>
      </c>
    </row>
    <row r="2065">
      <c r="A2065" t="n">
        <v>2061</v>
      </c>
      <c r="B2065" s="14" t="n">
        <v>25.4369</v>
      </c>
      <c r="C2065" s="15" t="n">
        <v>0.56392</v>
      </c>
      <c r="D2065" s="15" t="n">
        <v>0.00027375</v>
      </c>
      <c r="E2065" s="15" t="n">
        <v>0.00696381</v>
      </c>
      <c r="G2065" t="n">
        <v>2061</v>
      </c>
      <c r="H2065" s="14" t="n">
        <v>27.2619</v>
      </c>
      <c r="I2065" s="15" t="n">
        <v>0.564074</v>
      </c>
      <c r="J2065" s="15" t="n">
        <v>0.00027382</v>
      </c>
      <c r="K2065" s="15" t="n">
        <v>0.007465</v>
      </c>
    </row>
    <row r="2066">
      <c r="A2066" t="n">
        <v>2062</v>
      </c>
      <c r="B2066" s="14" t="n">
        <v>25.4352</v>
      </c>
      <c r="C2066" s="15" t="n">
        <v>0.564194</v>
      </c>
      <c r="D2066" s="15" t="n">
        <v>0.00027375</v>
      </c>
      <c r="E2066" s="15" t="n">
        <v>0.00696306</v>
      </c>
      <c r="G2066" t="n">
        <v>2062</v>
      </c>
      <c r="H2066" s="14" t="n">
        <v>27.2617</v>
      </c>
      <c r="I2066" s="15" t="n">
        <v>0.564348</v>
      </c>
      <c r="J2066" s="15" t="n">
        <v>0.00027382</v>
      </c>
      <c r="K2066" s="15" t="n">
        <v>0.00746489</v>
      </c>
    </row>
    <row r="2067">
      <c r="A2067" t="n">
        <v>2063</v>
      </c>
      <c r="B2067" s="14" t="n">
        <v>25.4045</v>
      </c>
      <c r="C2067" s="15" t="n">
        <v>0.564468</v>
      </c>
      <c r="D2067" s="15" t="n">
        <v>0.00027375</v>
      </c>
      <c r="E2067" s="15" t="n">
        <v>0.00695863</v>
      </c>
      <c r="G2067" t="n">
        <v>2063</v>
      </c>
      <c r="H2067" s="14" t="n">
        <v>27.2614</v>
      </c>
      <c r="I2067" s="15" t="n">
        <v>0.564622</v>
      </c>
      <c r="J2067" s="15" t="n">
        <v>0.00027382</v>
      </c>
      <c r="K2067" s="15" t="n">
        <v>0.00746483</v>
      </c>
    </row>
    <row r="2068">
      <c r="A2068" t="n">
        <v>2064</v>
      </c>
      <c r="B2068" s="14" t="n">
        <v>25.4023</v>
      </c>
      <c r="C2068" s="15" t="n">
        <v>0.564741</v>
      </c>
      <c r="D2068" s="15" t="n">
        <v>0.00027375</v>
      </c>
      <c r="E2068" s="15" t="n">
        <v>0.00695413</v>
      </c>
      <c r="G2068" t="n">
        <v>2064</v>
      </c>
      <c r="H2068" s="14" t="n">
        <v>27.2585</v>
      </c>
      <c r="I2068" s="15" t="n">
        <v>0.564896</v>
      </c>
      <c r="J2068" s="15" t="n">
        <v>0.00027382</v>
      </c>
      <c r="K2068" s="15" t="n">
        <v>0.0074644</v>
      </c>
    </row>
    <row r="2069">
      <c r="A2069" t="n">
        <v>2065</v>
      </c>
      <c r="B2069" s="14" t="n">
        <v>25.3833</v>
      </c>
      <c r="C2069" s="15" t="n">
        <v>0.565015</v>
      </c>
      <c r="D2069" s="15" t="n">
        <v>0.00027375</v>
      </c>
      <c r="E2069" s="15" t="n">
        <v>0.00695123</v>
      </c>
      <c r="G2069" t="n">
        <v>2065</v>
      </c>
      <c r="H2069" s="14" t="n">
        <v>27.2547</v>
      </c>
      <c r="I2069" s="15" t="n">
        <v>0.56517</v>
      </c>
      <c r="J2069" s="15" t="n">
        <v>0.00027382</v>
      </c>
      <c r="K2069" s="15" t="n">
        <v>0.00746347</v>
      </c>
    </row>
    <row r="2070">
      <c r="A2070" t="n">
        <v>2066</v>
      </c>
      <c r="B2070" s="14" t="n">
        <v>25.3717</v>
      </c>
      <c r="C2070" s="15" t="n">
        <v>0.565289</v>
      </c>
      <c r="D2070" s="15" t="n">
        <v>0.00027375</v>
      </c>
      <c r="E2070" s="15" t="n">
        <v>0.00694703</v>
      </c>
      <c r="G2070" t="n">
        <v>2066</v>
      </c>
      <c r="H2070" s="14" t="n">
        <v>27.2383</v>
      </c>
      <c r="I2070" s="15" t="n">
        <v>0.5654439999999999</v>
      </c>
      <c r="J2070" s="15" t="n">
        <v>0.00027382</v>
      </c>
      <c r="K2070" s="15" t="n">
        <v>0.0074607</v>
      </c>
    </row>
    <row r="2071">
      <c r="A2071" t="n">
        <v>2067</v>
      </c>
      <c r="B2071" s="14" t="n">
        <v>25.3685</v>
      </c>
      <c r="C2071" s="15" t="n">
        <v>0.565563</v>
      </c>
      <c r="D2071" s="15" t="n">
        <v>0.00027375</v>
      </c>
      <c r="E2071" s="15" t="n">
        <v>0.006945</v>
      </c>
      <c r="G2071" t="n">
        <v>2067</v>
      </c>
      <c r="H2071" s="14" t="n">
        <v>27.2377</v>
      </c>
      <c r="I2071" s="15" t="n">
        <v>0.565717</v>
      </c>
      <c r="J2071" s="15" t="n">
        <v>0.00027382</v>
      </c>
      <c r="K2071" s="15" t="n">
        <v>0.00745838</v>
      </c>
    </row>
    <row r="2072">
      <c r="A2072" t="n">
        <v>2068</v>
      </c>
      <c r="B2072" s="14" t="n">
        <v>25.3633</v>
      </c>
      <c r="C2072" s="15" t="n">
        <v>0.565836</v>
      </c>
      <c r="D2072" s="15" t="n">
        <v>0.00027375</v>
      </c>
      <c r="E2072" s="15" t="n">
        <v>0.00694385</v>
      </c>
      <c r="G2072" t="n">
        <v>2068</v>
      </c>
      <c r="H2072" s="14" t="n">
        <v>27.2365</v>
      </c>
      <c r="I2072" s="15" t="n">
        <v>0.565991</v>
      </c>
      <c r="J2072" s="15" t="n">
        <v>0.00027382</v>
      </c>
      <c r="K2072" s="15" t="n">
        <v>0.00745814</v>
      </c>
    </row>
    <row r="2073">
      <c r="A2073" t="n">
        <v>2069</v>
      </c>
      <c r="B2073" s="14" t="n">
        <v>25.3542</v>
      </c>
      <c r="C2073" s="15" t="n">
        <v>0.56611</v>
      </c>
      <c r="D2073" s="15" t="n">
        <v>0.00027375</v>
      </c>
      <c r="E2073" s="15" t="n">
        <v>0.00694191</v>
      </c>
      <c r="G2073" t="n">
        <v>2069</v>
      </c>
      <c r="H2073" s="14" t="n">
        <v>27.2344</v>
      </c>
      <c r="I2073" s="15" t="n">
        <v>0.566265</v>
      </c>
      <c r="J2073" s="15" t="n">
        <v>0.00027382</v>
      </c>
      <c r="K2073" s="15" t="n">
        <v>0.00745769</v>
      </c>
    </row>
    <row r="2074">
      <c r="A2074" t="n">
        <v>2070</v>
      </c>
      <c r="B2074" s="14" t="n">
        <v>25.3505</v>
      </c>
      <c r="C2074" s="15" t="n">
        <v>0.566384</v>
      </c>
      <c r="D2074" s="15" t="n">
        <v>0.00027375</v>
      </c>
      <c r="E2074" s="15" t="n">
        <v>0.00694015</v>
      </c>
      <c r="G2074" t="n">
        <v>2070</v>
      </c>
      <c r="H2074" s="14" t="n">
        <v>27.2271</v>
      </c>
      <c r="I2074" s="15" t="n">
        <v>0.566539</v>
      </c>
      <c r="J2074" s="15" t="n">
        <v>0.00027382</v>
      </c>
      <c r="K2074" s="15" t="n">
        <v>0.00745639</v>
      </c>
    </row>
    <row r="2075">
      <c r="A2075" t="n">
        <v>2071</v>
      </c>
      <c r="B2075" s="14" t="n">
        <v>25.3478</v>
      </c>
      <c r="C2075" s="15" t="n">
        <v>0.566658</v>
      </c>
      <c r="D2075" s="15" t="n">
        <v>0.00027375</v>
      </c>
      <c r="E2075" s="15" t="n">
        <v>0.00693927</v>
      </c>
      <c r="G2075" t="n">
        <v>2071</v>
      </c>
      <c r="H2075" s="14" t="n">
        <v>27.2196</v>
      </c>
      <c r="I2075" s="15" t="n">
        <v>0.566813</v>
      </c>
      <c r="J2075" s="15" t="n">
        <v>0.00027382</v>
      </c>
      <c r="K2075" s="15" t="n">
        <v>0.00745436</v>
      </c>
    </row>
    <row r="2076">
      <c r="A2076" t="n">
        <v>2072</v>
      </c>
      <c r="B2076" s="14" t="n">
        <v>25.345</v>
      </c>
      <c r="C2076" s="15" t="n">
        <v>0.566931</v>
      </c>
      <c r="D2076" s="15" t="n">
        <v>0.00027375</v>
      </c>
      <c r="E2076" s="15" t="n">
        <v>0.00693852</v>
      </c>
      <c r="G2076" t="n">
        <v>2072</v>
      </c>
      <c r="H2076" s="14" t="n">
        <v>27.2034</v>
      </c>
      <c r="I2076" s="15" t="n">
        <v>0.567087</v>
      </c>
      <c r="J2076" s="15" t="n">
        <v>0.00027382</v>
      </c>
      <c r="K2076" s="15" t="n">
        <v>0.00745112</v>
      </c>
    </row>
    <row r="2077">
      <c r="A2077" t="n">
        <v>2073</v>
      </c>
      <c r="B2077" s="14" t="n">
        <v>25.3376</v>
      </c>
      <c r="C2077" s="15" t="n">
        <v>0.567205</v>
      </c>
      <c r="D2077" s="15" t="n">
        <v>0.00027375</v>
      </c>
      <c r="E2077" s="15" t="n">
        <v>0.00693711</v>
      </c>
      <c r="G2077" t="n">
        <v>2073</v>
      </c>
      <c r="H2077" s="14" t="n">
        <v>27.2031</v>
      </c>
      <c r="I2077" s="15" t="n">
        <v>0.56736</v>
      </c>
      <c r="J2077" s="15" t="n">
        <v>0.00027382</v>
      </c>
      <c r="K2077" s="15" t="n">
        <v>0.00744886</v>
      </c>
    </row>
    <row r="2078">
      <c r="A2078" t="n">
        <v>2074</v>
      </c>
      <c r="B2078" s="14" t="n">
        <v>25.3359</v>
      </c>
      <c r="C2078" s="15" t="n">
        <v>0.567479</v>
      </c>
      <c r="D2078" s="15" t="n">
        <v>0.00027375</v>
      </c>
      <c r="E2078" s="15" t="n">
        <v>0.00693587</v>
      </c>
      <c r="G2078" t="n">
        <v>2074</v>
      </c>
      <c r="H2078" s="14" t="n">
        <v>27.1881</v>
      </c>
      <c r="I2078" s="15" t="n">
        <v>0.567634</v>
      </c>
      <c r="J2078" s="15" t="n">
        <v>0.00027382</v>
      </c>
      <c r="K2078" s="15" t="n">
        <v>0.00744677</v>
      </c>
    </row>
    <row r="2079">
      <c r="A2079" t="n">
        <v>2075</v>
      </c>
      <c r="B2079" s="14" t="n">
        <v>25.335</v>
      </c>
      <c r="C2079" s="15" t="n">
        <v>0.567753</v>
      </c>
      <c r="D2079" s="15" t="n">
        <v>0.00027375</v>
      </c>
      <c r="E2079" s="15" t="n">
        <v>0.00693552</v>
      </c>
      <c r="G2079" t="n">
        <v>2075</v>
      </c>
      <c r="H2079" s="14" t="n">
        <v>27.1774</v>
      </c>
      <c r="I2079" s="15" t="n">
        <v>0.567908</v>
      </c>
      <c r="J2079" s="15" t="n">
        <v>0.00027382</v>
      </c>
      <c r="K2079" s="15" t="n">
        <v>0.00744326</v>
      </c>
    </row>
    <row r="2080">
      <c r="A2080" t="n">
        <v>2076</v>
      </c>
      <c r="B2080" s="14" t="n">
        <v>25.3252</v>
      </c>
      <c r="C2080" s="15" t="n">
        <v>0.568026</v>
      </c>
      <c r="D2080" s="15" t="n">
        <v>0.00027375</v>
      </c>
      <c r="E2080" s="15" t="n">
        <v>0.00693405</v>
      </c>
      <c r="G2080" t="n">
        <v>2076</v>
      </c>
      <c r="H2080" s="14" t="n">
        <v>27.1657</v>
      </c>
      <c r="I2080" s="15" t="n">
        <v>0.568182</v>
      </c>
      <c r="J2080" s="15" t="n">
        <v>0.00027382</v>
      </c>
      <c r="K2080" s="15" t="n">
        <v>0.00744019</v>
      </c>
    </row>
    <row r="2081">
      <c r="A2081" t="n">
        <v>2077</v>
      </c>
      <c r="B2081" s="14" t="n">
        <v>25.3248</v>
      </c>
      <c r="C2081" s="15" t="n">
        <v>0.5683</v>
      </c>
      <c r="D2081" s="15" t="n">
        <v>0.00027375</v>
      </c>
      <c r="E2081" s="15" t="n">
        <v>0.00693265</v>
      </c>
      <c r="G2081" t="n">
        <v>2077</v>
      </c>
      <c r="H2081" s="14" t="n">
        <v>27.1611</v>
      </c>
      <c r="I2081" s="15" t="n">
        <v>0.568456</v>
      </c>
      <c r="J2081" s="15" t="n">
        <v>0.00027382</v>
      </c>
      <c r="K2081" s="15" t="n">
        <v>0.00743795</v>
      </c>
    </row>
    <row r="2082">
      <c r="A2082" t="n">
        <v>2078</v>
      </c>
      <c r="B2082" s="14" t="n">
        <v>25.3097</v>
      </c>
      <c r="C2082" s="15" t="n">
        <v>0.568574</v>
      </c>
      <c r="D2082" s="15" t="n">
        <v>0.00027375</v>
      </c>
      <c r="E2082" s="15" t="n">
        <v>0.00693053</v>
      </c>
      <c r="G2082" t="n">
        <v>2078</v>
      </c>
      <c r="H2082" s="14" t="n">
        <v>27.1532</v>
      </c>
      <c r="I2082" s="15" t="n">
        <v>0.568729</v>
      </c>
      <c r="J2082" s="15" t="n">
        <v>0.00027382</v>
      </c>
      <c r="K2082" s="15" t="n">
        <v>0.00743624</v>
      </c>
    </row>
    <row r="2083">
      <c r="A2083" t="n">
        <v>2079</v>
      </c>
      <c r="B2083" s="14" t="n">
        <v>25.3008</v>
      </c>
      <c r="C2083" s="15" t="n">
        <v>0.568848</v>
      </c>
      <c r="D2083" s="15" t="n">
        <v>0.00027375</v>
      </c>
      <c r="E2083" s="15" t="n">
        <v>0.00692725</v>
      </c>
      <c r="G2083" t="n">
        <v>2079</v>
      </c>
      <c r="H2083" s="14" t="n">
        <v>27.1473</v>
      </c>
      <c r="I2083" s="15" t="n">
        <v>0.569003</v>
      </c>
      <c r="J2083" s="15" t="n">
        <v>0.00027382</v>
      </c>
      <c r="K2083" s="15" t="n">
        <v>0.00743436</v>
      </c>
    </row>
    <row r="2084">
      <c r="A2084" t="n">
        <v>2080</v>
      </c>
      <c r="B2084" s="14" t="n">
        <v>25.2972</v>
      </c>
      <c r="C2084" s="15" t="n">
        <v>0.569121</v>
      </c>
      <c r="D2084" s="15" t="n">
        <v>0.00027375</v>
      </c>
      <c r="E2084" s="15" t="n">
        <v>0.00692554</v>
      </c>
      <c r="G2084" t="n">
        <v>2080</v>
      </c>
      <c r="H2084" s="14" t="n">
        <v>27.1409</v>
      </c>
      <c r="I2084" s="15" t="n">
        <v>0.569277</v>
      </c>
      <c r="J2084" s="15" t="n">
        <v>0.00027382</v>
      </c>
      <c r="K2084" s="15" t="n">
        <v>0.00743268</v>
      </c>
    </row>
    <row r="2085">
      <c r="A2085" t="n">
        <v>2081</v>
      </c>
      <c r="B2085" s="14" t="n">
        <v>25.2775</v>
      </c>
      <c r="C2085" s="15" t="n">
        <v>0.569395</v>
      </c>
      <c r="D2085" s="15" t="n">
        <v>0.00027375</v>
      </c>
      <c r="E2085" s="15" t="n">
        <v>0.00692235</v>
      </c>
      <c r="G2085" t="n">
        <v>2081</v>
      </c>
      <c r="H2085" s="14" t="n">
        <v>27.13</v>
      </c>
      <c r="I2085" s="15" t="n">
        <v>0.569551</v>
      </c>
      <c r="J2085" s="15" t="n">
        <v>0.00027382</v>
      </c>
      <c r="K2085" s="15" t="n">
        <v>0.0074303</v>
      </c>
    </row>
    <row r="2086">
      <c r="A2086" t="n">
        <v>2082</v>
      </c>
      <c r="B2086" s="14" t="n">
        <v>25.2737</v>
      </c>
      <c r="C2086" s="15" t="n">
        <v>0.569669</v>
      </c>
      <c r="D2086" s="15" t="n">
        <v>0.00027375</v>
      </c>
      <c r="E2086" s="15" t="n">
        <v>0.00691914</v>
      </c>
      <c r="G2086" t="n">
        <v>2082</v>
      </c>
      <c r="H2086" s="14" t="n">
        <v>27.1296</v>
      </c>
      <c r="I2086" s="15" t="n">
        <v>0.569825</v>
      </c>
      <c r="J2086" s="15" t="n">
        <v>0.00027382</v>
      </c>
      <c r="K2086" s="15" t="n">
        <v>0.00742875</v>
      </c>
    </row>
    <row r="2087">
      <c r="A2087" t="n">
        <v>2083</v>
      </c>
      <c r="B2087" s="14" t="n">
        <v>25.2606</v>
      </c>
      <c r="C2087" s="15" t="n">
        <v>0.569943</v>
      </c>
      <c r="D2087" s="15" t="n">
        <v>0.00027375</v>
      </c>
      <c r="E2087" s="15" t="n">
        <v>0.00691681</v>
      </c>
      <c r="G2087" t="n">
        <v>2083</v>
      </c>
      <c r="H2087" s="14" t="n">
        <v>27.1231</v>
      </c>
      <c r="I2087" s="15" t="n">
        <v>0.570099</v>
      </c>
      <c r="J2087" s="15" t="n">
        <v>0.00027382</v>
      </c>
      <c r="K2087" s="15" t="n">
        <v>0.00742781</v>
      </c>
    </row>
    <row r="2088">
      <c r="A2088" t="n">
        <v>2084</v>
      </c>
      <c r="B2088" s="14" t="n">
        <v>25.2559</v>
      </c>
      <c r="C2088" s="15" t="n">
        <v>0.5702159999999999</v>
      </c>
      <c r="D2088" s="15" t="n">
        <v>0.00027375</v>
      </c>
      <c r="E2088" s="15" t="n">
        <v>0.00691437</v>
      </c>
      <c r="G2088" t="n">
        <v>2084</v>
      </c>
      <c r="H2088" s="14" t="n">
        <v>27.1205</v>
      </c>
      <c r="I2088" s="15" t="n">
        <v>0.570372</v>
      </c>
      <c r="J2088" s="15" t="n">
        <v>0.00027382</v>
      </c>
      <c r="K2088" s="15" t="n">
        <v>0.00742657</v>
      </c>
    </row>
    <row r="2089">
      <c r="A2089" t="n">
        <v>2085</v>
      </c>
      <c r="B2089" s="14" t="n">
        <v>25.2473</v>
      </c>
      <c r="C2089" s="15" t="n">
        <v>0.5704900000000001</v>
      </c>
      <c r="D2089" s="15" t="n">
        <v>0.00027375</v>
      </c>
      <c r="E2089" s="15" t="n">
        <v>0.00691255</v>
      </c>
      <c r="G2089" t="n">
        <v>2085</v>
      </c>
      <c r="H2089" s="14" t="n">
        <v>27.1197</v>
      </c>
      <c r="I2089" s="15" t="n">
        <v>0.570646</v>
      </c>
      <c r="J2089" s="15" t="n">
        <v>0.00027382</v>
      </c>
      <c r="K2089" s="15" t="n">
        <v>0.0074261</v>
      </c>
    </row>
    <row r="2090">
      <c r="A2090" t="n">
        <v>2086</v>
      </c>
      <c r="B2090" s="14" t="n">
        <v>25.2337</v>
      </c>
      <c r="C2090" s="15" t="n">
        <v>0.570764</v>
      </c>
      <c r="D2090" s="15" t="n">
        <v>0.00027375</v>
      </c>
      <c r="E2090" s="15" t="n">
        <v>0.00690952</v>
      </c>
      <c r="G2090" t="n">
        <v>2086</v>
      </c>
      <c r="H2090" s="14" t="n">
        <v>27.1167</v>
      </c>
      <c r="I2090" s="15" t="n">
        <v>0.57092</v>
      </c>
      <c r="J2090" s="15" t="n">
        <v>0.00027382</v>
      </c>
      <c r="K2090" s="15" t="n">
        <v>0.00742557</v>
      </c>
    </row>
    <row r="2091">
      <c r="A2091" t="n">
        <v>2087</v>
      </c>
      <c r="B2091" s="14" t="n">
        <v>25.2332</v>
      </c>
      <c r="C2091" s="15" t="n">
        <v>0.571038</v>
      </c>
      <c r="D2091" s="15" t="n">
        <v>0.00027375</v>
      </c>
      <c r="E2091" s="15" t="n">
        <v>0.0069076</v>
      </c>
      <c r="G2091" t="n">
        <v>2087</v>
      </c>
      <c r="H2091" s="14" t="n">
        <v>27.1114</v>
      </c>
      <c r="I2091" s="15" t="n">
        <v>0.571194</v>
      </c>
      <c r="J2091" s="15" t="n">
        <v>0.00027382</v>
      </c>
      <c r="K2091" s="15" t="n">
        <v>0.00742443</v>
      </c>
    </row>
    <row r="2092">
      <c r="A2092" t="n">
        <v>2088</v>
      </c>
      <c r="B2092" s="14" t="n">
        <v>25.2273</v>
      </c>
      <c r="C2092" s="15" t="n">
        <v>0.571311</v>
      </c>
      <c r="D2092" s="15" t="n">
        <v>0.00027375</v>
      </c>
      <c r="E2092" s="15" t="n">
        <v>0.00690673</v>
      </c>
      <c r="G2092" t="n">
        <v>2088</v>
      </c>
      <c r="H2092" s="14" t="n">
        <v>27.1104</v>
      </c>
      <c r="I2092" s="15" t="n">
        <v>0.571468</v>
      </c>
      <c r="J2092" s="15" t="n">
        <v>0.00027382</v>
      </c>
      <c r="K2092" s="15" t="n">
        <v>0.00742356</v>
      </c>
    </row>
    <row r="2093">
      <c r="A2093" t="n">
        <v>2089</v>
      </c>
      <c r="B2093" s="14" t="n">
        <v>25.2184</v>
      </c>
      <c r="C2093" s="15" t="n">
        <v>0.571585</v>
      </c>
      <c r="D2093" s="15" t="n">
        <v>0.00027375</v>
      </c>
      <c r="E2093" s="15" t="n">
        <v>0.0069047</v>
      </c>
      <c r="G2093" t="n">
        <v>2089</v>
      </c>
      <c r="H2093" s="14" t="n">
        <v>27.1005</v>
      </c>
      <c r="I2093" s="15" t="n">
        <v>0.571742</v>
      </c>
      <c r="J2093" s="15" t="n">
        <v>0.00027382</v>
      </c>
      <c r="K2093" s="15" t="n">
        <v>0.00742208</v>
      </c>
    </row>
    <row r="2094">
      <c r="A2094" t="n">
        <v>2090</v>
      </c>
      <c r="B2094" s="14" t="n">
        <v>25.2173</v>
      </c>
      <c r="C2094" s="15" t="n">
        <v>0.571859</v>
      </c>
      <c r="D2094" s="15" t="n">
        <v>0.00027375</v>
      </c>
      <c r="E2094" s="15" t="n">
        <v>0.00690333</v>
      </c>
      <c r="G2094" t="n">
        <v>2090</v>
      </c>
      <c r="H2094" s="14" t="n">
        <v>27.0836</v>
      </c>
      <c r="I2094" s="15" t="n">
        <v>0.5720150000000001</v>
      </c>
      <c r="J2094" s="15" t="n">
        <v>0.00027382</v>
      </c>
      <c r="K2094" s="15" t="n">
        <v>0.00741842</v>
      </c>
    </row>
    <row r="2095">
      <c r="A2095" t="n">
        <v>2091</v>
      </c>
      <c r="B2095" s="14" t="n">
        <v>25.213</v>
      </c>
      <c r="C2095" s="15" t="n">
        <v>0.572132</v>
      </c>
      <c r="D2095" s="15" t="n">
        <v>0.00027375</v>
      </c>
      <c r="E2095" s="15" t="n">
        <v>0.00690258</v>
      </c>
      <c r="G2095" t="n">
        <v>2091</v>
      </c>
      <c r="H2095" s="14" t="n">
        <v>27.0627</v>
      </c>
      <c r="I2095" s="15" t="n">
        <v>0.572289</v>
      </c>
      <c r="J2095" s="15" t="n">
        <v>0.00027382</v>
      </c>
      <c r="K2095" s="15" t="n">
        <v>0.00741324</v>
      </c>
    </row>
    <row r="2096">
      <c r="A2096" t="n">
        <v>2092</v>
      </c>
      <c r="B2096" s="14" t="n">
        <v>25.2119</v>
      </c>
      <c r="C2096" s="15" t="n">
        <v>0.572406</v>
      </c>
      <c r="D2096" s="15" t="n">
        <v>0.00027375</v>
      </c>
      <c r="E2096" s="15" t="n">
        <v>0.00690184</v>
      </c>
      <c r="G2096" t="n">
        <v>2092</v>
      </c>
      <c r="H2096" s="14" t="n">
        <v>27.0568</v>
      </c>
      <c r="I2096" s="15" t="n">
        <v>0.572563</v>
      </c>
      <c r="J2096" s="15" t="n">
        <v>0.00027382</v>
      </c>
      <c r="K2096" s="15" t="n">
        <v>0.00740957</v>
      </c>
    </row>
    <row r="2097">
      <c r="A2097" t="n">
        <v>2093</v>
      </c>
      <c r="B2097" s="14" t="n">
        <v>25.2022</v>
      </c>
      <c r="C2097" s="15" t="n">
        <v>0.57268</v>
      </c>
      <c r="D2097" s="15" t="n">
        <v>0.00027375</v>
      </c>
      <c r="E2097" s="15" t="n">
        <v>0.00690036</v>
      </c>
      <c r="G2097" t="n">
        <v>2093</v>
      </c>
      <c r="H2097" s="14" t="n">
        <v>27.0541</v>
      </c>
      <c r="I2097" s="15" t="n">
        <v>0.572837</v>
      </c>
      <c r="J2097" s="15" t="n">
        <v>0.00027382</v>
      </c>
      <c r="K2097" s="15" t="n">
        <v>0.0074084</v>
      </c>
    </row>
    <row r="2098">
      <c r="A2098" t="n">
        <v>2094</v>
      </c>
      <c r="B2098" s="14" t="n">
        <v>25.199</v>
      </c>
      <c r="C2098" s="15" t="n">
        <v>0.572954</v>
      </c>
      <c r="D2098" s="15" t="n">
        <v>0.00027375</v>
      </c>
      <c r="E2098" s="15" t="n">
        <v>0.0068986</v>
      </c>
      <c r="G2098" t="n">
        <v>2094</v>
      </c>
      <c r="H2098" s="14" t="n">
        <v>27.0493</v>
      </c>
      <c r="I2098" s="15" t="n">
        <v>0.573111</v>
      </c>
      <c r="J2098" s="15" t="n">
        <v>0.00027382</v>
      </c>
      <c r="K2098" s="15" t="n">
        <v>0.00740736</v>
      </c>
    </row>
    <row r="2099">
      <c r="A2099" t="n">
        <v>2095</v>
      </c>
      <c r="B2099" s="14" t="n">
        <v>25.1841</v>
      </c>
      <c r="C2099" s="15" t="n">
        <v>0.573227</v>
      </c>
      <c r="D2099" s="15" t="n">
        <v>0.00027375</v>
      </c>
      <c r="E2099" s="15" t="n">
        <v>0.00689613</v>
      </c>
      <c r="G2099" t="n">
        <v>2095</v>
      </c>
      <c r="H2099" s="14" t="n">
        <v>27.0438</v>
      </c>
      <c r="I2099" s="15" t="n">
        <v>0.573384</v>
      </c>
      <c r="J2099" s="15" t="n">
        <v>0.00027382</v>
      </c>
      <c r="K2099" s="15" t="n">
        <v>0.00740594</v>
      </c>
    </row>
    <row r="2100">
      <c r="A2100" t="n">
        <v>2096</v>
      </c>
      <c r="B2100" s="14" t="n">
        <v>25.1557</v>
      </c>
      <c r="C2100" s="15" t="n">
        <v>0.573501</v>
      </c>
      <c r="D2100" s="15" t="n">
        <v>0.00027375</v>
      </c>
      <c r="E2100" s="15" t="n">
        <v>0.00689021</v>
      </c>
      <c r="G2100" t="n">
        <v>2096</v>
      </c>
      <c r="H2100" s="14" t="n">
        <v>27.029</v>
      </c>
      <c r="I2100" s="15" t="n">
        <v>0.573658</v>
      </c>
      <c r="J2100" s="15" t="n">
        <v>0.00027382</v>
      </c>
      <c r="K2100" s="15" t="n">
        <v>0.00740317</v>
      </c>
    </row>
    <row r="2101">
      <c r="A2101" t="n">
        <v>2097</v>
      </c>
      <c r="B2101" s="14" t="n">
        <v>25.1523</v>
      </c>
      <c r="C2101" s="15" t="n">
        <v>0.573775</v>
      </c>
      <c r="D2101" s="15" t="n">
        <v>0.00027375</v>
      </c>
      <c r="E2101" s="15" t="n">
        <v>0.00688586</v>
      </c>
      <c r="G2101" t="n">
        <v>2097</v>
      </c>
      <c r="H2101" s="14" t="n">
        <v>27.0125</v>
      </c>
      <c r="I2101" s="15" t="n">
        <v>0.573932</v>
      </c>
      <c r="J2101" s="15" t="n">
        <v>0.00027382</v>
      </c>
      <c r="K2101" s="15" t="n">
        <v>0.00739889</v>
      </c>
    </row>
    <row r="2102">
      <c r="A2102" t="n">
        <v>2098</v>
      </c>
      <c r="B2102" s="14" t="n">
        <v>25.1479</v>
      </c>
      <c r="C2102" s="15" t="n">
        <v>0.574049</v>
      </c>
      <c r="D2102" s="15" t="n">
        <v>0.00027375</v>
      </c>
      <c r="E2102" s="15" t="n">
        <v>0.00688478</v>
      </c>
      <c r="G2102" t="n">
        <v>2098</v>
      </c>
      <c r="H2102" s="14" t="n">
        <v>27.0124</v>
      </c>
      <c r="I2102" s="15" t="n">
        <v>0.574206</v>
      </c>
      <c r="J2102" s="15" t="n">
        <v>0.00027382</v>
      </c>
      <c r="K2102" s="15" t="n">
        <v>0.00739661</v>
      </c>
    </row>
    <row r="2103">
      <c r="A2103" t="n">
        <v>2099</v>
      </c>
      <c r="B2103" s="14" t="n">
        <v>25.1331</v>
      </c>
      <c r="C2103" s="15" t="n">
        <v>0.574322</v>
      </c>
      <c r="D2103" s="15" t="n">
        <v>0.00027375</v>
      </c>
      <c r="E2103" s="15" t="n">
        <v>0.00688214</v>
      </c>
      <c r="G2103" t="n">
        <v>2099</v>
      </c>
      <c r="H2103" s="14" t="n">
        <v>26.9958</v>
      </c>
      <c r="I2103" s="15" t="n">
        <v>0.57448</v>
      </c>
      <c r="J2103" s="15" t="n">
        <v>0.00027382</v>
      </c>
      <c r="K2103" s="15" t="n">
        <v>0.00739432</v>
      </c>
    </row>
    <row r="2104">
      <c r="A2104" t="n">
        <v>2100</v>
      </c>
      <c r="B2104" s="14" t="n">
        <v>25.1329</v>
      </c>
      <c r="C2104" s="15" t="n">
        <v>0.574596</v>
      </c>
      <c r="D2104" s="15" t="n">
        <v>0.00027375</v>
      </c>
      <c r="E2104" s="15" t="n">
        <v>0.00688009</v>
      </c>
      <c r="G2104" t="n">
        <v>2100</v>
      </c>
      <c r="H2104" s="14" t="n">
        <v>26.992</v>
      </c>
      <c r="I2104" s="15" t="n">
        <v>0.574754</v>
      </c>
      <c r="J2104" s="15" t="n">
        <v>0.00027382</v>
      </c>
      <c r="K2104" s="15" t="n">
        <v>0.00739153</v>
      </c>
    </row>
    <row r="2105">
      <c r="A2105" t="n">
        <v>2101</v>
      </c>
      <c r="B2105" s="14" t="n">
        <v>25.1272</v>
      </c>
      <c r="C2105" s="15" t="n">
        <v>0.57487</v>
      </c>
      <c r="D2105" s="15" t="n">
        <v>0.00027375</v>
      </c>
      <c r="E2105" s="15" t="n">
        <v>0.00687929</v>
      </c>
      <c r="G2105" t="n">
        <v>2101</v>
      </c>
      <c r="H2105" s="14" t="n">
        <v>26.9897</v>
      </c>
      <c r="I2105" s="15" t="n">
        <v>0.575027</v>
      </c>
      <c r="J2105" s="15" t="n">
        <v>0.00027382</v>
      </c>
      <c r="K2105" s="15" t="n">
        <v>0.0073907</v>
      </c>
    </row>
    <row r="2106">
      <c r="A2106" t="n">
        <v>2102</v>
      </c>
      <c r="B2106" s="14" t="n">
        <v>25.1159</v>
      </c>
      <c r="C2106" s="15" t="n">
        <v>0.575144</v>
      </c>
      <c r="D2106" s="15" t="n">
        <v>0.00027375</v>
      </c>
      <c r="E2106" s="15" t="n">
        <v>0.00687697</v>
      </c>
      <c r="G2106" t="n">
        <v>2102</v>
      </c>
      <c r="H2106" s="14" t="n">
        <v>26.9847</v>
      </c>
      <c r="I2106" s="15" t="n">
        <v>0.575301</v>
      </c>
      <c r="J2106" s="15" t="n">
        <v>0.00027382</v>
      </c>
      <c r="K2106" s="15" t="n">
        <v>0.0073897</v>
      </c>
    </row>
    <row r="2107">
      <c r="A2107" t="n">
        <v>2103</v>
      </c>
      <c r="B2107" s="14" t="n">
        <v>25.1072</v>
      </c>
      <c r="C2107" s="15" t="n">
        <v>0.575417</v>
      </c>
      <c r="D2107" s="15" t="n">
        <v>0.00027375</v>
      </c>
      <c r="E2107" s="15" t="n">
        <v>0.00687423</v>
      </c>
      <c r="G2107" t="n">
        <v>2103</v>
      </c>
      <c r="H2107" s="14" t="n">
        <v>26.9784</v>
      </c>
      <c r="I2107" s="15" t="n">
        <v>0.5755749999999999</v>
      </c>
      <c r="J2107" s="15" t="n">
        <v>0.00027382</v>
      </c>
      <c r="K2107" s="15" t="n">
        <v>0.00738816</v>
      </c>
    </row>
    <row r="2108">
      <c r="A2108" t="n">
        <v>2104</v>
      </c>
      <c r="B2108" s="14" t="n">
        <v>25.0825</v>
      </c>
      <c r="C2108" s="15" t="n">
        <v>0.575691</v>
      </c>
      <c r="D2108" s="15" t="n">
        <v>0.00027375</v>
      </c>
      <c r="E2108" s="15" t="n">
        <v>0.00686966</v>
      </c>
      <c r="G2108" t="n">
        <v>2104</v>
      </c>
      <c r="H2108" s="14" t="n">
        <v>26.963</v>
      </c>
      <c r="I2108" s="15" t="n">
        <v>0.5758490000000001</v>
      </c>
      <c r="J2108" s="15" t="n">
        <v>0.00027382</v>
      </c>
      <c r="K2108" s="15" t="n">
        <v>0.00738518</v>
      </c>
    </row>
    <row r="2109">
      <c r="A2109" t="n">
        <v>2105</v>
      </c>
      <c r="B2109" s="14" t="n">
        <v>25.0701</v>
      </c>
      <c r="C2109" s="15" t="n">
        <v>0.5759649999999999</v>
      </c>
      <c r="D2109" s="15" t="n">
        <v>0.00027375</v>
      </c>
      <c r="E2109" s="15" t="n">
        <v>0.00686458</v>
      </c>
      <c r="G2109" t="n">
        <v>2105</v>
      </c>
      <c r="H2109" s="14" t="n">
        <v>26.9579</v>
      </c>
      <c r="I2109" s="15" t="n">
        <v>0.5761230000000001</v>
      </c>
      <c r="J2109" s="15" t="n">
        <v>0.00027382</v>
      </c>
      <c r="K2109" s="15" t="n">
        <v>0.00738238</v>
      </c>
    </row>
    <row r="2110">
      <c r="A2110" t="n">
        <v>2106</v>
      </c>
      <c r="B2110" s="14" t="n">
        <v>25.068</v>
      </c>
      <c r="C2110" s="15" t="n">
        <v>0.5762389999999999</v>
      </c>
      <c r="D2110" s="15" t="n">
        <v>0.00027375</v>
      </c>
      <c r="E2110" s="15" t="n">
        <v>0.00686259</v>
      </c>
      <c r="G2110" t="n">
        <v>2106</v>
      </c>
      <c r="H2110" s="14" t="n">
        <v>26.9434</v>
      </c>
      <c r="I2110" s="15" t="n">
        <v>0.576396</v>
      </c>
      <c r="J2110" s="15" t="n">
        <v>0.00027382</v>
      </c>
      <c r="K2110" s="15" t="n">
        <v>0.0073797</v>
      </c>
    </row>
    <row r="2111">
      <c r="A2111" t="n">
        <v>2107</v>
      </c>
      <c r="B2111" s="14" t="n">
        <v>25.0676</v>
      </c>
      <c r="C2111" s="15" t="n">
        <v>0.576512</v>
      </c>
      <c r="D2111" s="15" t="n">
        <v>0.00027375</v>
      </c>
      <c r="E2111" s="15" t="n">
        <v>0.00686224</v>
      </c>
      <c r="G2111" t="n">
        <v>2107</v>
      </c>
      <c r="H2111" s="14" t="n">
        <v>26.9257</v>
      </c>
      <c r="I2111" s="15" t="n">
        <v>0.57667</v>
      </c>
      <c r="J2111" s="15" t="n">
        <v>0.00027382</v>
      </c>
      <c r="K2111" s="15" t="n">
        <v>0.00737528</v>
      </c>
    </row>
    <row r="2112">
      <c r="A2112" t="n">
        <v>2108</v>
      </c>
      <c r="B2112" s="14" t="n">
        <v>25.0637</v>
      </c>
      <c r="C2112" s="15" t="n">
        <v>0.576786</v>
      </c>
      <c r="D2112" s="15" t="n">
        <v>0.00027375</v>
      </c>
      <c r="E2112" s="15" t="n">
        <v>0.00686165</v>
      </c>
      <c r="G2112" t="n">
        <v>2108</v>
      </c>
      <c r="H2112" s="14" t="n">
        <v>26.9235</v>
      </c>
      <c r="I2112" s="15" t="n">
        <v>0.576944</v>
      </c>
      <c r="J2112" s="15" t="n">
        <v>0.00027382</v>
      </c>
      <c r="K2112" s="15" t="n">
        <v>0.00737256</v>
      </c>
    </row>
    <row r="2113">
      <c r="A2113" t="n">
        <v>2109</v>
      </c>
      <c r="B2113" s="14" t="n">
        <v>25.0619</v>
      </c>
      <c r="C2113" s="15" t="n">
        <v>0.57706</v>
      </c>
      <c r="D2113" s="15" t="n">
        <v>0.00027375</v>
      </c>
      <c r="E2113" s="15" t="n">
        <v>0.00686087</v>
      </c>
      <c r="G2113" t="n">
        <v>2109</v>
      </c>
      <c r="H2113" s="14" t="n">
        <v>26.9193</v>
      </c>
      <c r="I2113" s="15" t="n">
        <v>0.577218</v>
      </c>
      <c r="J2113" s="15" t="n">
        <v>0.00027382</v>
      </c>
      <c r="K2113" s="15" t="n">
        <v>0.00737169</v>
      </c>
    </row>
    <row r="2114">
      <c r="A2114" t="n">
        <v>2110</v>
      </c>
      <c r="B2114" s="14" t="n">
        <v>25.0436</v>
      </c>
      <c r="C2114" s="15" t="n">
        <v>0.577334</v>
      </c>
      <c r="D2114" s="15" t="n">
        <v>0.00027375</v>
      </c>
      <c r="E2114" s="15" t="n">
        <v>0.00685813</v>
      </c>
      <c r="G2114" t="n">
        <v>2110</v>
      </c>
      <c r="H2114" s="14" t="n">
        <v>26.9176</v>
      </c>
      <c r="I2114" s="15" t="n">
        <v>0.577492</v>
      </c>
      <c r="J2114" s="15" t="n">
        <v>0.00027382</v>
      </c>
      <c r="K2114" s="15" t="n">
        <v>0.00737088</v>
      </c>
    </row>
    <row r="2115">
      <c r="A2115" t="n">
        <v>2111</v>
      </c>
      <c r="B2115" s="14" t="n">
        <v>25.0417</v>
      </c>
      <c r="C2115" s="15" t="n">
        <v>0.577607</v>
      </c>
      <c r="D2115" s="15" t="n">
        <v>0.00027375</v>
      </c>
      <c r="E2115" s="15" t="n">
        <v>0.00685536</v>
      </c>
      <c r="G2115" t="n">
        <v>2111</v>
      </c>
      <c r="H2115" s="14" t="n">
        <v>26.9171</v>
      </c>
      <c r="I2115" s="15" t="n">
        <v>0.577766</v>
      </c>
      <c r="J2115" s="15" t="n">
        <v>0.00027382</v>
      </c>
      <c r="K2115" s="15" t="n">
        <v>0.00737058</v>
      </c>
    </row>
    <row r="2116">
      <c r="A2116" t="n">
        <v>2112</v>
      </c>
      <c r="B2116" s="14" t="n">
        <v>25.0247</v>
      </c>
      <c r="C2116" s="15" t="n">
        <v>0.577881</v>
      </c>
      <c r="D2116" s="15" t="n">
        <v>0.00027375</v>
      </c>
      <c r="E2116" s="15" t="n">
        <v>0.00685278</v>
      </c>
      <c r="G2116" t="n">
        <v>2112</v>
      </c>
      <c r="H2116" s="14" t="n">
        <v>26.9152</v>
      </c>
      <c r="I2116" s="15" t="n">
        <v>0.578039</v>
      </c>
      <c r="J2116" s="15" t="n">
        <v>0.00027382</v>
      </c>
      <c r="K2116" s="15" t="n">
        <v>0.00737025</v>
      </c>
    </row>
    <row r="2117">
      <c r="A2117" t="n">
        <v>2113</v>
      </c>
      <c r="B2117" s="14" t="n">
        <v>25.0227</v>
      </c>
      <c r="C2117" s="15" t="n">
        <v>0.578155</v>
      </c>
      <c r="D2117" s="15" t="n">
        <v>0.00027375</v>
      </c>
      <c r="E2117" s="15" t="n">
        <v>0.00685019</v>
      </c>
      <c r="G2117" t="n">
        <v>2113</v>
      </c>
      <c r="H2117" s="14" t="n">
        <v>26.9128</v>
      </c>
      <c r="I2117" s="15" t="n">
        <v>0.578313</v>
      </c>
      <c r="J2117" s="15" t="n">
        <v>0.00027382</v>
      </c>
      <c r="K2117" s="15" t="n">
        <v>0.00736967</v>
      </c>
    </row>
    <row r="2118">
      <c r="A2118" t="n">
        <v>2114</v>
      </c>
      <c r="B2118" s="14" t="n">
        <v>25.0092</v>
      </c>
      <c r="C2118" s="15" t="n">
        <v>0.578429</v>
      </c>
      <c r="D2118" s="15" t="n">
        <v>0.00027375</v>
      </c>
      <c r="E2118" s="15" t="n">
        <v>0.00684806</v>
      </c>
      <c r="G2118" t="n">
        <v>2114</v>
      </c>
      <c r="H2118" s="14" t="n">
        <v>26.9102</v>
      </c>
      <c r="I2118" s="15" t="n">
        <v>0.578587</v>
      </c>
      <c r="J2118" s="15" t="n">
        <v>0.00027382</v>
      </c>
      <c r="K2118" s="15" t="n">
        <v>0.00736898</v>
      </c>
    </row>
    <row r="2119">
      <c r="A2119" t="n">
        <v>2115</v>
      </c>
      <c r="B2119" s="14" t="n">
        <v>24.9947</v>
      </c>
      <c r="C2119" s="15" t="n">
        <v>0.578702</v>
      </c>
      <c r="D2119" s="15" t="n">
        <v>0.00027375</v>
      </c>
      <c r="E2119" s="15" t="n">
        <v>0.00684422</v>
      </c>
      <c r="G2119" t="n">
        <v>2115</v>
      </c>
      <c r="H2119" s="14" t="n">
        <v>26.8863</v>
      </c>
      <c r="I2119" s="15" t="n">
        <v>0.578861</v>
      </c>
      <c r="J2119" s="15" t="n">
        <v>0.00027382</v>
      </c>
      <c r="K2119" s="15" t="n">
        <v>0.00736535</v>
      </c>
    </row>
    <row r="2120">
      <c r="A2120" t="n">
        <v>2116</v>
      </c>
      <c r="B2120" s="14" t="n">
        <v>24.9911</v>
      </c>
      <c r="C2120" s="15" t="n">
        <v>0.578976</v>
      </c>
      <c r="D2120" s="15" t="n">
        <v>0.00027375</v>
      </c>
      <c r="E2120" s="15" t="n">
        <v>0.00684175</v>
      </c>
      <c r="G2120" t="n">
        <v>2116</v>
      </c>
      <c r="H2120" s="14" t="n">
        <v>26.8832</v>
      </c>
      <c r="I2120" s="15" t="n">
        <v>0.579135</v>
      </c>
      <c r="J2120" s="15" t="n">
        <v>0.00027382</v>
      </c>
      <c r="K2120" s="15" t="n">
        <v>0.00736165</v>
      </c>
    </row>
    <row r="2121">
      <c r="A2121" t="n">
        <v>2117</v>
      </c>
      <c r="B2121" s="14" t="n">
        <v>24.9858</v>
      </c>
      <c r="C2121" s="15" t="n">
        <v>0.57925</v>
      </c>
      <c r="D2121" s="15" t="n">
        <v>0.00027375</v>
      </c>
      <c r="E2121" s="15" t="n">
        <v>0.00684054</v>
      </c>
      <c r="G2121" t="n">
        <v>2117</v>
      </c>
      <c r="H2121" s="14" t="n">
        <v>26.8733</v>
      </c>
      <c r="I2121" s="15" t="n">
        <v>0.579409</v>
      </c>
      <c r="J2121" s="15" t="n">
        <v>0.00027382</v>
      </c>
      <c r="K2121" s="15" t="n">
        <v>0.00735986</v>
      </c>
    </row>
    <row r="2122">
      <c r="A2122" t="n">
        <v>2118</v>
      </c>
      <c r="B2122" s="14" t="n">
        <v>24.9842</v>
      </c>
      <c r="C2122" s="15" t="n">
        <v>0.579524</v>
      </c>
      <c r="D2122" s="15" t="n">
        <v>0.00027375</v>
      </c>
      <c r="E2122" s="15" t="n">
        <v>0.00683958</v>
      </c>
      <c r="G2122" t="n">
        <v>2118</v>
      </c>
      <c r="H2122" s="14" t="n">
        <v>26.8465</v>
      </c>
      <c r="I2122" s="15" t="n">
        <v>0.579682</v>
      </c>
      <c r="J2122" s="15" t="n">
        <v>0.00027382</v>
      </c>
      <c r="K2122" s="15" t="n">
        <v>0.00735484</v>
      </c>
    </row>
    <row r="2123">
      <c r="A2123" t="n">
        <v>2119</v>
      </c>
      <c r="B2123" s="14" t="n">
        <v>24.9816</v>
      </c>
      <c r="C2123" s="15" t="n">
        <v>0.579797</v>
      </c>
      <c r="D2123" s="15" t="n">
        <v>0.00027375</v>
      </c>
      <c r="E2123" s="15" t="n">
        <v>0.00683901</v>
      </c>
      <c r="G2123" t="n">
        <v>2119</v>
      </c>
      <c r="H2123" s="14" t="n">
        <v>26.844</v>
      </c>
      <c r="I2123" s="15" t="n">
        <v>0.579956</v>
      </c>
      <c r="J2123" s="15" t="n">
        <v>0.00027382</v>
      </c>
      <c r="K2123" s="15" t="n">
        <v>0.00735083</v>
      </c>
    </row>
    <row r="2124">
      <c r="A2124" t="n">
        <v>2120</v>
      </c>
      <c r="B2124" s="14" t="n">
        <v>24.9777</v>
      </c>
      <c r="C2124" s="15" t="n">
        <v>0.580071</v>
      </c>
      <c r="D2124" s="15" t="n">
        <v>0.00027375</v>
      </c>
      <c r="E2124" s="15" t="n">
        <v>0.00683813</v>
      </c>
      <c r="G2124" t="n">
        <v>2120</v>
      </c>
      <c r="H2124" s="14" t="n">
        <v>26.8411</v>
      </c>
      <c r="I2124" s="15" t="n">
        <v>0.58023</v>
      </c>
      <c r="J2124" s="15" t="n">
        <v>0.00027382</v>
      </c>
      <c r="K2124" s="15" t="n">
        <v>0.00735009</v>
      </c>
    </row>
    <row r="2125">
      <c r="A2125" t="n">
        <v>2121</v>
      </c>
      <c r="B2125" s="14" t="n">
        <v>24.9762</v>
      </c>
      <c r="C2125" s="15" t="n">
        <v>0.580345</v>
      </c>
      <c r="D2125" s="15" t="n">
        <v>0.00027375</v>
      </c>
      <c r="E2125" s="15" t="n">
        <v>0.00683739</v>
      </c>
      <c r="G2125" t="n">
        <v>2121</v>
      </c>
      <c r="H2125" s="14" t="n">
        <v>26.8401</v>
      </c>
      <c r="I2125" s="15" t="n">
        <v>0.580504</v>
      </c>
      <c r="J2125" s="15" t="n">
        <v>0.00027382</v>
      </c>
      <c r="K2125" s="15" t="n">
        <v>0.00734955</v>
      </c>
    </row>
    <row r="2126">
      <c r="A2126" t="n">
        <v>2122</v>
      </c>
      <c r="B2126" s="14" t="n">
        <v>24.9759</v>
      </c>
      <c r="C2126" s="15" t="n">
        <v>0.580619</v>
      </c>
      <c r="D2126" s="15" t="n">
        <v>0.00027375</v>
      </c>
      <c r="E2126" s="15" t="n">
        <v>0.00683714</v>
      </c>
      <c r="G2126" t="n">
        <v>2122</v>
      </c>
      <c r="H2126" s="14" t="n">
        <v>26.8356</v>
      </c>
      <c r="I2126" s="15" t="n">
        <v>0.580778</v>
      </c>
      <c r="J2126" s="15" t="n">
        <v>0.00027382</v>
      </c>
      <c r="K2126" s="15" t="n">
        <v>0.0073488</v>
      </c>
    </row>
    <row r="2127">
      <c r="A2127" t="n">
        <v>2123</v>
      </c>
      <c r="B2127" s="14" t="n">
        <v>24.9758</v>
      </c>
      <c r="C2127" s="15" t="n">
        <v>0.580892</v>
      </c>
      <c r="D2127" s="15" t="n">
        <v>0.00027375</v>
      </c>
      <c r="E2127" s="15" t="n">
        <v>0.00683708</v>
      </c>
      <c r="G2127" t="n">
        <v>2123</v>
      </c>
      <c r="H2127" s="14" t="n">
        <v>26.816</v>
      </c>
      <c r="I2127" s="15" t="n">
        <v>0.581051</v>
      </c>
      <c r="J2127" s="15" t="n">
        <v>0.00027382</v>
      </c>
      <c r="K2127" s="15" t="n">
        <v>0.00734552</v>
      </c>
    </row>
    <row r="2128">
      <c r="A2128" t="n">
        <v>2124</v>
      </c>
      <c r="B2128" s="14" t="n">
        <v>24.9628</v>
      </c>
      <c r="C2128" s="15" t="n">
        <v>0.581166</v>
      </c>
      <c r="D2128" s="15" t="n">
        <v>0.00027375</v>
      </c>
      <c r="E2128" s="15" t="n">
        <v>0.00683529</v>
      </c>
      <c r="G2128" t="n">
        <v>2124</v>
      </c>
      <c r="H2128" s="14" t="n">
        <v>26.8133</v>
      </c>
      <c r="I2128" s="15" t="n">
        <v>0.581325</v>
      </c>
      <c r="J2128" s="15" t="n">
        <v>0.00027382</v>
      </c>
      <c r="K2128" s="15" t="n">
        <v>0.00734246</v>
      </c>
    </row>
    <row r="2129">
      <c r="A2129" t="n">
        <v>2125</v>
      </c>
      <c r="B2129" s="14" t="n">
        <v>24.9592</v>
      </c>
      <c r="C2129" s="15" t="n">
        <v>0.58144</v>
      </c>
      <c r="D2129" s="15" t="n">
        <v>0.00027375</v>
      </c>
      <c r="E2129" s="15" t="n">
        <v>0.00683301</v>
      </c>
      <c r="G2129" t="n">
        <v>2125</v>
      </c>
      <c r="H2129" s="14" t="n">
        <v>26.8127</v>
      </c>
      <c r="I2129" s="15" t="n">
        <v>0.581599</v>
      </c>
      <c r="J2129" s="15" t="n">
        <v>0.00027382</v>
      </c>
      <c r="K2129" s="15" t="n">
        <v>0.00734201</v>
      </c>
    </row>
    <row r="2130">
      <c r="A2130" t="n">
        <v>2126</v>
      </c>
      <c r="B2130" s="14" t="n">
        <v>24.9549</v>
      </c>
      <c r="C2130" s="15" t="n">
        <v>0.581714</v>
      </c>
      <c r="D2130" s="15" t="n">
        <v>0.00027375</v>
      </c>
      <c r="E2130" s="15" t="n">
        <v>0.00683193</v>
      </c>
      <c r="G2130" t="n">
        <v>2126</v>
      </c>
      <c r="H2130" s="14" t="n">
        <v>26.8051</v>
      </c>
      <c r="I2130" s="15" t="n">
        <v>0.581873</v>
      </c>
      <c r="J2130" s="15" t="n">
        <v>0.00027382</v>
      </c>
      <c r="K2130" s="15" t="n">
        <v>0.00734088</v>
      </c>
    </row>
    <row r="2131">
      <c r="A2131" t="n">
        <v>2127</v>
      </c>
      <c r="B2131" s="14" t="n">
        <v>24.9335</v>
      </c>
      <c r="C2131" s="15" t="n">
        <v>0.581987</v>
      </c>
      <c r="D2131" s="15" t="n">
        <v>0.00027375</v>
      </c>
      <c r="E2131" s="15" t="n">
        <v>0.00682842</v>
      </c>
      <c r="G2131" t="n">
        <v>2127</v>
      </c>
      <c r="H2131" s="14" t="n">
        <v>26.7956</v>
      </c>
      <c r="I2131" s="15" t="n">
        <v>0.582147</v>
      </c>
      <c r="J2131" s="15" t="n">
        <v>0.00027382</v>
      </c>
      <c r="K2131" s="15" t="n">
        <v>0.00733854</v>
      </c>
    </row>
    <row r="2132">
      <c r="A2132" t="n">
        <v>2128</v>
      </c>
      <c r="B2132" s="14" t="n">
        <v>24.9333</v>
      </c>
      <c r="C2132" s="15" t="n">
        <v>0.582261</v>
      </c>
      <c r="D2132" s="15" t="n">
        <v>0.00027375</v>
      </c>
      <c r="E2132" s="15" t="n">
        <v>0.00682546</v>
      </c>
      <c r="G2132" t="n">
        <v>2128</v>
      </c>
      <c r="H2132" s="14" t="n">
        <v>26.7754</v>
      </c>
      <c r="I2132" s="15" t="n">
        <v>0.582421</v>
      </c>
      <c r="J2132" s="15" t="n">
        <v>0.00027382</v>
      </c>
      <c r="K2132" s="15" t="n">
        <v>0.00733448</v>
      </c>
    </row>
    <row r="2133">
      <c r="A2133" t="n">
        <v>2129</v>
      </c>
      <c r="B2133" s="14" t="n">
        <v>24.9231</v>
      </c>
      <c r="C2133" s="15" t="n">
        <v>0.582535</v>
      </c>
      <c r="D2133" s="15" t="n">
        <v>0.00027375</v>
      </c>
      <c r="E2133" s="15" t="n">
        <v>0.00682402</v>
      </c>
      <c r="G2133" t="n">
        <v>2129</v>
      </c>
      <c r="H2133" s="14" t="n">
        <v>26.7737</v>
      </c>
      <c r="I2133" s="15" t="n">
        <v>0.582694</v>
      </c>
      <c r="J2133" s="15" t="n">
        <v>0.00027382</v>
      </c>
      <c r="K2133" s="15" t="n">
        <v>0.00733147</v>
      </c>
    </row>
    <row r="2134">
      <c r="A2134" t="n">
        <v>2130</v>
      </c>
      <c r="B2134" s="14" t="n">
        <v>24.9185</v>
      </c>
      <c r="C2134" s="15" t="n">
        <v>0.582809</v>
      </c>
      <c r="D2134" s="15" t="n">
        <v>0.00027375</v>
      </c>
      <c r="E2134" s="15" t="n">
        <v>0.006822</v>
      </c>
      <c r="G2134" t="n">
        <v>2130</v>
      </c>
      <c r="H2134" s="14" t="n">
        <v>26.7735</v>
      </c>
      <c r="I2134" s="15" t="n">
        <v>0.582968</v>
      </c>
      <c r="J2134" s="15" t="n">
        <v>0.00027382</v>
      </c>
      <c r="K2134" s="15" t="n">
        <v>0.00733121</v>
      </c>
    </row>
    <row r="2135">
      <c r="A2135" t="n">
        <v>2131</v>
      </c>
      <c r="B2135" s="14" t="n">
        <v>24.9141</v>
      </c>
      <c r="C2135" s="15" t="n">
        <v>0.583082</v>
      </c>
      <c r="D2135" s="15" t="n">
        <v>0.00027375</v>
      </c>
      <c r="E2135" s="15" t="n">
        <v>0.00682078</v>
      </c>
      <c r="G2135" t="n">
        <v>2131</v>
      </c>
      <c r="H2135" s="14" t="n">
        <v>26.7634</v>
      </c>
      <c r="I2135" s="15" t="n">
        <v>0.583242</v>
      </c>
      <c r="J2135" s="15" t="n">
        <v>0.00027382</v>
      </c>
      <c r="K2135" s="15" t="n">
        <v>0.00732981</v>
      </c>
    </row>
    <row r="2136">
      <c r="A2136" t="n">
        <v>2132</v>
      </c>
      <c r="B2136" s="14" t="n">
        <v>24.9087</v>
      </c>
      <c r="C2136" s="15" t="n">
        <v>0.583356</v>
      </c>
      <c r="D2136" s="15" t="n">
        <v>0.00027375</v>
      </c>
      <c r="E2136" s="15" t="n">
        <v>0.00681944</v>
      </c>
      <c r="G2136" t="n">
        <v>2132</v>
      </c>
      <c r="H2136" s="14" t="n">
        <v>26.7496</v>
      </c>
      <c r="I2136" s="15" t="n">
        <v>0.583516</v>
      </c>
      <c r="J2136" s="15" t="n">
        <v>0.00027382</v>
      </c>
      <c r="K2136" s="15" t="n">
        <v>0.00732654</v>
      </c>
    </row>
    <row r="2137">
      <c r="A2137" t="n">
        <v>2133</v>
      </c>
      <c r="B2137" s="14" t="n">
        <v>24.9023</v>
      </c>
      <c r="C2137" s="15" t="n">
        <v>0.58363</v>
      </c>
      <c r="D2137" s="15" t="n">
        <v>0.00027375</v>
      </c>
      <c r="E2137" s="15" t="n">
        <v>0.00681782</v>
      </c>
      <c r="G2137" t="n">
        <v>2133</v>
      </c>
      <c r="H2137" s="14" t="n">
        <v>26.7494</v>
      </c>
      <c r="I2137" s="15" t="n">
        <v>0.58379</v>
      </c>
      <c r="J2137" s="15" t="n">
        <v>0.00027382</v>
      </c>
      <c r="K2137" s="15" t="n">
        <v>0.00732462</v>
      </c>
    </row>
    <row r="2138">
      <c r="A2138" t="n">
        <v>2134</v>
      </c>
      <c r="B2138" s="14" t="n">
        <v>24.9009</v>
      </c>
      <c r="C2138" s="15" t="n">
        <v>0.583904</v>
      </c>
      <c r="D2138" s="15" t="n">
        <v>0.00027375</v>
      </c>
      <c r="E2138" s="15" t="n">
        <v>0.00681675</v>
      </c>
      <c r="G2138" t="n">
        <v>2134</v>
      </c>
      <c r="H2138" s="14" t="n">
        <v>26.7426</v>
      </c>
      <c r="I2138" s="15" t="n">
        <v>0.584064</v>
      </c>
      <c r="J2138" s="15" t="n">
        <v>0.00027382</v>
      </c>
      <c r="K2138" s="15" t="n">
        <v>0.00732366</v>
      </c>
    </row>
    <row r="2139">
      <c r="A2139" t="n">
        <v>2135</v>
      </c>
      <c r="B2139" s="14" t="n">
        <v>24.8895</v>
      </c>
      <c r="C2139" s="15" t="n">
        <v>0.5841769999999999</v>
      </c>
      <c r="D2139" s="15" t="n">
        <v>0.00027375</v>
      </c>
      <c r="E2139" s="15" t="n">
        <v>0.006815</v>
      </c>
      <c r="G2139" t="n">
        <v>2135</v>
      </c>
      <c r="H2139" s="14" t="n">
        <v>26.7398</v>
      </c>
      <c r="I2139" s="15" t="n">
        <v>0.584337</v>
      </c>
      <c r="J2139" s="15" t="n">
        <v>0.00027382</v>
      </c>
      <c r="K2139" s="15" t="n">
        <v>0.00732234</v>
      </c>
    </row>
    <row r="2140">
      <c r="A2140" t="n">
        <v>2136</v>
      </c>
      <c r="B2140" s="14" t="n">
        <v>24.8821</v>
      </c>
      <c r="C2140" s="15" t="n">
        <v>0.5844510000000001</v>
      </c>
      <c r="D2140" s="15" t="n">
        <v>0.00027375</v>
      </c>
      <c r="E2140" s="15" t="n">
        <v>0.00681244</v>
      </c>
      <c r="G2140" t="n">
        <v>2136</v>
      </c>
      <c r="H2140" s="14" t="n">
        <v>26.7029</v>
      </c>
      <c r="I2140" s="15" t="n">
        <v>0.584611</v>
      </c>
      <c r="J2140" s="15" t="n">
        <v>0.00027382</v>
      </c>
      <c r="K2140" s="15" t="n">
        <v>0.00731691</v>
      </c>
    </row>
    <row r="2141">
      <c r="A2141" t="n">
        <v>2137</v>
      </c>
      <c r="B2141" s="14" t="n">
        <v>24.8627</v>
      </c>
      <c r="C2141" s="15" t="n">
        <v>0.5847250000000001</v>
      </c>
      <c r="D2141" s="15" t="n">
        <v>0.00027375</v>
      </c>
      <c r="E2141" s="15" t="n">
        <v>0.00680877</v>
      </c>
      <c r="G2141" t="n">
        <v>2137</v>
      </c>
      <c r="H2141" s="14" t="n">
        <v>26.699</v>
      </c>
      <c r="I2141" s="15" t="n">
        <v>0.584885</v>
      </c>
      <c r="J2141" s="15" t="n">
        <v>0.00027382</v>
      </c>
      <c r="K2141" s="15" t="n">
        <v>0.00731133</v>
      </c>
    </row>
    <row r="2142">
      <c r="A2142" t="n">
        <v>2138</v>
      </c>
      <c r="B2142" s="14" t="n">
        <v>24.8553</v>
      </c>
      <c r="C2142" s="15" t="n">
        <v>0.584999</v>
      </c>
      <c r="D2142" s="15" t="n">
        <v>0.00027375</v>
      </c>
      <c r="E2142" s="15" t="n">
        <v>0.00680509</v>
      </c>
      <c r="G2142" t="n">
        <v>2138</v>
      </c>
      <c r="H2142" s="14" t="n">
        <v>26.672</v>
      </c>
      <c r="I2142" s="15" t="n">
        <v>0.585159</v>
      </c>
      <c r="J2142" s="15" t="n">
        <v>0.00027382</v>
      </c>
      <c r="K2142" s="15" t="n">
        <v>0.0073071</v>
      </c>
    </row>
    <row r="2143">
      <c r="A2143" t="n">
        <v>2139</v>
      </c>
      <c r="B2143" s="14" t="n">
        <v>24.8536</v>
      </c>
      <c r="C2143" s="15" t="n">
        <v>0.585272</v>
      </c>
      <c r="D2143" s="15" t="n">
        <v>0.00027375</v>
      </c>
      <c r="E2143" s="15" t="n">
        <v>0.00680385</v>
      </c>
      <c r="G2143" t="n">
        <v>2139</v>
      </c>
      <c r="H2143" s="14" t="n">
        <v>26.6685</v>
      </c>
      <c r="I2143" s="15" t="n">
        <v>0.585433</v>
      </c>
      <c r="J2143" s="15" t="n">
        <v>0.00027382</v>
      </c>
      <c r="K2143" s="15" t="n">
        <v>0.00730291</v>
      </c>
    </row>
    <row r="2144">
      <c r="A2144" t="n">
        <v>2140</v>
      </c>
      <c r="B2144" s="14" t="n">
        <v>24.8473</v>
      </c>
      <c r="C2144" s="15" t="n">
        <v>0.585546</v>
      </c>
      <c r="D2144" s="15" t="n">
        <v>0.00027375</v>
      </c>
      <c r="E2144" s="15" t="n">
        <v>0.00680275</v>
      </c>
      <c r="G2144" t="n">
        <v>2140</v>
      </c>
      <c r="H2144" s="14" t="n">
        <v>26.6637</v>
      </c>
      <c r="I2144" s="15" t="n">
        <v>0.5857059999999999</v>
      </c>
      <c r="J2144" s="15" t="n">
        <v>0.00027382</v>
      </c>
      <c r="K2144" s="15" t="n">
        <v>0.00730177</v>
      </c>
    </row>
    <row r="2145">
      <c r="A2145" t="n">
        <v>2141</v>
      </c>
      <c r="B2145" s="14" t="n">
        <v>24.8429</v>
      </c>
      <c r="C2145" s="15" t="n">
        <v>0.58582</v>
      </c>
      <c r="D2145" s="15" t="n">
        <v>0.00027375</v>
      </c>
      <c r="E2145" s="15" t="n">
        <v>0.00680129</v>
      </c>
      <c r="G2145" t="n">
        <v>2141</v>
      </c>
      <c r="H2145" s="14" t="n">
        <v>26.6618</v>
      </c>
      <c r="I2145" s="15" t="n">
        <v>0.5859799999999999</v>
      </c>
      <c r="J2145" s="15" t="n">
        <v>0.00027382</v>
      </c>
      <c r="K2145" s="15" t="n">
        <v>0.00730087</v>
      </c>
    </row>
    <row r="2146">
      <c r="A2146" t="n">
        <v>2142</v>
      </c>
      <c r="B2146" s="14" t="n">
        <v>24.8399</v>
      </c>
      <c r="C2146" s="15" t="n">
        <v>0.586094</v>
      </c>
      <c r="D2146" s="15" t="n">
        <v>0.00027375</v>
      </c>
      <c r="E2146" s="15" t="n">
        <v>0.00680028</v>
      </c>
      <c r="G2146" t="n">
        <v>2142</v>
      </c>
      <c r="H2146" s="14" t="n">
        <v>26.6616</v>
      </c>
      <c r="I2146" s="15" t="n">
        <v>0.5862540000000001</v>
      </c>
      <c r="J2146" s="15" t="n">
        <v>0.00027382</v>
      </c>
      <c r="K2146" s="15" t="n">
        <v>0.00730058</v>
      </c>
    </row>
    <row r="2147">
      <c r="A2147" t="n">
        <v>2143</v>
      </c>
      <c r="B2147" s="14" t="n">
        <v>24.8361</v>
      </c>
      <c r="C2147" s="15" t="n">
        <v>0.586367</v>
      </c>
      <c r="D2147" s="15" t="n">
        <v>0.00027375</v>
      </c>
      <c r="E2147" s="15" t="n">
        <v>0.00679935</v>
      </c>
      <c r="G2147" t="n">
        <v>2143</v>
      </c>
      <c r="H2147" s="14" t="n">
        <v>26.6564</v>
      </c>
      <c r="I2147" s="15" t="n">
        <v>0.586528</v>
      </c>
      <c r="J2147" s="15" t="n">
        <v>0.00027382</v>
      </c>
      <c r="K2147" s="15" t="n">
        <v>0.00729984</v>
      </c>
    </row>
    <row r="2148">
      <c r="A2148" t="n">
        <v>2144</v>
      </c>
      <c r="B2148" s="14" t="n">
        <v>24.8339</v>
      </c>
      <c r="C2148" s="15" t="n">
        <v>0.586641</v>
      </c>
      <c r="D2148" s="15" t="n">
        <v>0.00027375</v>
      </c>
      <c r="E2148" s="15" t="n">
        <v>0.00679852</v>
      </c>
      <c r="G2148" t="n">
        <v>2144</v>
      </c>
      <c r="H2148" s="14" t="n">
        <v>26.6524</v>
      </c>
      <c r="I2148" s="15" t="n">
        <v>0.586802</v>
      </c>
      <c r="J2148" s="15" t="n">
        <v>0.00027382</v>
      </c>
      <c r="K2148" s="15" t="n">
        <v>0.00729858</v>
      </c>
    </row>
    <row r="2149">
      <c r="A2149" t="n">
        <v>2145</v>
      </c>
      <c r="B2149" s="14" t="n">
        <v>24.8063</v>
      </c>
      <c r="C2149" s="15" t="n">
        <v>0.586915</v>
      </c>
      <c r="D2149" s="15" t="n">
        <v>0.00027375</v>
      </c>
      <c r="E2149" s="15" t="n">
        <v>0.00679444</v>
      </c>
      <c r="G2149" t="n">
        <v>2145</v>
      </c>
      <c r="H2149" s="14" t="n">
        <v>26.6487</v>
      </c>
      <c r="I2149" s="15" t="n">
        <v>0.587076</v>
      </c>
      <c r="J2149" s="15" t="n">
        <v>0.00027382</v>
      </c>
      <c r="K2149" s="15" t="n">
        <v>0.00729753</v>
      </c>
    </row>
    <row r="2150">
      <c r="A2150" t="n">
        <v>2146</v>
      </c>
      <c r="B2150" s="14" t="n">
        <v>24.8045</v>
      </c>
      <c r="C2150" s="15" t="n">
        <v>0.587189</v>
      </c>
      <c r="D2150" s="15" t="n">
        <v>0.00027375</v>
      </c>
      <c r="E2150" s="15" t="n">
        <v>0.00679042</v>
      </c>
      <c r="G2150" t="n">
        <v>2146</v>
      </c>
      <c r="H2150" s="14" t="n">
        <v>26.6447</v>
      </c>
      <c r="I2150" s="15" t="n">
        <v>0.587349</v>
      </c>
      <c r="J2150" s="15" t="n">
        <v>0.00027382</v>
      </c>
      <c r="K2150" s="15" t="n">
        <v>0.00729647</v>
      </c>
    </row>
    <row r="2151">
      <c r="A2151" t="n">
        <v>2147</v>
      </c>
      <c r="B2151" s="14" t="n">
        <v>24.8044</v>
      </c>
      <c r="C2151" s="15" t="n">
        <v>0.587462</v>
      </c>
      <c r="D2151" s="15" t="n">
        <v>0.00027375</v>
      </c>
      <c r="E2151" s="15" t="n">
        <v>0.00679015</v>
      </c>
      <c r="G2151" t="n">
        <v>2147</v>
      </c>
      <c r="H2151" s="14" t="n">
        <v>26.6388</v>
      </c>
      <c r="I2151" s="15" t="n">
        <v>0.587623</v>
      </c>
      <c r="J2151" s="15" t="n">
        <v>0.00027382</v>
      </c>
      <c r="K2151" s="15" t="n">
        <v>0.00729511</v>
      </c>
    </row>
    <row r="2152">
      <c r="A2152" t="n">
        <v>2148</v>
      </c>
      <c r="B2152" s="14" t="n">
        <v>24.7914</v>
      </c>
      <c r="C2152" s="15" t="n">
        <v>0.587736</v>
      </c>
      <c r="D2152" s="15" t="n">
        <v>0.00027375</v>
      </c>
      <c r="E2152" s="15" t="n">
        <v>0.00678836</v>
      </c>
      <c r="G2152" t="n">
        <v>2148</v>
      </c>
      <c r="H2152" s="14" t="n">
        <v>26.6361</v>
      </c>
      <c r="I2152" s="15" t="n">
        <v>0.587897</v>
      </c>
      <c r="J2152" s="15" t="n">
        <v>0.00027382</v>
      </c>
      <c r="K2152" s="15" t="n">
        <v>0.00729394</v>
      </c>
    </row>
    <row r="2153">
      <c r="A2153" t="n">
        <v>2149</v>
      </c>
      <c r="B2153" s="14" t="n">
        <v>24.7881</v>
      </c>
      <c r="C2153" s="15" t="n">
        <v>0.58801</v>
      </c>
      <c r="D2153" s="15" t="n">
        <v>0.00027375</v>
      </c>
      <c r="E2153" s="15" t="n">
        <v>0.00678614</v>
      </c>
      <c r="G2153" t="n">
        <v>2149</v>
      </c>
      <c r="H2153" s="14" t="n">
        <v>26.635</v>
      </c>
      <c r="I2153" s="15" t="n">
        <v>0.588171</v>
      </c>
      <c r="J2153" s="15" t="n">
        <v>0.00027382</v>
      </c>
      <c r="K2153" s="15" t="n">
        <v>0.00729342</v>
      </c>
    </row>
    <row r="2154">
      <c r="A2154" t="n">
        <v>2150</v>
      </c>
      <c r="B2154" s="14" t="n">
        <v>24.7791</v>
      </c>
      <c r="C2154" s="15" t="n">
        <v>0.588284</v>
      </c>
      <c r="D2154" s="15" t="n">
        <v>0.00027375</v>
      </c>
      <c r="E2154" s="15" t="n">
        <v>0.00678445</v>
      </c>
      <c r="G2154" t="n">
        <v>2150</v>
      </c>
      <c r="H2154" s="14" t="n">
        <v>26.6331</v>
      </c>
      <c r="I2154" s="15" t="n">
        <v>0.588445</v>
      </c>
      <c r="J2154" s="15" t="n">
        <v>0.00027382</v>
      </c>
      <c r="K2154" s="15" t="n">
        <v>0.00729301</v>
      </c>
    </row>
    <row r="2155">
      <c r="A2155" t="n">
        <v>2151</v>
      </c>
      <c r="B2155" s="14" t="n">
        <v>24.7686</v>
      </c>
      <c r="C2155" s="15" t="n">
        <v>0.588557</v>
      </c>
      <c r="D2155" s="15" t="n">
        <v>0.00027375</v>
      </c>
      <c r="E2155" s="15" t="n">
        <v>0.00678177</v>
      </c>
      <c r="G2155" t="n">
        <v>2151</v>
      </c>
      <c r="H2155" s="14" t="n">
        <v>26.6072</v>
      </c>
      <c r="I2155" s="15" t="n">
        <v>0.588719</v>
      </c>
      <c r="J2155" s="15" t="n">
        <v>0.00027382</v>
      </c>
      <c r="K2155" s="15" t="n">
        <v>0.0072892</v>
      </c>
    </row>
    <row r="2156">
      <c r="A2156" t="n">
        <v>2152</v>
      </c>
      <c r="B2156" s="14" t="n">
        <v>24.7676</v>
      </c>
      <c r="C2156" s="15" t="n">
        <v>0.588831</v>
      </c>
      <c r="D2156" s="15" t="n">
        <v>0.00027375</v>
      </c>
      <c r="E2156" s="15" t="n">
        <v>0.00678021</v>
      </c>
      <c r="G2156" t="n">
        <v>2152</v>
      </c>
      <c r="H2156" s="14" t="n">
        <v>26.6022</v>
      </c>
      <c r="I2156" s="15" t="n">
        <v>0.588992</v>
      </c>
      <c r="J2156" s="15" t="n">
        <v>0.00027382</v>
      </c>
      <c r="K2156" s="15" t="n">
        <v>0.00728498</v>
      </c>
    </row>
    <row r="2157">
      <c r="A2157" t="n">
        <v>2153</v>
      </c>
      <c r="B2157" s="14" t="n">
        <v>24.7653</v>
      </c>
      <c r="C2157" s="15" t="n">
        <v>0.589105</v>
      </c>
      <c r="D2157" s="15" t="n">
        <v>0.00027375</v>
      </c>
      <c r="E2157" s="15" t="n">
        <v>0.00677976</v>
      </c>
      <c r="G2157" t="n">
        <v>2153</v>
      </c>
      <c r="H2157" s="14" t="n">
        <v>26.5919</v>
      </c>
      <c r="I2157" s="15" t="n">
        <v>0.589266</v>
      </c>
      <c r="J2157" s="15" t="n">
        <v>0.00027382</v>
      </c>
      <c r="K2157" s="15" t="n">
        <v>0.00728288</v>
      </c>
    </row>
    <row r="2158">
      <c r="A2158" t="n">
        <v>2154</v>
      </c>
      <c r="B2158" s="14" t="n">
        <v>24.753</v>
      </c>
      <c r="C2158" s="15" t="n">
        <v>0.589379</v>
      </c>
      <c r="D2158" s="15" t="n">
        <v>0.00027375</v>
      </c>
      <c r="E2158" s="15" t="n">
        <v>0.00677776</v>
      </c>
      <c r="G2158" t="n">
        <v>2154</v>
      </c>
      <c r="H2158" s="14" t="n">
        <v>26.5916</v>
      </c>
      <c r="I2158" s="15" t="n">
        <v>0.58954</v>
      </c>
      <c r="J2158" s="15" t="n">
        <v>0.00027382</v>
      </c>
      <c r="K2158" s="15" t="n">
        <v>0.00728143</v>
      </c>
    </row>
    <row r="2159">
      <c r="A2159" t="n">
        <v>2155</v>
      </c>
      <c r="B2159" s="14" t="n">
        <v>24.7439</v>
      </c>
      <c r="C2159" s="15" t="n">
        <v>0.589652</v>
      </c>
      <c r="D2159" s="15" t="n">
        <v>0.00027375</v>
      </c>
      <c r="E2159" s="15" t="n">
        <v>0.00677482</v>
      </c>
      <c r="G2159" t="n">
        <v>2155</v>
      </c>
      <c r="H2159" s="14" t="n">
        <v>26.5834</v>
      </c>
      <c r="I2159" s="15" t="n">
        <v>0.5898139999999999</v>
      </c>
      <c r="J2159" s="15" t="n">
        <v>0.00027382</v>
      </c>
      <c r="K2159" s="15" t="n">
        <v>0.00728025</v>
      </c>
    </row>
    <row r="2160">
      <c r="A2160" t="n">
        <v>2156</v>
      </c>
      <c r="B2160" s="14" t="n">
        <v>24.7396</v>
      </c>
      <c r="C2160" s="15" t="n">
        <v>0.589926</v>
      </c>
      <c r="D2160" s="15" t="n">
        <v>0.00027375</v>
      </c>
      <c r="E2160" s="15" t="n">
        <v>0.00677299</v>
      </c>
      <c r="G2160" t="n">
        <v>2156</v>
      </c>
      <c r="H2160" s="14" t="n">
        <v>26.5822</v>
      </c>
      <c r="I2160" s="15" t="n">
        <v>0.5900879999999999</v>
      </c>
      <c r="J2160" s="15" t="n">
        <v>0.00027382</v>
      </c>
      <c r="K2160" s="15" t="n">
        <v>0.00727896</v>
      </c>
    </row>
    <row r="2161">
      <c r="A2161" t="n">
        <v>2157</v>
      </c>
      <c r="B2161" s="14" t="n">
        <v>24.738</v>
      </c>
      <c r="C2161" s="15" t="n">
        <v>0.5901999999999999</v>
      </c>
      <c r="D2161" s="15" t="n">
        <v>0.00027375</v>
      </c>
      <c r="E2161" s="15" t="n">
        <v>0.00677218</v>
      </c>
      <c r="G2161" t="n">
        <v>2157</v>
      </c>
      <c r="H2161" s="14" t="n">
        <v>26.5822</v>
      </c>
      <c r="I2161" s="15" t="n">
        <v>0.590361</v>
      </c>
      <c r="J2161" s="15" t="n">
        <v>0.00027382</v>
      </c>
      <c r="K2161" s="15" t="n">
        <v>0.0072788</v>
      </c>
    </row>
    <row r="2162">
      <c r="A2162" t="n">
        <v>2158</v>
      </c>
      <c r="B2162" s="14" t="n">
        <v>24.7372</v>
      </c>
      <c r="C2162" s="15" t="n">
        <v>0.5904740000000001</v>
      </c>
      <c r="D2162" s="15" t="n">
        <v>0.00027375</v>
      </c>
      <c r="E2162" s="15" t="n">
        <v>0.00677185</v>
      </c>
      <c r="G2162" t="n">
        <v>2158</v>
      </c>
      <c r="H2162" s="14" t="n">
        <v>26.5789</v>
      </c>
      <c r="I2162" s="15" t="n">
        <v>0.590635</v>
      </c>
      <c r="J2162" s="15" t="n">
        <v>0.00027382</v>
      </c>
      <c r="K2162" s="15" t="n">
        <v>0.00727836</v>
      </c>
    </row>
    <row r="2163">
      <c r="A2163" t="n">
        <v>2159</v>
      </c>
      <c r="B2163" s="14" t="n">
        <v>24.7231</v>
      </c>
      <c r="C2163" s="15" t="n">
        <v>0.590747</v>
      </c>
      <c r="D2163" s="15" t="n">
        <v>0.00027375</v>
      </c>
      <c r="E2163" s="15" t="n">
        <v>0.00676981</v>
      </c>
      <c r="G2163" t="n">
        <v>2159</v>
      </c>
      <c r="H2163" s="14" t="n">
        <v>26.5746</v>
      </c>
      <c r="I2163" s="15" t="n">
        <v>0.590909</v>
      </c>
      <c r="J2163" s="15" t="n">
        <v>0.00027382</v>
      </c>
      <c r="K2163" s="15" t="n">
        <v>0.00727731</v>
      </c>
    </row>
    <row r="2164">
      <c r="A2164" t="n">
        <v>2160</v>
      </c>
      <c r="B2164" s="14" t="n">
        <v>24.7197</v>
      </c>
      <c r="C2164" s="15" t="n">
        <v>0.591021</v>
      </c>
      <c r="D2164" s="15" t="n">
        <v>0.00027375</v>
      </c>
      <c r="E2164" s="15" t="n">
        <v>0.00676742</v>
      </c>
      <c r="G2164" t="n">
        <v>2160</v>
      </c>
      <c r="H2164" s="14" t="n">
        <v>26.5658</v>
      </c>
      <c r="I2164" s="15" t="n">
        <v>0.591183</v>
      </c>
      <c r="J2164" s="15" t="n">
        <v>0.00027382</v>
      </c>
      <c r="K2164" s="15" t="n">
        <v>0.00727551</v>
      </c>
    </row>
    <row r="2165">
      <c r="A2165" t="n">
        <v>2161</v>
      </c>
      <c r="B2165" s="14" t="n">
        <v>24.7034</v>
      </c>
      <c r="C2165" s="15" t="n">
        <v>0.591295</v>
      </c>
      <c r="D2165" s="15" t="n">
        <v>0.00027375</v>
      </c>
      <c r="E2165" s="15" t="n">
        <v>0.00676472</v>
      </c>
      <c r="G2165" t="n">
        <v>2161</v>
      </c>
      <c r="H2165" s="14" t="n">
        <v>26.5521</v>
      </c>
      <c r="I2165" s="15" t="n">
        <v>0.591457</v>
      </c>
      <c r="J2165" s="15" t="n">
        <v>0.00027382</v>
      </c>
      <c r="K2165" s="15" t="n">
        <v>0.00727243</v>
      </c>
    </row>
    <row r="2166">
      <c r="A2166" t="n">
        <v>2162</v>
      </c>
      <c r="B2166" s="14" t="n">
        <v>24.7025</v>
      </c>
      <c r="C2166" s="15" t="n">
        <v>0.591569</v>
      </c>
      <c r="D2166" s="15" t="n">
        <v>0.00027375</v>
      </c>
      <c r="E2166" s="15" t="n">
        <v>0.00676237</v>
      </c>
      <c r="G2166" t="n">
        <v>2162</v>
      </c>
      <c r="H2166" s="14" t="n">
        <v>26.5358</v>
      </c>
      <c r="I2166" s="15" t="n">
        <v>0.591731</v>
      </c>
      <c r="J2166" s="15" t="n">
        <v>0.00027382</v>
      </c>
      <c r="K2166" s="15" t="n">
        <v>0.00726833</v>
      </c>
    </row>
    <row r="2167">
      <c r="A2167" t="n">
        <v>2163</v>
      </c>
      <c r="B2167" s="14" t="n">
        <v>24.6941</v>
      </c>
      <c r="C2167" s="15" t="n">
        <v>0.591842</v>
      </c>
      <c r="D2167" s="15" t="n">
        <v>0.00027375</v>
      </c>
      <c r="E2167" s="15" t="n">
        <v>0.0067611</v>
      </c>
      <c r="G2167" t="n">
        <v>2163</v>
      </c>
      <c r="H2167" s="14" t="n">
        <v>26.533</v>
      </c>
      <c r="I2167" s="15" t="n">
        <v>0.592004</v>
      </c>
      <c r="J2167" s="15" t="n">
        <v>0.00027382</v>
      </c>
      <c r="K2167" s="15" t="n">
        <v>0.00726572</v>
      </c>
    </row>
    <row r="2168">
      <c r="A2168" t="n">
        <v>2164</v>
      </c>
      <c r="B2168" s="14" t="n">
        <v>24.6924</v>
      </c>
      <c r="C2168" s="15" t="n">
        <v>0.592116</v>
      </c>
      <c r="D2168" s="15" t="n">
        <v>0.00027375</v>
      </c>
      <c r="E2168" s="15" t="n">
        <v>0.00675972</v>
      </c>
      <c r="G2168" t="n">
        <v>2164</v>
      </c>
      <c r="H2168" s="14" t="n">
        <v>26.5226</v>
      </c>
      <c r="I2168" s="15" t="n">
        <v>0.592278</v>
      </c>
      <c r="J2168" s="15" t="n">
        <v>0.00027382</v>
      </c>
      <c r="K2168" s="15" t="n">
        <v>0.00726391</v>
      </c>
    </row>
    <row r="2169">
      <c r="A2169" t="n">
        <v>2165</v>
      </c>
      <c r="B2169" s="14" t="n">
        <v>24.6761</v>
      </c>
      <c r="C2169" s="15" t="n">
        <v>0.59239</v>
      </c>
      <c r="D2169" s="15" t="n">
        <v>0.00027375</v>
      </c>
      <c r="E2169" s="15" t="n">
        <v>0.00675725</v>
      </c>
      <c r="G2169" t="n">
        <v>2165</v>
      </c>
      <c r="H2169" s="14" t="n">
        <v>26.5171</v>
      </c>
      <c r="I2169" s="15" t="n">
        <v>0.592552</v>
      </c>
      <c r="J2169" s="15" t="n">
        <v>0.00027382</v>
      </c>
      <c r="K2169" s="15" t="n">
        <v>0.00726174</v>
      </c>
    </row>
    <row r="2170">
      <c r="A2170" t="n">
        <v>2166</v>
      </c>
      <c r="B2170" s="14" t="n">
        <v>24.6526</v>
      </c>
      <c r="C2170" s="15" t="n">
        <v>0.592664</v>
      </c>
      <c r="D2170" s="15" t="n">
        <v>0.00027375</v>
      </c>
      <c r="E2170" s="15" t="n">
        <v>0.00675181</v>
      </c>
      <c r="G2170" t="n">
        <v>2166</v>
      </c>
      <c r="H2170" s="14" t="n">
        <v>26.5128</v>
      </c>
      <c r="I2170" s="15" t="n">
        <v>0.592826</v>
      </c>
      <c r="J2170" s="15" t="n">
        <v>0.00027382</v>
      </c>
      <c r="K2170" s="15" t="n">
        <v>0.00726039</v>
      </c>
    </row>
    <row r="2171">
      <c r="A2171" t="n">
        <v>2167</v>
      </c>
      <c r="B2171" s="14" t="n">
        <v>24.6495</v>
      </c>
      <c r="C2171" s="15" t="n">
        <v>0.592937</v>
      </c>
      <c r="D2171" s="15" t="n">
        <v>0.00027375</v>
      </c>
      <c r="E2171" s="15" t="n">
        <v>0.00674817</v>
      </c>
      <c r="G2171" t="n">
        <v>2167</v>
      </c>
      <c r="H2171" s="14" t="n">
        <v>26.5059</v>
      </c>
      <c r="I2171" s="15" t="n">
        <v>0.5931</v>
      </c>
      <c r="J2171" s="15" t="n">
        <v>0.00027382</v>
      </c>
      <c r="K2171" s="15" t="n">
        <v>0.00725885</v>
      </c>
    </row>
    <row r="2172">
      <c r="A2172" t="n">
        <v>2168</v>
      </c>
      <c r="B2172" s="14" t="n">
        <v>24.6465</v>
      </c>
      <c r="C2172" s="15" t="n">
        <v>0.593211</v>
      </c>
      <c r="D2172" s="15" t="n">
        <v>0.00027375</v>
      </c>
      <c r="E2172" s="15" t="n">
        <v>0.00674733</v>
      </c>
      <c r="G2172" t="n">
        <v>2168</v>
      </c>
      <c r="H2172" s="14" t="n">
        <v>26.5018</v>
      </c>
      <c r="I2172" s="15" t="n">
        <v>0.593373</v>
      </c>
      <c r="J2172" s="15" t="n">
        <v>0.00027382</v>
      </c>
      <c r="K2172" s="15" t="n">
        <v>0.00725734</v>
      </c>
    </row>
    <row r="2173">
      <c r="A2173" t="n">
        <v>2169</v>
      </c>
      <c r="B2173" s="14" t="n">
        <v>24.6381</v>
      </c>
      <c r="C2173" s="15" t="n">
        <v>0.593485</v>
      </c>
      <c r="D2173" s="15" t="n">
        <v>0.00027375</v>
      </c>
      <c r="E2173" s="15" t="n">
        <v>0.00674578</v>
      </c>
      <c r="G2173" t="n">
        <v>2169</v>
      </c>
      <c r="H2173" s="14" t="n">
        <v>26.4963</v>
      </c>
      <c r="I2173" s="15" t="n">
        <v>0.593647</v>
      </c>
      <c r="J2173" s="15" t="n">
        <v>0.00027382</v>
      </c>
      <c r="K2173" s="15" t="n">
        <v>0.00725604</v>
      </c>
    </row>
    <row r="2174">
      <c r="A2174" t="n">
        <v>2170</v>
      </c>
      <c r="B2174" s="14" t="n">
        <v>24.6344</v>
      </c>
      <c r="C2174" s="15" t="n">
        <v>0.593759</v>
      </c>
      <c r="D2174" s="15" t="n">
        <v>0.00027375</v>
      </c>
      <c r="E2174" s="15" t="n">
        <v>0.00674412</v>
      </c>
      <c r="G2174" t="n">
        <v>2170</v>
      </c>
      <c r="H2174" s="14" t="n">
        <v>26.4778</v>
      </c>
      <c r="I2174" s="15" t="n">
        <v>0.593921</v>
      </c>
      <c r="J2174" s="15" t="n">
        <v>0.00027382</v>
      </c>
      <c r="K2174" s="15" t="n">
        <v>0.00725276</v>
      </c>
    </row>
    <row r="2175">
      <c r="A2175" t="n">
        <v>2171</v>
      </c>
      <c r="B2175" s="14" t="n">
        <v>24.6319</v>
      </c>
      <c r="C2175" s="15" t="n">
        <v>0.594032</v>
      </c>
      <c r="D2175" s="15" t="n">
        <v>0.00027375</v>
      </c>
      <c r="E2175" s="15" t="n">
        <v>0.00674327</v>
      </c>
      <c r="G2175" t="n">
        <v>2171</v>
      </c>
      <c r="H2175" s="14" t="n">
        <v>26.4734</v>
      </c>
      <c r="I2175" s="15" t="n">
        <v>0.594195</v>
      </c>
      <c r="J2175" s="15" t="n">
        <v>0.00027382</v>
      </c>
      <c r="K2175" s="15" t="n">
        <v>0.00724962</v>
      </c>
    </row>
    <row r="2176">
      <c r="A2176" t="n">
        <v>2172</v>
      </c>
      <c r="B2176" s="14" t="n">
        <v>24.625</v>
      </c>
      <c r="C2176" s="15" t="n">
        <v>0.594306</v>
      </c>
      <c r="D2176" s="15" t="n">
        <v>0.00027375</v>
      </c>
      <c r="E2176" s="15" t="n">
        <v>0.00674198</v>
      </c>
      <c r="G2176" t="n">
        <v>2172</v>
      </c>
      <c r="H2176" s="14" t="n">
        <v>26.4701</v>
      </c>
      <c r="I2176" s="15" t="n">
        <v>0.594469</v>
      </c>
      <c r="J2176" s="15" t="n">
        <v>0.00027382</v>
      </c>
      <c r="K2176" s="15" t="n">
        <v>0.00724857</v>
      </c>
    </row>
    <row r="2177">
      <c r="A2177" t="n">
        <v>2173</v>
      </c>
      <c r="B2177" s="14" t="n">
        <v>24.6233</v>
      </c>
      <c r="C2177" s="15" t="n">
        <v>0.59458</v>
      </c>
      <c r="D2177" s="15" t="n">
        <v>0.00027375</v>
      </c>
      <c r="E2177" s="15" t="n">
        <v>0.00674081</v>
      </c>
      <c r="G2177" t="n">
        <v>2173</v>
      </c>
      <c r="H2177" s="14" t="n">
        <v>26.453</v>
      </c>
      <c r="I2177" s="15" t="n">
        <v>0.594743</v>
      </c>
      <c r="J2177" s="15" t="n">
        <v>0.00027382</v>
      </c>
      <c r="K2177" s="15" t="n">
        <v>0.00724577</v>
      </c>
    </row>
    <row r="2178">
      <c r="A2178" t="n">
        <v>2174</v>
      </c>
      <c r="B2178" s="14" t="n">
        <v>24.6139</v>
      </c>
      <c r="C2178" s="15" t="n">
        <v>0.594854</v>
      </c>
      <c r="D2178" s="15" t="n">
        <v>0.00027375</v>
      </c>
      <c r="E2178" s="15" t="n">
        <v>0.00673929</v>
      </c>
      <c r="G2178" t="n">
        <v>2174</v>
      </c>
      <c r="H2178" s="14" t="n">
        <v>26.4519</v>
      </c>
      <c r="I2178" s="15" t="n">
        <v>0.595016</v>
      </c>
      <c r="J2178" s="15" t="n">
        <v>0.00027382</v>
      </c>
      <c r="K2178" s="15" t="n">
        <v>0.00724328</v>
      </c>
    </row>
    <row r="2179">
      <c r="A2179" t="n">
        <v>2175</v>
      </c>
      <c r="B2179" s="14" t="n">
        <v>24.6109</v>
      </c>
      <c r="C2179" s="15" t="n">
        <v>0.595127</v>
      </c>
      <c r="D2179" s="15" t="n">
        <v>0.00027375</v>
      </c>
      <c r="E2179" s="15" t="n">
        <v>0.00673759</v>
      </c>
      <c r="G2179" t="n">
        <v>2175</v>
      </c>
      <c r="H2179" s="14" t="n">
        <v>26.4492</v>
      </c>
      <c r="I2179" s="15" t="n">
        <v>0.59529</v>
      </c>
      <c r="J2179" s="15" t="n">
        <v>0.00027382</v>
      </c>
      <c r="K2179" s="15" t="n">
        <v>0.00724275</v>
      </c>
    </row>
    <row r="2180">
      <c r="A2180" t="n">
        <v>2176</v>
      </c>
      <c r="B2180" s="14" t="n">
        <v>24.5929</v>
      </c>
      <c r="C2180" s="15" t="n">
        <v>0.595401</v>
      </c>
      <c r="D2180" s="15" t="n">
        <v>0.00027375</v>
      </c>
      <c r="E2180" s="15" t="n">
        <v>0.00673471</v>
      </c>
      <c r="G2180" t="n">
        <v>2176</v>
      </c>
      <c r="H2180" s="14" t="n">
        <v>26.4436</v>
      </c>
      <c r="I2180" s="15" t="n">
        <v>0.595564</v>
      </c>
      <c r="J2180" s="15" t="n">
        <v>0.00027382</v>
      </c>
      <c r="K2180" s="15" t="n">
        <v>0.00724162</v>
      </c>
    </row>
    <row r="2181">
      <c r="A2181" t="n">
        <v>2177</v>
      </c>
      <c r="B2181" s="14" t="n">
        <v>24.5836</v>
      </c>
      <c r="C2181" s="15" t="n">
        <v>0.595675</v>
      </c>
      <c r="D2181" s="15" t="n">
        <v>0.00027375</v>
      </c>
      <c r="E2181" s="15" t="n">
        <v>0.00673097</v>
      </c>
      <c r="G2181" t="n">
        <v>2177</v>
      </c>
      <c r="H2181" s="14" t="n">
        <v>26.4418</v>
      </c>
      <c r="I2181" s="15" t="n">
        <v>0.595838</v>
      </c>
      <c r="J2181" s="15" t="n">
        <v>0.00027382</v>
      </c>
      <c r="K2181" s="15" t="n">
        <v>0.00724062</v>
      </c>
    </row>
    <row r="2182">
      <c r="A2182" t="n">
        <v>2178</v>
      </c>
      <c r="B2182" s="14" t="n">
        <v>24.5829</v>
      </c>
      <c r="C2182" s="15" t="n">
        <v>0.595949</v>
      </c>
      <c r="D2182" s="15" t="n">
        <v>0.00027375</v>
      </c>
      <c r="E2182" s="15" t="n">
        <v>0.00672961</v>
      </c>
      <c r="G2182" t="n">
        <v>2178</v>
      </c>
      <c r="H2182" s="14" t="n">
        <v>26.4398</v>
      </c>
      <c r="I2182" s="15" t="n">
        <v>0.596112</v>
      </c>
      <c r="J2182" s="15" t="n">
        <v>0.00027382</v>
      </c>
      <c r="K2182" s="15" t="n">
        <v>0.00724009</v>
      </c>
    </row>
    <row r="2183">
      <c r="A2183" t="n">
        <v>2179</v>
      </c>
      <c r="B2183" s="14" t="n">
        <v>24.581</v>
      </c>
      <c r="C2183" s="15" t="n">
        <v>0.596222</v>
      </c>
      <c r="D2183" s="15" t="n">
        <v>0.00027375</v>
      </c>
      <c r="E2183" s="15" t="n">
        <v>0.00672926</v>
      </c>
      <c r="G2183" t="n">
        <v>2179</v>
      </c>
      <c r="H2183" s="14" t="n">
        <v>26.4395</v>
      </c>
      <c r="I2183" s="15" t="n">
        <v>0.596386</v>
      </c>
      <c r="J2183" s="15" t="n">
        <v>0.00027382</v>
      </c>
      <c r="K2183" s="15" t="n">
        <v>0.00723978</v>
      </c>
    </row>
    <row r="2184">
      <c r="A2184" t="n">
        <v>2180</v>
      </c>
      <c r="B2184" s="14" t="n">
        <v>24.5808</v>
      </c>
      <c r="C2184" s="15" t="n">
        <v>0.596496</v>
      </c>
      <c r="D2184" s="15" t="n">
        <v>0.00027375</v>
      </c>
      <c r="E2184" s="15" t="n">
        <v>0.00672896</v>
      </c>
      <c r="G2184" t="n">
        <v>2180</v>
      </c>
      <c r="H2184" s="14" t="n">
        <v>26.4295</v>
      </c>
      <c r="I2184" s="15" t="n">
        <v>0.5966590000000001</v>
      </c>
      <c r="J2184" s="15" t="n">
        <v>0.00027382</v>
      </c>
      <c r="K2184" s="15" t="n">
        <v>0.00723837</v>
      </c>
    </row>
    <row r="2185">
      <c r="A2185" t="n">
        <v>2181</v>
      </c>
      <c r="B2185" s="14" t="n">
        <v>24.5676</v>
      </c>
      <c r="C2185" s="15" t="n">
        <v>0.59677</v>
      </c>
      <c r="D2185" s="15" t="n">
        <v>0.00027375</v>
      </c>
      <c r="E2185" s="15" t="n">
        <v>0.00672713</v>
      </c>
      <c r="G2185" t="n">
        <v>2181</v>
      </c>
      <c r="H2185" s="14" t="n">
        <v>26.4231</v>
      </c>
      <c r="I2185" s="15" t="n">
        <v>0.596933</v>
      </c>
      <c r="J2185" s="15" t="n">
        <v>0.00027382</v>
      </c>
      <c r="K2185" s="15" t="n">
        <v>0.00723613</v>
      </c>
    </row>
    <row r="2186">
      <c r="A2186" t="n">
        <v>2182</v>
      </c>
      <c r="B2186" s="14" t="n">
        <v>24.5662</v>
      </c>
      <c r="C2186" s="15" t="n">
        <v>0.597044</v>
      </c>
      <c r="D2186" s="15" t="n">
        <v>0.00027375</v>
      </c>
      <c r="E2186" s="15" t="n">
        <v>0.00672513</v>
      </c>
      <c r="G2186" t="n">
        <v>2182</v>
      </c>
      <c r="H2186" s="14" t="n">
        <v>26.4198</v>
      </c>
      <c r="I2186" s="15" t="n">
        <v>0.597207</v>
      </c>
      <c r="J2186" s="15" t="n">
        <v>0.00027382</v>
      </c>
      <c r="K2186" s="15" t="n">
        <v>0.0072348</v>
      </c>
    </row>
    <row r="2187">
      <c r="A2187" t="n">
        <v>2183</v>
      </c>
      <c r="B2187" s="14" t="n">
        <v>24.5583</v>
      </c>
      <c r="C2187" s="15" t="n">
        <v>0.597317</v>
      </c>
      <c r="D2187" s="15" t="n">
        <v>0.00027375</v>
      </c>
      <c r="E2187" s="15" t="n">
        <v>0.00672386</v>
      </c>
      <c r="G2187" t="n">
        <v>2183</v>
      </c>
      <c r="H2187" s="14" t="n">
        <v>26.4086</v>
      </c>
      <c r="I2187" s="15" t="n">
        <v>0.597481</v>
      </c>
      <c r="J2187" s="15" t="n">
        <v>0.00027382</v>
      </c>
      <c r="K2187" s="15" t="n">
        <v>0.00723281</v>
      </c>
    </row>
    <row r="2188">
      <c r="A2188" t="n">
        <v>2184</v>
      </c>
      <c r="B2188" s="14" t="n">
        <v>24.553</v>
      </c>
      <c r="C2188" s="15" t="n">
        <v>0.597591</v>
      </c>
      <c r="D2188" s="15" t="n">
        <v>0.00027375</v>
      </c>
      <c r="E2188" s="15" t="n">
        <v>0.00672205</v>
      </c>
      <c r="G2188" t="n">
        <v>2184</v>
      </c>
      <c r="H2188" s="14" t="n">
        <v>26.4063</v>
      </c>
      <c r="I2188" s="15" t="n">
        <v>0.597755</v>
      </c>
      <c r="J2188" s="15" t="n">
        <v>0.00027382</v>
      </c>
      <c r="K2188" s="15" t="n">
        <v>0.00723096</v>
      </c>
    </row>
    <row r="2189">
      <c r="A2189" t="n">
        <v>2185</v>
      </c>
      <c r="B2189" s="14" t="n">
        <v>24.5359</v>
      </c>
      <c r="C2189" s="15" t="n">
        <v>0.597865</v>
      </c>
      <c r="D2189" s="15" t="n">
        <v>0.00027375</v>
      </c>
      <c r="E2189" s="15" t="n">
        <v>0.00671899</v>
      </c>
      <c r="G2189" t="n">
        <v>2185</v>
      </c>
      <c r="H2189" s="14" t="n">
        <v>26.4021</v>
      </c>
      <c r="I2189" s="15" t="n">
        <v>0.598028</v>
      </c>
      <c r="J2189" s="15" t="n">
        <v>0.00027382</v>
      </c>
      <c r="K2189" s="15" t="n">
        <v>0.00723006</v>
      </c>
    </row>
    <row r="2190">
      <c r="A2190" t="n">
        <v>2186</v>
      </c>
      <c r="B2190" s="14" t="n">
        <v>24.518</v>
      </c>
      <c r="C2190" s="15" t="n">
        <v>0.598139</v>
      </c>
      <c r="D2190" s="15" t="n">
        <v>0.00027375</v>
      </c>
      <c r="E2190" s="15" t="n">
        <v>0.0067142</v>
      </c>
      <c r="G2190" t="n">
        <v>2186</v>
      </c>
      <c r="H2190" s="14" t="n">
        <v>26.3801</v>
      </c>
      <c r="I2190" s="15" t="n">
        <v>0.598302</v>
      </c>
      <c r="J2190" s="15" t="n">
        <v>0.00027382</v>
      </c>
      <c r="K2190" s="15" t="n">
        <v>0.00722647</v>
      </c>
    </row>
    <row r="2191">
      <c r="A2191" t="n">
        <v>2187</v>
      </c>
      <c r="B2191" s="14" t="n">
        <v>24.5128</v>
      </c>
      <c r="C2191" s="15" t="n">
        <v>0.5984120000000001</v>
      </c>
      <c r="D2191" s="15" t="n">
        <v>0.00027375</v>
      </c>
      <c r="E2191" s="15" t="n">
        <v>0.00671104</v>
      </c>
      <c r="G2191" t="n">
        <v>2187</v>
      </c>
      <c r="H2191" s="14" t="n">
        <v>26.3728</v>
      </c>
      <c r="I2191" s="15" t="n">
        <v>0.598576</v>
      </c>
      <c r="J2191" s="15" t="n">
        <v>0.00027382</v>
      </c>
      <c r="K2191" s="15" t="n">
        <v>0.00722246</v>
      </c>
    </row>
    <row r="2192">
      <c r="A2192" t="n">
        <v>2188</v>
      </c>
      <c r="B2192" s="14" t="n">
        <v>24.5114</v>
      </c>
      <c r="C2192" s="15" t="n">
        <v>0.5986860000000001</v>
      </c>
      <c r="D2192" s="15" t="n">
        <v>0.00027375</v>
      </c>
      <c r="E2192" s="15" t="n">
        <v>0.00671014</v>
      </c>
      <c r="G2192" t="n">
        <v>2188</v>
      </c>
      <c r="H2192" s="14" t="n">
        <v>26.3689</v>
      </c>
      <c r="I2192" s="15" t="n">
        <v>0.59885</v>
      </c>
      <c r="J2192" s="15" t="n">
        <v>0.00027382</v>
      </c>
      <c r="K2192" s="15" t="n">
        <v>0.00722093</v>
      </c>
    </row>
    <row r="2193">
      <c r="A2193" t="n">
        <v>2189</v>
      </c>
      <c r="B2193" s="14" t="n">
        <v>24.5027</v>
      </c>
      <c r="C2193" s="15" t="n">
        <v>0.59896</v>
      </c>
      <c r="D2193" s="15" t="n">
        <v>0.00027375</v>
      </c>
      <c r="E2193" s="15" t="n">
        <v>0.00670875</v>
      </c>
      <c r="G2193" t="n">
        <v>2189</v>
      </c>
      <c r="H2193" s="14" t="n">
        <v>26.3672</v>
      </c>
      <c r="I2193" s="15" t="n">
        <v>0.599124</v>
      </c>
      <c r="J2193" s="15" t="n">
        <v>0.00027382</v>
      </c>
      <c r="K2193" s="15" t="n">
        <v>0.00722016</v>
      </c>
    </row>
    <row r="2194">
      <c r="A2194" t="n">
        <v>2190</v>
      </c>
      <c r="B2194" s="14" t="n">
        <v>24.4968</v>
      </c>
      <c r="C2194" s="15" t="n">
        <v>0.599234</v>
      </c>
      <c r="D2194" s="15" t="n">
        <v>0.00027375</v>
      </c>
      <c r="E2194" s="15" t="n">
        <v>0.00670675</v>
      </c>
      <c r="G2194" t="n">
        <v>2190</v>
      </c>
      <c r="H2194" s="14" t="n">
        <v>26.3626</v>
      </c>
      <c r="I2194" s="15" t="n">
        <v>0.599398</v>
      </c>
      <c r="J2194" s="15" t="n">
        <v>0.00027382</v>
      </c>
      <c r="K2194" s="15" t="n">
        <v>0.0072193</v>
      </c>
    </row>
    <row r="2195">
      <c r="A2195" t="n">
        <v>2191</v>
      </c>
      <c r="B2195" s="14" t="n">
        <v>24.4736</v>
      </c>
      <c r="C2195" s="15" t="n">
        <v>0.599507</v>
      </c>
      <c r="D2195" s="15" t="n">
        <v>0.00027375</v>
      </c>
      <c r="E2195" s="15" t="n">
        <v>0.00670277</v>
      </c>
      <c r="G2195" t="n">
        <v>2191</v>
      </c>
      <c r="H2195" s="14" t="n">
        <v>26.3613</v>
      </c>
      <c r="I2195" s="15" t="n">
        <v>0.599671</v>
      </c>
      <c r="J2195" s="15" t="n">
        <v>0.00027382</v>
      </c>
      <c r="K2195" s="15" t="n">
        <v>0.00721849</v>
      </c>
    </row>
    <row r="2196">
      <c r="A2196" t="n">
        <v>2192</v>
      </c>
      <c r="B2196" s="14" t="n">
        <v>24.4714</v>
      </c>
      <c r="C2196" s="15" t="n">
        <v>0.599781</v>
      </c>
      <c r="D2196" s="15" t="n">
        <v>0.00027375</v>
      </c>
      <c r="E2196" s="15" t="n">
        <v>0.00669929</v>
      </c>
      <c r="G2196" t="n">
        <v>2192</v>
      </c>
      <c r="H2196" s="14" t="n">
        <v>26.3551</v>
      </c>
      <c r="I2196" s="15" t="n">
        <v>0.599945</v>
      </c>
      <c r="J2196" s="15" t="n">
        <v>0.00027382</v>
      </c>
      <c r="K2196" s="15" t="n">
        <v>0.00721747</v>
      </c>
    </row>
    <row r="2197">
      <c r="A2197" t="n">
        <v>2193</v>
      </c>
      <c r="B2197" s="14" t="n">
        <v>24.4657</v>
      </c>
      <c r="C2197" s="15" t="n">
        <v>0.600055</v>
      </c>
      <c r="D2197" s="15" t="n">
        <v>0.00027375</v>
      </c>
      <c r="E2197" s="15" t="n">
        <v>0.00669821</v>
      </c>
      <c r="G2197" t="n">
        <v>2193</v>
      </c>
      <c r="H2197" s="14" t="n">
        <v>26.3501</v>
      </c>
      <c r="I2197" s="15" t="n">
        <v>0.6002189999999999</v>
      </c>
      <c r="J2197" s="15" t="n">
        <v>0.00027382</v>
      </c>
      <c r="K2197" s="15" t="n">
        <v>0.00721594</v>
      </c>
    </row>
    <row r="2198">
      <c r="A2198" t="n">
        <v>2194</v>
      </c>
      <c r="B2198" s="14" t="n">
        <v>24.4607</v>
      </c>
      <c r="C2198" s="15" t="n">
        <v>0.600328</v>
      </c>
      <c r="D2198" s="15" t="n">
        <v>0.00027375</v>
      </c>
      <c r="E2198" s="15" t="n">
        <v>0.00669674</v>
      </c>
      <c r="G2198" t="n">
        <v>2194</v>
      </c>
      <c r="H2198" s="14" t="n">
        <v>26.3463</v>
      </c>
      <c r="I2198" s="15" t="n">
        <v>0.6004930000000001</v>
      </c>
      <c r="J2198" s="15" t="n">
        <v>0.00027382</v>
      </c>
      <c r="K2198" s="15" t="n">
        <v>0.00721473</v>
      </c>
    </row>
    <row r="2199">
      <c r="A2199" t="n">
        <v>2195</v>
      </c>
      <c r="B2199" s="14" t="n">
        <v>24.4425</v>
      </c>
      <c r="C2199" s="15" t="n">
        <v>0.600602</v>
      </c>
      <c r="D2199" s="15" t="n">
        <v>0.00027375</v>
      </c>
      <c r="E2199" s="15" t="n">
        <v>0.00669356</v>
      </c>
      <c r="G2199" t="n">
        <v>2195</v>
      </c>
      <c r="H2199" s="14" t="n">
        <v>26.3377</v>
      </c>
      <c r="I2199" s="15" t="n">
        <v>0.6007670000000001</v>
      </c>
      <c r="J2199" s="15" t="n">
        <v>0.00027382</v>
      </c>
      <c r="K2199" s="15" t="n">
        <v>0.00721303</v>
      </c>
    </row>
    <row r="2200">
      <c r="A2200" t="n">
        <v>2196</v>
      </c>
      <c r="B2200" s="14" t="n">
        <v>24.4249</v>
      </c>
      <c r="C2200" s="15" t="n">
        <v>0.600876</v>
      </c>
      <c r="D2200" s="15" t="n">
        <v>0.00027375</v>
      </c>
      <c r="E2200" s="15" t="n">
        <v>0.00668866</v>
      </c>
      <c r="G2200" t="n">
        <v>2196</v>
      </c>
      <c r="H2200" s="14" t="n">
        <v>26.3375</v>
      </c>
      <c r="I2200" s="15" t="n">
        <v>0.601041</v>
      </c>
      <c r="J2200" s="15" t="n">
        <v>0.00027382</v>
      </c>
      <c r="K2200" s="15" t="n">
        <v>0.00721183</v>
      </c>
    </row>
    <row r="2201">
      <c r="A2201" t="n">
        <v>2197</v>
      </c>
      <c r="B2201" s="14" t="n">
        <v>24.4146</v>
      </c>
      <c r="C2201" s="15" t="n">
        <v>0.60115</v>
      </c>
      <c r="D2201" s="15" t="n">
        <v>0.00027375</v>
      </c>
      <c r="E2201" s="15" t="n">
        <v>0.00668484</v>
      </c>
      <c r="G2201" t="n">
        <v>2197</v>
      </c>
      <c r="H2201" s="14" t="n">
        <v>26.3092</v>
      </c>
      <c r="I2201" s="15" t="n">
        <v>0.601314</v>
      </c>
      <c r="J2201" s="15" t="n">
        <v>0.00027382</v>
      </c>
      <c r="K2201" s="15" t="n">
        <v>0.00720792</v>
      </c>
    </row>
    <row r="2202">
      <c r="A2202" t="n">
        <v>2198</v>
      </c>
      <c r="B2202" s="14" t="n">
        <v>24.396</v>
      </c>
      <c r="C2202" s="15" t="n">
        <v>0.601423</v>
      </c>
      <c r="D2202" s="15" t="n">
        <v>0.00027375</v>
      </c>
      <c r="E2202" s="15" t="n">
        <v>0.00668089</v>
      </c>
      <c r="G2202" t="n">
        <v>2198</v>
      </c>
      <c r="H2202" s="14" t="n">
        <v>26.3091</v>
      </c>
      <c r="I2202" s="15" t="n">
        <v>0.601588</v>
      </c>
      <c r="J2202" s="15" t="n">
        <v>0.00027382</v>
      </c>
      <c r="K2202" s="15" t="n">
        <v>0.00720403</v>
      </c>
    </row>
    <row r="2203">
      <c r="A2203" t="n">
        <v>2199</v>
      </c>
      <c r="B2203" s="14" t="n">
        <v>24.3743</v>
      </c>
      <c r="C2203" s="15" t="n">
        <v>0.601697</v>
      </c>
      <c r="D2203" s="15" t="n">
        <v>0.00027375</v>
      </c>
      <c r="E2203" s="15" t="n">
        <v>0.00667537</v>
      </c>
      <c r="G2203" t="n">
        <v>2199</v>
      </c>
      <c r="H2203" s="14" t="n">
        <v>26.3059</v>
      </c>
      <c r="I2203" s="15" t="n">
        <v>0.601862</v>
      </c>
      <c r="J2203" s="15" t="n">
        <v>0.00027382</v>
      </c>
      <c r="K2203" s="15" t="n">
        <v>0.00720359</v>
      </c>
    </row>
    <row r="2204">
      <c r="A2204" t="n">
        <v>2200</v>
      </c>
      <c r="B2204" s="14" t="n">
        <v>24.3583</v>
      </c>
      <c r="C2204" s="15" t="n">
        <v>0.601971</v>
      </c>
      <c r="D2204" s="15" t="n">
        <v>0.00027375</v>
      </c>
      <c r="E2204" s="15" t="n">
        <v>0.00667021</v>
      </c>
      <c r="G2204" t="n">
        <v>2200</v>
      </c>
      <c r="H2204" s="14" t="n">
        <v>26.3025</v>
      </c>
      <c r="I2204" s="15" t="n">
        <v>0.602136</v>
      </c>
      <c r="J2204" s="15" t="n">
        <v>0.00027382</v>
      </c>
      <c r="K2204" s="15" t="n">
        <v>0.00720268</v>
      </c>
    </row>
    <row r="2205">
      <c r="A2205" t="n">
        <v>2201</v>
      </c>
      <c r="B2205" s="14" t="n">
        <v>24.3441</v>
      </c>
      <c r="C2205" s="15" t="n">
        <v>0.602245</v>
      </c>
      <c r="D2205" s="15" t="n">
        <v>0.00027375</v>
      </c>
      <c r="E2205" s="15" t="n">
        <v>0.00666608</v>
      </c>
      <c r="G2205" t="n">
        <v>2201</v>
      </c>
      <c r="H2205" s="14" t="n">
        <v>26.3001</v>
      </c>
      <c r="I2205" s="15" t="n">
        <v>0.60241</v>
      </c>
      <c r="J2205" s="15" t="n">
        <v>0.00027382</v>
      </c>
      <c r="K2205" s="15" t="n">
        <v>0.00720189</v>
      </c>
    </row>
    <row r="2206">
      <c r="A2206" t="n">
        <v>2202</v>
      </c>
      <c r="B2206" s="14" t="n">
        <v>24.3431</v>
      </c>
      <c r="C2206" s="15" t="n">
        <v>0.602518</v>
      </c>
      <c r="D2206" s="15" t="n">
        <v>0.00027375</v>
      </c>
      <c r="E2206" s="15" t="n">
        <v>0.006664</v>
      </c>
      <c r="G2206" t="n">
        <v>2202</v>
      </c>
      <c r="H2206" s="14" t="n">
        <v>26.2979</v>
      </c>
      <c r="I2206" s="15" t="n">
        <v>0.602683</v>
      </c>
      <c r="J2206" s="15" t="n">
        <v>0.00027382</v>
      </c>
      <c r="K2206" s="15" t="n">
        <v>0.00720126</v>
      </c>
    </row>
    <row r="2207">
      <c r="A2207" t="n">
        <v>2203</v>
      </c>
      <c r="B2207" s="14" t="n">
        <v>24.3407</v>
      </c>
      <c r="C2207" s="15" t="n">
        <v>0.602792</v>
      </c>
      <c r="D2207" s="15" t="n">
        <v>0.00027375</v>
      </c>
      <c r="E2207" s="15" t="n">
        <v>0.00666353</v>
      </c>
      <c r="G2207" t="n">
        <v>2203</v>
      </c>
      <c r="H2207" s="14" t="n">
        <v>26.2978</v>
      </c>
      <c r="I2207" s="15" t="n">
        <v>0.602957</v>
      </c>
      <c r="J2207" s="15" t="n">
        <v>0.00027382</v>
      </c>
      <c r="K2207" s="15" t="n">
        <v>0.00720094</v>
      </c>
    </row>
    <row r="2208">
      <c r="A2208" t="n">
        <v>2204</v>
      </c>
      <c r="B2208" s="14" t="n">
        <v>24.3376</v>
      </c>
      <c r="C2208" s="15" t="n">
        <v>0.603066</v>
      </c>
      <c r="D2208" s="15" t="n">
        <v>0.00027375</v>
      </c>
      <c r="E2208" s="15" t="n">
        <v>0.00666279</v>
      </c>
      <c r="G2208" t="n">
        <v>2204</v>
      </c>
      <c r="H2208" s="14" t="n">
        <v>26.2974</v>
      </c>
      <c r="I2208" s="15" t="n">
        <v>0.603231</v>
      </c>
      <c r="J2208" s="15" t="n">
        <v>0.00027382</v>
      </c>
      <c r="K2208" s="15" t="n">
        <v>0.00720087</v>
      </c>
    </row>
    <row r="2209">
      <c r="A2209" t="n">
        <v>2205</v>
      </c>
      <c r="B2209" s="14" t="n">
        <v>24.3374</v>
      </c>
      <c r="C2209" s="15" t="n">
        <v>0.60334</v>
      </c>
      <c r="D2209" s="15" t="n">
        <v>0.00027375</v>
      </c>
      <c r="E2209" s="15" t="n">
        <v>0.00666234</v>
      </c>
      <c r="G2209" t="n">
        <v>2205</v>
      </c>
      <c r="H2209" s="14" t="n">
        <v>26.2944</v>
      </c>
      <c r="I2209" s="15" t="n">
        <v>0.603505</v>
      </c>
      <c r="J2209" s="15" t="n">
        <v>0.00027382</v>
      </c>
      <c r="K2209" s="15" t="n">
        <v>0.00720041</v>
      </c>
    </row>
    <row r="2210">
      <c r="A2210" t="n">
        <v>2206</v>
      </c>
      <c r="B2210" s="14" t="n">
        <v>24.3336</v>
      </c>
      <c r="C2210" s="15" t="n">
        <v>0.603613</v>
      </c>
      <c r="D2210" s="15" t="n">
        <v>0.00027375</v>
      </c>
      <c r="E2210" s="15" t="n">
        <v>0.00666179</v>
      </c>
      <c r="G2210" t="n">
        <v>2206</v>
      </c>
      <c r="H2210" s="14" t="n">
        <v>26.2918</v>
      </c>
      <c r="I2210" s="15" t="n">
        <v>0.603779</v>
      </c>
      <c r="J2210" s="15" t="n">
        <v>0.00027382</v>
      </c>
      <c r="K2210" s="15" t="n">
        <v>0.00719965</v>
      </c>
    </row>
    <row r="2211">
      <c r="A2211" t="n">
        <v>2207</v>
      </c>
      <c r="B2211" s="14" t="n">
        <v>24.3284</v>
      </c>
      <c r="C2211" s="15" t="n">
        <v>0.603887</v>
      </c>
      <c r="D2211" s="15" t="n">
        <v>0.00027375</v>
      </c>
      <c r="E2211" s="15" t="n">
        <v>0.00666055</v>
      </c>
      <c r="G2211" t="n">
        <v>2207</v>
      </c>
      <c r="H2211" s="14" t="n">
        <v>26.2903</v>
      </c>
      <c r="I2211" s="15" t="n">
        <v>0.604053</v>
      </c>
      <c r="J2211" s="15" t="n">
        <v>0.00027382</v>
      </c>
      <c r="K2211" s="15" t="n">
        <v>0.00719908</v>
      </c>
    </row>
    <row r="2212">
      <c r="A2212" t="n">
        <v>2208</v>
      </c>
      <c r="B2212" s="14" t="n">
        <v>24.3204</v>
      </c>
      <c r="C2212" s="15" t="n">
        <v>0.6041609999999999</v>
      </c>
      <c r="D2212" s="15" t="n">
        <v>0.00027375</v>
      </c>
      <c r="E2212" s="15" t="n">
        <v>0.00665875</v>
      </c>
      <c r="G2212" t="n">
        <v>2208</v>
      </c>
      <c r="H2212" s="14" t="n">
        <v>26.2865</v>
      </c>
      <c r="I2212" s="15" t="n">
        <v>0.604326</v>
      </c>
      <c r="J2212" s="15" t="n">
        <v>0.00027382</v>
      </c>
      <c r="K2212" s="15" t="n">
        <v>0.00719835</v>
      </c>
    </row>
    <row r="2213">
      <c r="A2213" t="n">
        <v>2209</v>
      </c>
      <c r="B2213" s="14" t="n">
        <v>24.3129</v>
      </c>
      <c r="C2213" s="15" t="n">
        <v>0.6044349999999999</v>
      </c>
      <c r="D2213" s="15" t="n">
        <v>0.00027375</v>
      </c>
      <c r="E2213" s="15" t="n">
        <v>0.00665662</v>
      </c>
      <c r="G2213" t="n">
        <v>2209</v>
      </c>
      <c r="H2213" s="14" t="n">
        <v>26.2724</v>
      </c>
      <c r="I2213" s="15" t="n">
        <v>0.6046</v>
      </c>
      <c r="J2213" s="15" t="n">
        <v>0.00027382</v>
      </c>
      <c r="K2213" s="15" t="n">
        <v>0.00719591</v>
      </c>
    </row>
    <row r="2214">
      <c r="A2214" t="n">
        <v>2210</v>
      </c>
      <c r="B2214" s="14" t="n">
        <v>24.3122</v>
      </c>
      <c r="C2214" s="15" t="n">
        <v>0.604708</v>
      </c>
      <c r="D2214" s="15" t="n">
        <v>0.00027375</v>
      </c>
      <c r="E2214" s="15" t="n">
        <v>0.00665551</v>
      </c>
      <c r="G2214" t="n">
        <v>2210</v>
      </c>
      <c r="H2214" s="14" t="n">
        <v>26.2663</v>
      </c>
      <c r="I2214" s="15" t="n">
        <v>0.604874</v>
      </c>
      <c r="J2214" s="15" t="n">
        <v>0.00027382</v>
      </c>
      <c r="K2214" s="15" t="n">
        <v>0.00719314</v>
      </c>
    </row>
    <row r="2215">
      <c r="A2215" t="n">
        <v>2211</v>
      </c>
      <c r="B2215" s="14" t="n">
        <v>24.2987</v>
      </c>
      <c r="C2215" s="15" t="n">
        <v>0.604982</v>
      </c>
      <c r="D2215" s="15" t="n">
        <v>0.00027375</v>
      </c>
      <c r="E2215" s="15" t="n">
        <v>0.00665356</v>
      </c>
      <c r="G2215" t="n">
        <v>2211</v>
      </c>
      <c r="H2215" s="14" t="n">
        <v>26.2636</v>
      </c>
      <c r="I2215" s="15" t="n">
        <v>0.605148</v>
      </c>
      <c r="J2215" s="15" t="n">
        <v>0.00027382</v>
      </c>
      <c r="K2215" s="15" t="n">
        <v>0.00719194</v>
      </c>
    </row>
    <row r="2216">
      <c r="A2216" t="n">
        <v>2212</v>
      </c>
      <c r="B2216" s="14" t="n">
        <v>24.2942</v>
      </c>
      <c r="C2216" s="15" t="n">
        <v>0.605256</v>
      </c>
      <c r="D2216" s="15" t="n">
        <v>0.00027375</v>
      </c>
      <c r="E2216" s="15" t="n">
        <v>0.00665109</v>
      </c>
      <c r="G2216" t="n">
        <v>2212</v>
      </c>
      <c r="H2216" s="14" t="n">
        <v>26.2507</v>
      </c>
      <c r="I2216" s="15" t="n">
        <v>0.605422</v>
      </c>
      <c r="J2216" s="15" t="n">
        <v>0.00027382</v>
      </c>
      <c r="K2216" s="15" t="n">
        <v>0.00718981</v>
      </c>
    </row>
    <row r="2217">
      <c r="A2217" t="n">
        <v>2213</v>
      </c>
      <c r="B2217" s="14" t="n">
        <v>24.2859</v>
      </c>
      <c r="C2217" s="15" t="n">
        <v>0.60553</v>
      </c>
      <c r="D2217" s="15" t="n">
        <v>0.00027375</v>
      </c>
      <c r="E2217" s="15" t="n">
        <v>0.00664934</v>
      </c>
      <c r="G2217" t="n">
        <v>2213</v>
      </c>
      <c r="H2217" s="14" t="n">
        <v>26.2206</v>
      </c>
      <c r="I2217" s="15" t="n">
        <v>0.605696</v>
      </c>
      <c r="J2217" s="15" t="n">
        <v>0.00027382</v>
      </c>
      <c r="K2217" s="15" t="n">
        <v>0.00718391</v>
      </c>
    </row>
    <row r="2218">
      <c r="A2218" t="n">
        <v>2214</v>
      </c>
      <c r="B2218" s="14" t="n">
        <v>24.2812</v>
      </c>
      <c r="C2218" s="15" t="n">
        <v>0.605803</v>
      </c>
      <c r="D2218" s="15" t="n">
        <v>0.00027375</v>
      </c>
      <c r="E2218" s="15" t="n">
        <v>0.00664757</v>
      </c>
      <c r="G2218" t="n">
        <v>2214</v>
      </c>
      <c r="H2218" s="14" t="n">
        <v>26.2198</v>
      </c>
      <c r="I2218" s="15" t="n">
        <v>0.605969</v>
      </c>
      <c r="J2218" s="15" t="n">
        <v>0.00027382</v>
      </c>
      <c r="K2218" s="15" t="n">
        <v>0.00717967</v>
      </c>
    </row>
    <row r="2219">
      <c r="A2219" t="n">
        <v>2215</v>
      </c>
      <c r="B2219" s="14" t="n">
        <v>24.2811</v>
      </c>
      <c r="C2219" s="15" t="n">
        <v>0.606077</v>
      </c>
      <c r="D2219" s="15" t="n">
        <v>0.00027375</v>
      </c>
      <c r="E2219" s="15" t="n">
        <v>0.00664692</v>
      </c>
      <c r="G2219" t="n">
        <v>2215</v>
      </c>
      <c r="H2219" s="14" t="n">
        <v>26.2123</v>
      </c>
      <c r="I2219" s="15" t="n">
        <v>0.606243</v>
      </c>
      <c r="J2219" s="15" t="n">
        <v>0.00027382</v>
      </c>
      <c r="K2219" s="15" t="n">
        <v>0.00717855</v>
      </c>
    </row>
    <row r="2220">
      <c r="A2220" t="n">
        <v>2216</v>
      </c>
      <c r="B2220" s="14" t="n">
        <v>24.2779</v>
      </c>
      <c r="C2220" s="15" t="n">
        <v>0.606351</v>
      </c>
      <c r="D2220" s="15" t="n">
        <v>0.00027375</v>
      </c>
      <c r="E2220" s="15" t="n">
        <v>0.00664646</v>
      </c>
      <c r="G2220" t="n">
        <v>2216</v>
      </c>
      <c r="H2220" s="14" t="n">
        <v>26.1972</v>
      </c>
      <c r="I2220" s="15" t="n">
        <v>0.606517</v>
      </c>
      <c r="J2220" s="15" t="n">
        <v>0.00027382</v>
      </c>
      <c r="K2220" s="15" t="n">
        <v>0.00717545</v>
      </c>
    </row>
    <row r="2221">
      <c r="A2221" t="n">
        <v>2217</v>
      </c>
      <c r="B2221" s="14" t="n">
        <v>24.277</v>
      </c>
      <c r="C2221" s="15" t="n">
        <v>0.606625</v>
      </c>
      <c r="D2221" s="15" t="n">
        <v>0.00027375</v>
      </c>
      <c r="E2221" s="15" t="n">
        <v>0.0066459</v>
      </c>
      <c r="G2221" t="n">
        <v>2217</v>
      </c>
      <c r="H2221" s="14" t="n">
        <v>26.193</v>
      </c>
      <c r="I2221" s="15" t="n">
        <v>0.606791</v>
      </c>
      <c r="J2221" s="15" t="n">
        <v>0.00027382</v>
      </c>
      <c r="K2221" s="15" t="n">
        <v>0.00717281</v>
      </c>
    </row>
    <row r="2222">
      <c r="A2222" t="n">
        <v>2218</v>
      </c>
      <c r="B2222" s="14" t="n">
        <v>24.2668</v>
      </c>
      <c r="C2222" s="15" t="n">
        <v>0.606898</v>
      </c>
      <c r="D2222" s="15" t="n">
        <v>0.00027375</v>
      </c>
      <c r="E2222" s="15" t="n">
        <v>0.00664438</v>
      </c>
      <c r="G2222" t="n">
        <v>2218</v>
      </c>
      <c r="H2222" s="14" t="n">
        <v>26.1842</v>
      </c>
      <c r="I2222" s="15" t="n">
        <v>0.607065</v>
      </c>
      <c r="J2222" s="15" t="n">
        <v>0.00027382</v>
      </c>
      <c r="K2222" s="15" t="n">
        <v>0.00717104</v>
      </c>
    </row>
    <row r="2223">
      <c r="A2223" t="n">
        <v>2219</v>
      </c>
      <c r="B2223" s="14" t="n">
        <v>24.2641</v>
      </c>
      <c r="C2223" s="15" t="n">
        <v>0.607172</v>
      </c>
      <c r="D2223" s="15" t="n">
        <v>0.00027375</v>
      </c>
      <c r="E2223" s="15" t="n">
        <v>0.00664261</v>
      </c>
      <c r="G2223" t="n">
        <v>2219</v>
      </c>
      <c r="H2223" s="14" t="n">
        <v>26.181</v>
      </c>
      <c r="I2223" s="15" t="n">
        <v>0.607338</v>
      </c>
      <c r="J2223" s="15" t="n">
        <v>0.00027382</v>
      </c>
      <c r="K2223" s="15" t="n">
        <v>0.00716939</v>
      </c>
    </row>
    <row r="2224">
      <c r="A2224" t="n">
        <v>2220</v>
      </c>
      <c r="B2224" s="14" t="n">
        <v>24.2583</v>
      </c>
      <c r="C2224" s="15" t="n">
        <v>0.607446</v>
      </c>
      <c r="D2224" s="15" t="n">
        <v>0.00027375</v>
      </c>
      <c r="E2224" s="15" t="n">
        <v>0.00664145</v>
      </c>
      <c r="G2224" t="n">
        <v>2220</v>
      </c>
      <c r="H2224" s="14" t="n">
        <v>26.1624</v>
      </c>
      <c r="I2224" s="15" t="n">
        <v>0.607612</v>
      </c>
      <c r="J2224" s="15" t="n">
        <v>0.00027382</v>
      </c>
      <c r="K2224" s="15" t="n">
        <v>0.0071664</v>
      </c>
    </row>
    <row r="2225">
      <c r="A2225" t="n">
        <v>2221</v>
      </c>
      <c r="B2225" s="14" t="n">
        <v>24.2542</v>
      </c>
      <c r="C2225" s="15" t="n">
        <v>0.60772</v>
      </c>
      <c r="D2225" s="15" t="n">
        <v>0.00027375</v>
      </c>
      <c r="E2225" s="15" t="n">
        <v>0.0066401</v>
      </c>
      <c r="G2225" t="n">
        <v>2221</v>
      </c>
      <c r="H2225" s="14" t="n">
        <v>26.1539</v>
      </c>
      <c r="I2225" s="15" t="n">
        <v>0.607886</v>
      </c>
      <c r="J2225" s="15" t="n">
        <v>0.00027382</v>
      </c>
      <c r="K2225" s="15" t="n">
        <v>0.00716269</v>
      </c>
    </row>
    <row r="2226">
      <c r="A2226" t="n">
        <v>2222</v>
      </c>
      <c r="B2226" s="14" t="n">
        <v>24.2527</v>
      </c>
      <c r="C2226" s="15" t="n">
        <v>0.607993</v>
      </c>
      <c r="D2226" s="15" t="n">
        <v>0.00027375</v>
      </c>
      <c r="E2226" s="15" t="n">
        <v>0.00663933</v>
      </c>
      <c r="G2226" t="n">
        <v>2222</v>
      </c>
      <c r="H2226" s="14" t="n">
        <v>26.1415</v>
      </c>
      <c r="I2226" s="15" t="n">
        <v>0.60816</v>
      </c>
      <c r="J2226" s="15" t="n">
        <v>0.00027382</v>
      </c>
      <c r="K2226" s="15" t="n">
        <v>0.00715983</v>
      </c>
    </row>
    <row r="2227">
      <c r="A2227" t="n">
        <v>2223</v>
      </c>
      <c r="B2227" s="14" t="n">
        <v>24.2449</v>
      </c>
      <c r="C2227" s="15" t="n">
        <v>0.608267</v>
      </c>
      <c r="D2227" s="15" t="n">
        <v>0.00027375</v>
      </c>
      <c r="E2227" s="15" t="n">
        <v>0.00663806</v>
      </c>
      <c r="G2227" t="n">
        <v>2223</v>
      </c>
      <c r="H2227" s="14" t="n">
        <v>26.1403</v>
      </c>
      <c r="I2227" s="15" t="n">
        <v>0.608434</v>
      </c>
      <c r="J2227" s="15" t="n">
        <v>0.00027382</v>
      </c>
      <c r="K2227" s="15" t="n">
        <v>0.00715797</v>
      </c>
    </row>
    <row r="2228">
      <c r="A2228" t="n">
        <v>2224</v>
      </c>
      <c r="B2228" s="14" t="n">
        <v>24.2292</v>
      </c>
      <c r="C2228" s="15" t="n">
        <v>0.608541</v>
      </c>
      <c r="D2228" s="15" t="n">
        <v>0.00027375</v>
      </c>
      <c r="E2228" s="15" t="n">
        <v>0.00663483</v>
      </c>
      <c r="G2228" t="n">
        <v>2224</v>
      </c>
      <c r="H2228" s="14" t="n">
        <v>26.1398</v>
      </c>
      <c r="I2228" s="15" t="n">
        <v>0.608708</v>
      </c>
      <c r="J2228" s="15" t="n">
        <v>0.00027382</v>
      </c>
      <c r="K2228" s="15" t="n">
        <v>0.00715774</v>
      </c>
    </row>
    <row r="2229">
      <c r="A2229" t="n">
        <v>2225</v>
      </c>
      <c r="B2229" s="14" t="n">
        <v>24.2249</v>
      </c>
      <c r="C2229" s="15" t="n">
        <v>0.608815</v>
      </c>
      <c r="D2229" s="15" t="n">
        <v>0.00027375</v>
      </c>
      <c r="E2229" s="15" t="n">
        <v>0.00663209</v>
      </c>
      <c r="G2229" t="n">
        <v>2225</v>
      </c>
      <c r="H2229" s="14" t="n">
        <v>26.1372</v>
      </c>
      <c r="I2229" s="15" t="n">
        <v>0.608981</v>
      </c>
      <c r="J2229" s="15" t="n">
        <v>0.00027382</v>
      </c>
      <c r="K2229" s="15" t="n">
        <v>0.00715731</v>
      </c>
    </row>
    <row r="2230">
      <c r="A2230" t="n">
        <v>2226</v>
      </c>
      <c r="B2230" s="14" t="n">
        <v>24.21</v>
      </c>
      <c r="C2230" s="15" t="n">
        <v>0.609088</v>
      </c>
      <c r="D2230" s="15" t="n">
        <v>0.00027375</v>
      </c>
      <c r="E2230" s="15" t="n">
        <v>0.00662947</v>
      </c>
      <c r="G2230" t="n">
        <v>2226</v>
      </c>
      <c r="H2230" s="14" t="n">
        <v>26.1352</v>
      </c>
      <c r="I2230" s="15" t="n">
        <v>0.609255</v>
      </c>
      <c r="J2230" s="15" t="n">
        <v>0.00027382</v>
      </c>
      <c r="K2230" s="15" t="n">
        <v>0.00715668</v>
      </c>
    </row>
    <row r="2231">
      <c r="A2231" t="n">
        <v>2227</v>
      </c>
      <c r="B2231" s="14" t="n">
        <v>24.2089</v>
      </c>
      <c r="C2231" s="15" t="n">
        <v>0.609362</v>
      </c>
      <c r="D2231" s="15" t="n">
        <v>0.00027375</v>
      </c>
      <c r="E2231" s="15" t="n">
        <v>0.00662727</v>
      </c>
      <c r="G2231" t="n">
        <v>2227</v>
      </c>
      <c r="H2231" s="14" t="n">
        <v>26.1319</v>
      </c>
      <c r="I2231" s="15" t="n">
        <v>0.609529</v>
      </c>
      <c r="J2231" s="15" t="n">
        <v>0.00027382</v>
      </c>
      <c r="K2231" s="15" t="n">
        <v>0.00715596</v>
      </c>
    </row>
    <row r="2232">
      <c r="A2232" t="n">
        <v>2228</v>
      </c>
      <c r="B2232" s="14" t="n">
        <v>24.201</v>
      </c>
      <c r="C2232" s="15" t="n">
        <v>0.609636</v>
      </c>
      <c r="D2232" s="15" t="n">
        <v>0.00027375</v>
      </c>
      <c r="E2232" s="15" t="n">
        <v>0.00662605</v>
      </c>
      <c r="G2232" t="n">
        <v>2228</v>
      </c>
      <c r="H2232" s="14" t="n">
        <v>26.1296</v>
      </c>
      <c r="I2232" s="15" t="n">
        <v>0.609803</v>
      </c>
      <c r="J2232" s="15" t="n">
        <v>0.00027382</v>
      </c>
      <c r="K2232" s="15" t="n">
        <v>0.0071552</v>
      </c>
    </row>
    <row r="2233">
      <c r="A2233" t="n">
        <v>2229</v>
      </c>
      <c r="B2233" s="14" t="n">
        <v>24.1803</v>
      </c>
      <c r="C2233" s="15" t="n">
        <v>0.60991</v>
      </c>
      <c r="D2233" s="15" t="n">
        <v>0.00027375</v>
      </c>
      <c r="E2233" s="15" t="n">
        <v>0.00662214</v>
      </c>
      <c r="G2233" t="n">
        <v>2229</v>
      </c>
      <c r="H2233" s="14" t="n">
        <v>26.1151</v>
      </c>
      <c r="I2233" s="15" t="n">
        <v>0.610077</v>
      </c>
      <c r="J2233" s="15" t="n">
        <v>0.00027382</v>
      </c>
      <c r="K2233" s="15" t="n">
        <v>0.00715289</v>
      </c>
    </row>
    <row r="2234">
      <c r="A2234" t="n">
        <v>2230</v>
      </c>
      <c r="B2234" s="14" t="n">
        <v>24.1747</v>
      </c>
      <c r="C2234" s="15" t="n">
        <v>0.610183</v>
      </c>
      <c r="D2234" s="15" t="n">
        <v>0.00027375</v>
      </c>
      <c r="E2234" s="15" t="n">
        <v>0.00661853</v>
      </c>
      <c r="G2234" t="n">
        <v>2230</v>
      </c>
      <c r="H2234" s="14" t="n">
        <v>26.1115</v>
      </c>
      <c r="I2234" s="15" t="n">
        <v>0.6103499999999999</v>
      </c>
      <c r="J2234" s="15" t="n">
        <v>0.00027382</v>
      </c>
      <c r="K2234" s="15" t="n">
        <v>0.0071504</v>
      </c>
    </row>
    <row r="2235">
      <c r="A2235" t="n">
        <v>2231</v>
      </c>
      <c r="B2235" s="14" t="n">
        <v>24.1742</v>
      </c>
      <c r="C2235" s="15" t="n">
        <v>0.610457</v>
      </c>
      <c r="D2235" s="15" t="n">
        <v>0.00027375</v>
      </c>
      <c r="E2235" s="15" t="n">
        <v>0.00661769</v>
      </c>
      <c r="G2235" t="n">
        <v>2231</v>
      </c>
      <c r="H2235" s="14" t="n">
        <v>26.0674</v>
      </c>
      <c r="I2235" s="15" t="n">
        <v>0.6106239999999999</v>
      </c>
      <c r="J2235" s="15" t="n">
        <v>0.00027382</v>
      </c>
      <c r="K2235" s="15" t="n">
        <v>0.00714388</v>
      </c>
    </row>
    <row r="2236">
      <c r="A2236" t="n">
        <v>2232</v>
      </c>
      <c r="B2236" s="14" t="n">
        <v>24.1732</v>
      </c>
      <c r="C2236" s="15" t="n">
        <v>0.610731</v>
      </c>
      <c r="D2236" s="15" t="n">
        <v>0.00027375</v>
      </c>
      <c r="E2236" s="15" t="n">
        <v>0.0066175</v>
      </c>
      <c r="G2236" t="n">
        <v>2232</v>
      </c>
      <c r="H2236" s="14" t="n">
        <v>26.0668</v>
      </c>
      <c r="I2236" s="15" t="n">
        <v>0.6108980000000001</v>
      </c>
      <c r="J2236" s="15" t="n">
        <v>0.00027382</v>
      </c>
      <c r="K2236" s="15" t="n">
        <v>0.00713776</v>
      </c>
    </row>
    <row r="2237">
      <c r="A2237" t="n">
        <v>2233</v>
      </c>
      <c r="B2237" s="14" t="n">
        <v>24.1693</v>
      </c>
      <c r="C2237" s="15" t="n">
        <v>0.611005</v>
      </c>
      <c r="D2237" s="15" t="n">
        <v>0.00027375</v>
      </c>
      <c r="E2237" s="15" t="n">
        <v>0.00661683</v>
      </c>
      <c r="G2237" t="n">
        <v>2233</v>
      </c>
      <c r="H2237" s="14" t="n">
        <v>26.0626</v>
      </c>
      <c r="I2237" s="15" t="n">
        <v>0.611172</v>
      </c>
      <c r="J2237" s="15" t="n">
        <v>0.00027382</v>
      </c>
      <c r="K2237" s="15" t="n">
        <v>0.0071371</v>
      </c>
    </row>
    <row r="2238">
      <c r="A2238" t="n">
        <v>2234</v>
      </c>
      <c r="B2238" s="14" t="n">
        <v>24.1692</v>
      </c>
      <c r="C2238" s="15" t="n">
        <v>0.611278</v>
      </c>
      <c r="D2238" s="15" t="n">
        <v>0.00027375</v>
      </c>
      <c r="E2238" s="15" t="n">
        <v>0.00661627</v>
      </c>
      <c r="G2238" t="n">
        <v>2234</v>
      </c>
      <c r="H2238" s="14" t="n">
        <v>26.0572</v>
      </c>
      <c r="I2238" s="15" t="n">
        <v>0.611446</v>
      </c>
      <c r="J2238" s="15" t="n">
        <v>0.00027382</v>
      </c>
      <c r="K2238" s="15" t="n">
        <v>0.00713579</v>
      </c>
    </row>
    <row r="2239">
      <c r="A2239" t="n">
        <v>2235</v>
      </c>
      <c r="B2239" s="14" t="n">
        <v>24.1518</v>
      </c>
      <c r="C2239" s="15" t="n">
        <v>0.611552</v>
      </c>
      <c r="D2239" s="15" t="n">
        <v>0.00027375</v>
      </c>
      <c r="E2239" s="15" t="n">
        <v>0.00661388</v>
      </c>
      <c r="G2239" t="n">
        <v>2235</v>
      </c>
      <c r="H2239" s="14" t="n">
        <v>26.0483</v>
      </c>
      <c r="I2239" s="15" t="n">
        <v>0.61172</v>
      </c>
      <c r="J2239" s="15" t="n">
        <v>0.00027382</v>
      </c>
      <c r="K2239" s="15" t="n">
        <v>0.00713383</v>
      </c>
    </row>
    <row r="2240">
      <c r="A2240" t="n">
        <v>2236</v>
      </c>
      <c r="B2240" s="14" t="n">
        <v>24.1417</v>
      </c>
      <c r="C2240" s="15" t="n">
        <v>0.611826</v>
      </c>
      <c r="D2240" s="15" t="n">
        <v>0.00027375</v>
      </c>
      <c r="E2240" s="15" t="n">
        <v>0.00661011</v>
      </c>
      <c r="G2240" t="n">
        <v>2236</v>
      </c>
      <c r="H2240" s="14" t="n">
        <v>26.0467</v>
      </c>
      <c r="I2240" s="15" t="n">
        <v>0.611993</v>
      </c>
      <c r="J2240" s="15" t="n">
        <v>0.00027382</v>
      </c>
      <c r="K2240" s="15" t="n">
        <v>0.00713239</v>
      </c>
    </row>
    <row r="2241">
      <c r="A2241" t="n">
        <v>2237</v>
      </c>
      <c r="B2241" s="14" t="n">
        <v>24.1415</v>
      </c>
      <c r="C2241" s="15" t="n">
        <v>0.6121</v>
      </c>
      <c r="D2241" s="15" t="n">
        <v>0.00027375</v>
      </c>
      <c r="E2241" s="15" t="n">
        <v>0.0066087</v>
      </c>
      <c r="G2241" t="n">
        <v>2237</v>
      </c>
      <c r="H2241" s="14" t="n">
        <v>26.0464</v>
      </c>
      <c r="I2241" s="15" t="n">
        <v>0.612267</v>
      </c>
      <c r="J2241" s="15" t="n">
        <v>0.00027382</v>
      </c>
      <c r="K2241" s="15" t="n">
        <v>0.00713213</v>
      </c>
    </row>
    <row r="2242">
      <c r="A2242" t="n">
        <v>2238</v>
      </c>
      <c r="B2242" s="14" t="n">
        <v>24.1245</v>
      </c>
      <c r="C2242" s="15" t="n">
        <v>0.6123729999999999</v>
      </c>
      <c r="D2242" s="15" t="n">
        <v>0.00027375</v>
      </c>
      <c r="E2242" s="15" t="n">
        <v>0.00660636</v>
      </c>
      <c r="G2242" t="n">
        <v>2238</v>
      </c>
      <c r="H2242" s="14" t="n">
        <v>26.0454</v>
      </c>
      <c r="I2242" s="15" t="n">
        <v>0.612541</v>
      </c>
      <c r="J2242" s="15" t="n">
        <v>0.00027382</v>
      </c>
      <c r="K2242" s="15" t="n">
        <v>0.00713196</v>
      </c>
    </row>
    <row r="2243">
      <c r="A2243" t="n">
        <v>2239</v>
      </c>
      <c r="B2243" s="14" t="n">
        <v>24.1188</v>
      </c>
      <c r="C2243" s="15" t="n">
        <v>0.6126470000000001</v>
      </c>
      <c r="D2243" s="15" t="n">
        <v>0.00027375</v>
      </c>
      <c r="E2243" s="15" t="n">
        <v>0.00660325</v>
      </c>
      <c r="G2243" t="n">
        <v>2239</v>
      </c>
      <c r="H2243" s="14" t="n">
        <v>26.018</v>
      </c>
      <c r="I2243" s="15" t="n">
        <v>0.612815</v>
      </c>
      <c r="J2243" s="15" t="n">
        <v>0.00027382</v>
      </c>
      <c r="K2243" s="15" t="n">
        <v>0.00712807</v>
      </c>
    </row>
    <row r="2244">
      <c r="A2244" t="n">
        <v>2240</v>
      </c>
      <c r="B2244" s="14" t="n">
        <v>24.1177</v>
      </c>
      <c r="C2244" s="15" t="n">
        <v>0.612921</v>
      </c>
      <c r="D2244" s="15" t="n">
        <v>0.00027375</v>
      </c>
      <c r="E2244" s="15" t="n">
        <v>0.00660232</v>
      </c>
      <c r="G2244" t="n">
        <v>2240</v>
      </c>
      <c r="H2244" s="14" t="n">
        <v>26.0125</v>
      </c>
      <c r="I2244" s="15" t="n">
        <v>0.613089</v>
      </c>
      <c r="J2244" s="15" t="n">
        <v>0.00027382</v>
      </c>
      <c r="K2244" s="15" t="n">
        <v>0.00712357</v>
      </c>
    </row>
    <row r="2245">
      <c r="A2245" t="n">
        <v>2241</v>
      </c>
      <c r="B2245" s="14" t="n">
        <v>24.1109</v>
      </c>
      <c r="C2245" s="15" t="n">
        <v>0.613195</v>
      </c>
      <c r="D2245" s="15" t="n">
        <v>0.00027375</v>
      </c>
      <c r="E2245" s="15" t="n">
        <v>0.00660123</v>
      </c>
      <c r="G2245" t="n">
        <v>2241</v>
      </c>
      <c r="H2245" s="14" t="n">
        <v>26.0016</v>
      </c>
      <c r="I2245" s="15" t="n">
        <v>0.613363</v>
      </c>
      <c r="J2245" s="15" t="n">
        <v>0.00027382</v>
      </c>
      <c r="K2245" s="15" t="n">
        <v>0.00712132</v>
      </c>
    </row>
    <row r="2246">
      <c r="A2246" t="n">
        <v>2242</v>
      </c>
      <c r="B2246" s="14" t="n">
        <v>24.0929</v>
      </c>
      <c r="C2246" s="15" t="n">
        <v>0.613468</v>
      </c>
      <c r="D2246" s="15" t="n">
        <v>0.00027375</v>
      </c>
      <c r="E2246" s="15" t="n">
        <v>0.00659783</v>
      </c>
      <c r="G2246" t="n">
        <v>2242</v>
      </c>
      <c r="H2246" s="14" t="n">
        <v>26.0005</v>
      </c>
      <c r="I2246" s="15" t="n">
        <v>0.613636</v>
      </c>
      <c r="J2246" s="15" t="n">
        <v>0.00027382</v>
      </c>
      <c r="K2246" s="15" t="n">
        <v>0.00711967</v>
      </c>
    </row>
    <row r="2247">
      <c r="A2247" t="n">
        <v>2243</v>
      </c>
      <c r="B2247" s="14" t="n">
        <v>24.0901</v>
      </c>
      <c r="C2247" s="15" t="n">
        <v>0.613742</v>
      </c>
      <c r="D2247" s="15" t="n">
        <v>0.00027375</v>
      </c>
      <c r="E2247" s="15" t="n">
        <v>0.00659498</v>
      </c>
      <c r="G2247" t="n">
        <v>2243</v>
      </c>
      <c r="H2247" s="14" t="n">
        <v>25.9985</v>
      </c>
      <c r="I2247" s="15" t="n">
        <v>0.61391</v>
      </c>
      <c r="J2247" s="15" t="n">
        <v>0.00027382</v>
      </c>
      <c r="K2247" s="15" t="n">
        <v>0.00711926</v>
      </c>
    </row>
    <row r="2248">
      <c r="A2248" t="n">
        <v>2244</v>
      </c>
      <c r="B2248" s="14" t="n">
        <v>24.0873</v>
      </c>
      <c r="C2248" s="15" t="n">
        <v>0.614016</v>
      </c>
      <c r="D2248" s="15" t="n">
        <v>0.00027375</v>
      </c>
      <c r="E2248" s="15" t="n">
        <v>0.00659422</v>
      </c>
      <c r="G2248" t="n">
        <v>2244</v>
      </c>
      <c r="H2248" s="14" t="n">
        <v>25.9979</v>
      </c>
      <c r="I2248" s="15" t="n">
        <v>0.614184</v>
      </c>
      <c r="J2248" s="15" t="n">
        <v>0.00027382</v>
      </c>
      <c r="K2248" s="15" t="n">
        <v>0.00711889</v>
      </c>
    </row>
    <row r="2249">
      <c r="A2249" t="n">
        <v>2245</v>
      </c>
      <c r="B2249" s="14" t="n">
        <v>24.0841</v>
      </c>
      <c r="C2249" s="15" t="n">
        <v>0.61429</v>
      </c>
      <c r="D2249" s="15" t="n">
        <v>0.00027375</v>
      </c>
      <c r="E2249" s="15" t="n">
        <v>0.00659341</v>
      </c>
      <c r="G2249" t="n">
        <v>2245</v>
      </c>
      <c r="H2249" s="14" t="n">
        <v>25.9963</v>
      </c>
      <c r="I2249" s="15" t="n">
        <v>0.6144579999999999</v>
      </c>
      <c r="J2249" s="15" t="n">
        <v>0.00027382</v>
      </c>
      <c r="K2249" s="15" t="n">
        <v>0.00711859</v>
      </c>
    </row>
    <row r="2250">
      <c r="A2250" t="n">
        <v>2246</v>
      </c>
      <c r="B2250" s="14" t="n">
        <v>24.0704</v>
      </c>
      <c r="C2250" s="15" t="n">
        <v>0.614563</v>
      </c>
      <c r="D2250" s="15" t="n">
        <v>0.00027375</v>
      </c>
      <c r="E2250" s="15" t="n">
        <v>0.00659109</v>
      </c>
      <c r="G2250" t="n">
        <v>2246</v>
      </c>
      <c r="H2250" s="14" t="n">
        <v>25.9929</v>
      </c>
      <c r="I2250" s="15" t="n">
        <v>0.6147319999999999</v>
      </c>
      <c r="J2250" s="15" t="n">
        <v>0.00027382</v>
      </c>
      <c r="K2250" s="15" t="n">
        <v>0.00711791</v>
      </c>
    </row>
    <row r="2251">
      <c r="A2251" t="n">
        <v>2247</v>
      </c>
      <c r="B2251" s="14" t="n">
        <v>24.0642</v>
      </c>
      <c r="C2251" s="15" t="n">
        <v>0.614837</v>
      </c>
      <c r="D2251" s="15" t="n">
        <v>0.00027375</v>
      </c>
      <c r="E2251" s="15" t="n">
        <v>0.00658836</v>
      </c>
      <c r="G2251" t="n">
        <v>2247</v>
      </c>
      <c r="H2251" s="14" t="n">
        <v>25.9904</v>
      </c>
      <c r="I2251" s="15" t="n">
        <v>0.615005</v>
      </c>
      <c r="J2251" s="15" t="n">
        <v>0.00027382</v>
      </c>
      <c r="K2251" s="15" t="n">
        <v>0.0071171</v>
      </c>
    </row>
    <row r="2252">
      <c r="A2252" t="n">
        <v>2248</v>
      </c>
      <c r="B2252" s="14" t="n">
        <v>24.0581</v>
      </c>
      <c r="C2252" s="15" t="n">
        <v>0.615111</v>
      </c>
      <c r="D2252" s="15" t="n">
        <v>0.00027375</v>
      </c>
      <c r="E2252" s="15" t="n">
        <v>0.00658668</v>
      </c>
      <c r="G2252" t="n">
        <v>2248</v>
      </c>
      <c r="H2252" s="14" t="n">
        <v>25.9815</v>
      </c>
      <c r="I2252" s="15" t="n">
        <v>0.615279</v>
      </c>
      <c r="J2252" s="15" t="n">
        <v>0.00027382</v>
      </c>
      <c r="K2252" s="15" t="n">
        <v>0.00711553</v>
      </c>
    </row>
    <row r="2253">
      <c r="A2253" t="n">
        <v>2249</v>
      </c>
      <c r="B2253" s="14" t="n">
        <v>24.0565</v>
      </c>
      <c r="C2253" s="15" t="n">
        <v>0.615385</v>
      </c>
      <c r="D2253" s="15" t="n">
        <v>0.00027375</v>
      </c>
      <c r="E2253" s="15" t="n">
        <v>0.00658562</v>
      </c>
      <c r="G2253" t="n">
        <v>2249</v>
      </c>
      <c r="H2253" s="14" t="n">
        <v>25.9799</v>
      </c>
      <c r="I2253" s="15" t="n">
        <v>0.615553</v>
      </c>
      <c r="J2253" s="15" t="n">
        <v>0.00027382</v>
      </c>
      <c r="K2253" s="15" t="n">
        <v>0.0071141</v>
      </c>
    </row>
    <row r="2254">
      <c r="A2254" t="n">
        <v>2250</v>
      </c>
      <c r="B2254" s="14" t="n">
        <v>24.0551</v>
      </c>
      <c r="C2254" s="15" t="n">
        <v>0.615658</v>
      </c>
      <c r="D2254" s="15" t="n">
        <v>0.00027375</v>
      </c>
      <c r="E2254" s="15" t="n">
        <v>0.00658521</v>
      </c>
      <c r="G2254" t="n">
        <v>2250</v>
      </c>
      <c r="H2254" s="14" t="n">
        <v>25.9767</v>
      </c>
      <c r="I2254" s="15" t="n">
        <v>0.615827</v>
      </c>
      <c r="J2254" s="15" t="n">
        <v>0.00027382</v>
      </c>
      <c r="K2254" s="15" t="n">
        <v>0.00711344</v>
      </c>
    </row>
    <row r="2255">
      <c r="A2255" t="n">
        <v>2251</v>
      </c>
      <c r="B2255" s="14" t="n">
        <v>24.0431</v>
      </c>
      <c r="C2255" s="15" t="n">
        <v>0.615932</v>
      </c>
      <c r="D2255" s="15" t="n">
        <v>0.00027375</v>
      </c>
      <c r="E2255" s="15" t="n">
        <v>0.00658338</v>
      </c>
      <c r="G2255" t="n">
        <v>2251</v>
      </c>
      <c r="H2255" s="14" t="n">
        <v>25.9744</v>
      </c>
      <c r="I2255" s="15" t="n">
        <v>0.616101</v>
      </c>
      <c r="J2255" s="15" t="n">
        <v>0.00027382</v>
      </c>
      <c r="K2255" s="15" t="n">
        <v>0.00711269</v>
      </c>
    </row>
    <row r="2256">
      <c r="A2256" t="n">
        <v>2252</v>
      </c>
      <c r="B2256" s="14" t="n">
        <v>24.0401</v>
      </c>
      <c r="C2256" s="15" t="n">
        <v>0.616206</v>
      </c>
      <c r="D2256" s="15" t="n">
        <v>0.00027375</v>
      </c>
      <c r="E2256" s="15" t="n">
        <v>0.00658133</v>
      </c>
      <c r="G2256" t="n">
        <v>2252</v>
      </c>
      <c r="H2256" s="14" t="n">
        <v>25.9742</v>
      </c>
      <c r="I2256" s="15" t="n">
        <v>0.616375</v>
      </c>
      <c r="J2256" s="15" t="n">
        <v>0.00027382</v>
      </c>
      <c r="K2256" s="15" t="n">
        <v>0.00711235</v>
      </c>
    </row>
    <row r="2257">
      <c r="A2257" t="n">
        <v>2253</v>
      </c>
      <c r="B2257" s="14" t="n">
        <v>24.0241</v>
      </c>
      <c r="C2257" s="15" t="n">
        <v>0.61648</v>
      </c>
      <c r="D2257" s="15" t="n">
        <v>0.00027375</v>
      </c>
      <c r="E2257" s="15" t="n">
        <v>0.00657872</v>
      </c>
      <c r="G2257" t="n">
        <v>2253</v>
      </c>
      <c r="H2257" s="14" t="n">
        <v>25.9722</v>
      </c>
      <c r="I2257" s="15" t="n">
        <v>0.616648</v>
      </c>
      <c r="J2257" s="15" t="n">
        <v>0.00027382</v>
      </c>
      <c r="K2257" s="15" t="n">
        <v>0.00711205</v>
      </c>
    </row>
    <row r="2258">
      <c r="A2258" t="n">
        <v>2254</v>
      </c>
      <c r="B2258" s="14" t="n">
        <v>24.0209</v>
      </c>
      <c r="C2258" s="15" t="n">
        <v>0.616753</v>
      </c>
      <c r="D2258" s="15" t="n">
        <v>0.00027375</v>
      </c>
      <c r="E2258" s="15" t="n">
        <v>0.0065761</v>
      </c>
      <c r="G2258" t="n">
        <v>2254</v>
      </c>
      <c r="H2258" s="14" t="n">
        <v>25.9713</v>
      </c>
      <c r="I2258" s="15" t="n">
        <v>0.616922</v>
      </c>
      <c r="J2258" s="15" t="n">
        <v>0.00027382</v>
      </c>
      <c r="K2258" s="15" t="n">
        <v>0.00711166</v>
      </c>
    </row>
    <row r="2259">
      <c r="A2259" t="n">
        <v>2255</v>
      </c>
      <c r="B2259" s="14" t="n">
        <v>24.0167</v>
      </c>
      <c r="C2259" s="15" t="n">
        <v>0.617027</v>
      </c>
      <c r="D2259" s="15" t="n">
        <v>0.00027375</v>
      </c>
      <c r="E2259" s="15" t="n">
        <v>0.0065751</v>
      </c>
      <c r="G2259" t="n">
        <v>2255</v>
      </c>
      <c r="H2259" s="14" t="n">
        <v>25.9533</v>
      </c>
      <c r="I2259" s="15" t="n">
        <v>0.617196</v>
      </c>
      <c r="J2259" s="15" t="n">
        <v>0.00027382</v>
      </c>
      <c r="K2259" s="15" t="n">
        <v>0.00710907</v>
      </c>
    </row>
    <row r="2260">
      <c r="A2260" t="n">
        <v>2256</v>
      </c>
      <c r="B2260" s="14" t="n">
        <v>23.9986</v>
      </c>
      <c r="C2260" s="15" t="n">
        <v>0.617301</v>
      </c>
      <c r="D2260" s="15" t="n">
        <v>0.00027375</v>
      </c>
      <c r="E2260" s="15" t="n">
        <v>0.00657204</v>
      </c>
      <c r="G2260" t="n">
        <v>2256</v>
      </c>
      <c r="H2260" s="14" t="n">
        <v>25.942</v>
      </c>
      <c r="I2260" s="15" t="n">
        <v>0.61747</v>
      </c>
      <c r="J2260" s="15" t="n">
        <v>0.00027382</v>
      </c>
      <c r="K2260" s="15" t="n">
        <v>0.00710506</v>
      </c>
    </row>
    <row r="2261">
      <c r="A2261" t="n">
        <v>2257</v>
      </c>
      <c r="B2261" s="14" t="n">
        <v>23.9854</v>
      </c>
      <c r="C2261" s="15" t="n">
        <v>0.617575</v>
      </c>
      <c r="D2261" s="15" t="n">
        <v>0.00027375</v>
      </c>
      <c r="E2261" s="15" t="n">
        <v>0.00656774</v>
      </c>
      <c r="G2261" t="n">
        <v>2257</v>
      </c>
      <c r="H2261" s="14" t="n">
        <v>25.9406</v>
      </c>
      <c r="I2261" s="15" t="n">
        <v>0.617744</v>
      </c>
      <c r="J2261" s="15" t="n">
        <v>0.00027382</v>
      </c>
      <c r="K2261" s="15" t="n">
        <v>0.00710332</v>
      </c>
    </row>
    <row r="2262">
      <c r="A2262" t="n">
        <v>2258</v>
      </c>
      <c r="B2262" s="14" t="n">
        <v>23.982</v>
      </c>
      <c r="C2262" s="15" t="n">
        <v>0.617848</v>
      </c>
      <c r="D2262" s="15" t="n">
        <v>0.00027375</v>
      </c>
      <c r="E2262" s="15" t="n">
        <v>0.00656547</v>
      </c>
      <c r="G2262" t="n">
        <v>2258</v>
      </c>
      <c r="H2262" s="14" t="n">
        <v>25.9395</v>
      </c>
      <c r="I2262" s="15" t="n">
        <v>0.618018</v>
      </c>
      <c r="J2262" s="15" t="n">
        <v>0.00027382</v>
      </c>
      <c r="K2262" s="15" t="n">
        <v>0.00710297</v>
      </c>
    </row>
    <row r="2263">
      <c r="A2263" t="n">
        <v>2259</v>
      </c>
      <c r="B2263" s="14" t="n">
        <v>23.9597</v>
      </c>
      <c r="C2263" s="15" t="n">
        <v>0.6181219999999999</v>
      </c>
      <c r="D2263" s="15" t="n">
        <v>0.00027375</v>
      </c>
      <c r="E2263" s="15" t="n">
        <v>0.00656196</v>
      </c>
      <c r="G2263" t="n">
        <v>2259</v>
      </c>
      <c r="H2263" s="14" t="n">
        <v>25.9368</v>
      </c>
      <c r="I2263" s="15" t="n">
        <v>0.618291</v>
      </c>
      <c r="J2263" s="15" t="n">
        <v>0.00027382</v>
      </c>
      <c r="K2263" s="15" t="n">
        <v>0.00710245</v>
      </c>
    </row>
    <row r="2264">
      <c r="A2264" t="n">
        <v>2260</v>
      </c>
      <c r="B2264" s="14" t="n">
        <v>23.9584</v>
      </c>
      <c r="C2264" s="15" t="n">
        <v>0.6183959999999999</v>
      </c>
      <c r="D2264" s="15" t="n">
        <v>0.00027375</v>
      </c>
      <c r="E2264" s="15" t="n">
        <v>0.00655874</v>
      </c>
      <c r="G2264" t="n">
        <v>2260</v>
      </c>
      <c r="H2264" s="14" t="n">
        <v>25.9343</v>
      </c>
      <c r="I2264" s="15" t="n">
        <v>0.618565</v>
      </c>
      <c r="J2264" s="15" t="n">
        <v>0.00027382</v>
      </c>
      <c r="K2264" s="15" t="n">
        <v>0.00710173</v>
      </c>
    </row>
    <row r="2265">
      <c r="A2265" t="n">
        <v>2261</v>
      </c>
      <c r="B2265" s="14" t="n">
        <v>23.9479</v>
      </c>
      <c r="C2265" s="15" t="n">
        <v>0.6186700000000001</v>
      </c>
      <c r="D2265" s="15" t="n">
        <v>0.00027375</v>
      </c>
      <c r="E2265" s="15" t="n">
        <v>0.00655713</v>
      </c>
      <c r="G2265" t="n">
        <v>2261</v>
      </c>
      <c r="H2265" s="14" t="n">
        <v>25.9289</v>
      </c>
      <c r="I2265" s="15" t="n">
        <v>0.618839</v>
      </c>
      <c r="J2265" s="15" t="n">
        <v>0.00027382</v>
      </c>
      <c r="K2265" s="15" t="n">
        <v>0.00710065</v>
      </c>
    </row>
    <row r="2266">
      <c r="A2266" t="n">
        <v>2262</v>
      </c>
      <c r="B2266" s="14" t="n">
        <v>23.9338</v>
      </c>
      <c r="C2266" s="15" t="n">
        <v>0.618943</v>
      </c>
      <c r="D2266" s="15" t="n">
        <v>0.00027375</v>
      </c>
      <c r="E2266" s="15" t="n">
        <v>0.00655376</v>
      </c>
      <c r="G2266" t="n">
        <v>2262</v>
      </c>
      <c r="H2266" s="14" t="n">
        <v>25.9268</v>
      </c>
      <c r="I2266" s="15" t="n">
        <v>0.619113</v>
      </c>
      <c r="J2266" s="15" t="n">
        <v>0.00027382</v>
      </c>
      <c r="K2266" s="15" t="n">
        <v>0.00709963</v>
      </c>
    </row>
    <row r="2267">
      <c r="A2267" t="n">
        <v>2263</v>
      </c>
      <c r="B2267" s="14" t="n">
        <v>23.9319</v>
      </c>
      <c r="C2267" s="15" t="n">
        <v>0.619217</v>
      </c>
      <c r="D2267" s="15" t="n">
        <v>0.00027375</v>
      </c>
      <c r="E2267" s="15" t="n">
        <v>0.00655156</v>
      </c>
      <c r="G2267" t="n">
        <v>2263</v>
      </c>
      <c r="H2267" s="14" t="n">
        <v>25.9256</v>
      </c>
      <c r="I2267" s="15" t="n">
        <v>0.619387</v>
      </c>
      <c r="J2267" s="15" t="n">
        <v>0.00027382</v>
      </c>
      <c r="K2267" s="15" t="n">
        <v>0.00709918</v>
      </c>
    </row>
    <row r="2268">
      <c r="A2268" t="n">
        <v>2264</v>
      </c>
      <c r="B2268" s="14" t="n">
        <v>23.9259</v>
      </c>
      <c r="C2268" s="15" t="n">
        <v>0.619491</v>
      </c>
      <c r="D2268" s="15" t="n">
        <v>0.00027375</v>
      </c>
      <c r="E2268" s="15" t="n">
        <v>0.00655047</v>
      </c>
      <c r="G2268" t="n">
        <v>2264</v>
      </c>
      <c r="H2268" s="14" t="n">
        <v>25.9169</v>
      </c>
      <c r="I2268" s="15" t="n">
        <v>0.61966</v>
      </c>
      <c r="J2268" s="15" t="n">
        <v>0.00027382</v>
      </c>
      <c r="K2268" s="15" t="n">
        <v>0.00709783</v>
      </c>
    </row>
    <row r="2269">
      <c r="A2269" t="n">
        <v>2265</v>
      </c>
      <c r="B2269" s="14" t="n">
        <v>23.9242</v>
      </c>
      <c r="C2269" s="15" t="n">
        <v>0.619765</v>
      </c>
      <c r="D2269" s="15" t="n">
        <v>0.00027375</v>
      </c>
      <c r="E2269" s="15" t="n">
        <v>0.00654942</v>
      </c>
      <c r="G2269" t="n">
        <v>2265</v>
      </c>
      <c r="H2269" s="14" t="n">
        <v>25.9052</v>
      </c>
      <c r="I2269" s="15" t="n">
        <v>0.619934</v>
      </c>
      <c r="J2269" s="15" t="n">
        <v>0.00027382</v>
      </c>
      <c r="K2269" s="15" t="n">
        <v>0.00709503</v>
      </c>
    </row>
    <row r="2270">
      <c r="A2270" t="n">
        <v>2266</v>
      </c>
      <c r="B2270" s="14" t="n">
        <v>23.9107</v>
      </c>
      <c r="C2270" s="15" t="n">
        <v>0.620038</v>
      </c>
      <c r="D2270" s="15" t="n">
        <v>0.00027375</v>
      </c>
      <c r="E2270" s="15" t="n">
        <v>0.00654734</v>
      </c>
      <c r="G2270" t="n">
        <v>2266</v>
      </c>
      <c r="H2270" s="14" t="n">
        <v>25.9047</v>
      </c>
      <c r="I2270" s="15" t="n">
        <v>0.620208</v>
      </c>
      <c r="J2270" s="15" t="n">
        <v>0.00027382</v>
      </c>
      <c r="K2270" s="15" t="n">
        <v>0.00709336</v>
      </c>
    </row>
    <row r="2271">
      <c r="A2271" t="n">
        <v>2267</v>
      </c>
      <c r="B2271" s="14" t="n">
        <v>23.908</v>
      </c>
      <c r="C2271" s="15" t="n">
        <v>0.620312</v>
      </c>
      <c r="D2271" s="15" t="n">
        <v>0.00027375</v>
      </c>
      <c r="E2271" s="15" t="n">
        <v>0.00654512</v>
      </c>
      <c r="G2271" t="n">
        <v>2267</v>
      </c>
      <c r="H2271" s="14" t="n">
        <v>25.9029</v>
      </c>
      <c r="I2271" s="15" t="n">
        <v>0.620482</v>
      </c>
      <c r="J2271" s="15" t="n">
        <v>0.00027382</v>
      </c>
      <c r="K2271" s="15" t="n">
        <v>0.00709305</v>
      </c>
    </row>
    <row r="2272">
      <c r="A2272" t="n">
        <v>2268</v>
      </c>
      <c r="B2272" s="14" t="n">
        <v>23.8914</v>
      </c>
      <c r="C2272" s="15" t="n">
        <v>0.620586</v>
      </c>
      <c r="D2272" s="15" t="n">
        <v>0.00027375</v>
      </c>
      <c r="E2272" s="15" t="n">
        <v>0.00654248</v>
      </c>
      <c r="G2272" t="n">
        <v>2268</v>
      </c>
      <c r="H2272" s="14" t="n">
        <v>25.8976</v>
      </c>
      <c r="I2272" s="15" t="n">
        <v>0.620756</v>
      </c>
      <c r="J2272" s="15" t="n">
        <v>0.00027382</v>
      </c>
      <c r="K2272" s="15" t="n">
        <v>0.00709207</v>
      </c>
    </row>
    <row r="2273">
      <c r="A2273" t="n">
        <v>2269</v>
      </c>
      <c r="B2273" s="14" t="n">
        <v>23.8883</v>
      </c>
      <c r="C2273" s="15" t="n">
        <v>0.62086</v>
      </c>
      <c r="D2273" s="15" t="n">
        <v>0.00027375</v>
      </c>
      <c r="E2273" s="15" t="n">
        <v>0.00653979</v>
      </c>
      <c r="G2273" t="n">
        <v>2269</v>
      </c>
      <c r="H2273" s="14" t="n">
        <v>25.8931</v>
      </c>
      <c r="I2273" s="15" t="n">
        <v>0.62103</v>
      </c>
      <c r="J2273" s="15" t="n">
        <v>0.00027382</v>
      </c>
      <c r="K2273" s="15" t="n">
        <v>0.00709073</v>
      </c>
    </row>
    <row r="2274">
      <c r="A2274" t="n">
        <v>2270</v>
      </c>
      <c r="B2274" s="14" t="n">
        <v>23.8591</v>
      </c>
      <c r="C2274" s="15" t="n">
        <v>0.621133</v>
      </c>
      <c r="D2274" s="15" t="n">
        <v>0.00027375</v>
      </c>
      <c r="E2274" s="15" t="n">
        <v>0.00653537</v>
      </c>
      <c r="G2274" t="n">
        <v>2270</v>
      </c>
      <c r="H2274" s="14" t="n">
        <v>25.8896</v>
      </c>
      <c r="I2274" s="15" t="n">
        <v>0.621303</v>
      </c>
      <c r="J2274" s="15" t="n">
        <v>0.00027382</v>
      </c>
      <c r="K2274" s="15" t="n">
        <v>0.00708963</v>
      </c>
    </row>
    <row r="2275">
      <c r="A2275" t="n">
        <v>2271</v>
      </c>
      <c r="B2275" s="14" t="n">
        <v>23.8588</v>
      </c>
      <c r="C2275" s="15" t="n">
        <v>0.621407</v>
      </c>
      <c r="D2275" s="15" t="n">
        <v>0.00027375</v>
      </c>
      <c r="E2275" s="15" t="n">
        <v>0.00653133</v>
      </c>
      <c r="G2275" t="n">
        <v>2271</v>
      </c>
      <c r="H2275" s="14" t="n">
        <v>25.886</v>
      </c>
      <c r="I2275" s="15" t="n">
        <v>0.621577</v>
      </c>
      <c r="J2275" s="15" t="n">
        <v>0.00027382</v>
      </c>
      <c r="K2275" s="15" t="n">
        <v>0.00708866</v>
      </c>
    </row>
    <row r="2276">
      <c r="A2276" t="n">
        <v>2272</v>
      </c>
      <c r="B2276" s="14" t="n">
        <v>23.8496</v>
      </c>
      <c r="C2276" s="15" t="n">
        <v>0.621681</v>
      </c>
      <c r="D2276" s="15" t="n">
        <v>0.00027375</v>
      </c>
      <c r="E2276" s="15" t="n">
        <v>0.00653004</v>
      </c>
      <c r="G2276" t="n">
        <v>2272</v>
      </c>
      <c r="H2276" s="14" t="n">
        <v>25.8805</v>
      </c>
      <c r="I2276" s="15" t="n">
        <v>0.621851</v>
      </c>
      <c r="J2276" s="15" t="n">
        <v>0.00027382</v>
      </c>
      <c r="K2276" s="15" t="n">
        <v>0.00708741</v>
      </c>
    </row>
    <row r="2277">
      <c r="A2277" t="n">
        <v>2273</v>
      </c>
      <c r="B2277" s="14" t="n">
        <v>23.8491</v>
      </c>
      <c r="C2277" s="15" t="n">
        <v>0.621955</v>
      </c>
      <c r="D2277" s="15" t="n">
        <v>0.00027375</v>
      </c>
      <c r="E2277" s="15" t="n">
        <v>0.0065287</v>
      </c>
      <c r="G2277" t="n">
        <v>2273</v>
      </c>
      <c r="H2277" s="14" t="n">
        <v>25.8654</v>
      </c>
      <c r="I2277" s="15" t="n">
        <v>0.622125</v>
      </c>
      <c r="J2277" s="15" t="n">
        <v>0.00027382</v>
      </c>
      <c r="K2277" s="15" t="n">
        <v>0.0070846</v>
      </c>
    </row>
    <row r="2278">
      <c r="A2278" t="n">
        <v>2274</v>
      </c>
      <c r="B2278" s="14" t="n">
        <v>23.8358</v>
      </c>
      <c r="C2278" s="15" t="n">
        <v>0.622228</v>
      </c>
      <c r="D2278" s="15" t="n">
        <v>0.00027375</v>
      </c>
      <c r="E2278" s="15" t="n">
        <v>0.00652681</v>
      </c>
      <c r="G2278" t="n">
        <v>2274</v>
      </c>
      <c r="H2278" s="14" t="n">
        <v>25.842</v>
      </c>
      <c r="I2278" s="15" t="n">
        <v>0.622399</v>
      </c>
      <c r="J2278" s="15" t="n">
        <v>0.00027382</v>
      </c>
      <c r="K2278" s="15" t="n">
        <v>0.00707933</v>
      </c>
    </row>
    <row r="2279">
      <c r="A2279" t="n">
        <v>2275</v>
      </c>
      <c r="B2279" s="14" t="n">
        <v>23.8354</v>
      </c>
      <c r="C2279" s="15" t="n">
        <v>0.622502</v>
      </c>
      <c r="D2279" s="15" t="n">
        <v>0.00027375</v>
      </c>
      <c r="E2279" s="15" t="n">
        <v>0.00652494</v>
      </c>
      <c r="G2279" t="n">
        <v>2275</v>
      </c>
      <c r="H2279" s="14" t="n">
        <v>25.838</v>
      </c>
      <c r="I2279" s="15" t="n">
        <v>0.622673</v>
      </c>
      <c r="J2279" s="15" t="n">
        <v>0.00027382</v>
      </c>
      <c r="K2279" s="15" t="n">
        <v>0.00707558</v>
      </c>
    </row>
    <row r="2280">
      <c r="A2280" t="n">
        <v>2276</v>
      </c>
      <c r="B2280" s="14" t="n">
        <v>23.8319</v>
      </c>
      <c r="C2280" s="15" t="n">
        <v>0.622776</v>
      </c>
      <c r="D2280" s="15" t="n">
        <v>0.00027375</v>
      </c>
      <c r="E2280" s="15" t="n">
        <v>0.00652441</v>
      </c>
      <c r="G2280" t="n">
        <v>2276</v>
      </c>
      <c r="H2280" s="14" t="n">
        <v>25.835</v>
      </c>
      <c r="I2280" s="15" t="n">
        <v>0.622946</v>
      </c>
      <c r="J2280" s="15" t="n">
        <v>0.00027382</v>
      </c>
      <c r="K2280" s="15" t="n">
        <v>0.00707462</v>
      </c>
    </row>
    <row r="2281">
      <c r="A2281" t="n">
        <v>2277</v>
      </c>
      <c r="B2281" s="14" t="n">
        <v>23.8318</v>
      </c>
      <c r="C2281" s="15" t="n">
        <v>0.62305</v>
      </c>
      <c r="D2281" s="15" t="n">
        <v>0.00027375</v>
      </c>
      <c r="E2281" s="15" t="n">
        <v>0.00652392</v>
      </c>
      <c r="G2281" t="n">
        <v>2277</v>
      </c>
      <c r="H2281" s="14" t="n">
        <v>25.829</v>
      </c>
      <c r="I2281" s="15" t="n">
        <v>0.62322</v>
      </c>
      <c r="J2281" s="15" t="n">
        <v>0.00027382</v>
      </c>
      <c r="K2281" s="15" t="n">
        <v>0.00707338</v>
      </c>
    </row>
    <row r="2282">
      <c r="A2282" t="n">
        <v>2278</v>
      </c>
      <c r="B2282" s="14" t="n">
        <v>23.8286</v>
      </c>
      <c r="C2282" s="15" t="n">
        <v>0.623323</v>
      </c>
      <c r="D2282" s="15" t="n">
        <v>0.00027375</v>
      </c>
      <c r="E2282" s="15" t="n">
        <v>0.00652346</v>
      </c>
      <c r="G2282" t="n">
        <v>2278</v>
      </c>
      <c r="H2282" s="14" t="n">
        <v>25.8255</v>
      </c>
      <c r="I2282" s="15" t="n">
        <v>0.623494</v>
      </c>
      <c r="J2282" s="15" t="n">
        <v>0.00027382</v>
      </c>
      <c r="K2282" s="15" t="n">
        <v>0.00707208</v>
      </c>
    </row>
    <row r="2283">
      <c r="A2283" t="n">
        <v>2279</v>
      </c>
      <c r="B2283" s="14" t="n">
        <v>23.8157</v>
      </c>
      <c r="C2283" s="15" t="n">
        <v>0.623597</v>
      </c>
      <c r="D2283" s="15" t="n">
        <v>0.00027375</v>
      </c>
      <c r="E2283" s="15" t="n">
        <v>0.00652126</v>
      </c>
      <c r="G2283" t="n">
        <v>2279</v>
      </c>
      <c r="H2283" s="14" t="n">
        <v>25.8098</v>
      </c>
      <c r="I2283" s="15" t="n">
        <v>0.623768</v>
      </c>
      <c r="J2283" s="15" t="n">
        <v>0.00027382</v>
      </c>
      <c r="K2283" s="15" t="n">
        <v>0.00706946</v>
      </c>
    </row>
    <row r="2284">
      <c r="A2284" t="n">
        <v>2280</v>
      </c>
      <c r="B2284" s="14" t="n">
        <v>23.7958</v>
      </c>
      <c r="C2284" s="15" t="n">
        <v>0.623871</v>
      </c>
      <c r="D2284" s="15" t="n">
        <v>0.00027375</v>
      </c>
      <c r="E2284" s="15" t="n">
        <v>0.00651678</v>
      </c>
      <c r="G2284" t="n">
        <v>2280</v>
      </c>
      <c r="H2284" s="14" t="n">
        <v>25.8065</v>
      </c>
      <c r="I2284" s="15" t="n">
        <v>0.624042</v>
      </c>
      <c r="J2284" s="15" t="n">
        <v>0.00027382</v>
      </c>
      <c r="K2284" s="15" t="n">
        <v>0.00706687</v>
      </c>
    </row>
    <row r="2285">
      <c r="A2285" t="n">
        <v>2281</v>
      </c>
      <c r="B2285" s="14" t="n">
        <v>23.7859</v>
      </c>
      <c r="C2285" s="15" t="n">
        <v>0.6241449999999999</v>
      </c>
      <c r="D2285" s="15" t="n">
        <v>0.00027375</v>
      </c>
      <c r="E2285" s="15" t="n">
        <v>0.00651269</v>
      </c>
      <c r="G2285" t="n">
        <v>2281</v>
      </c>
      <c r="H2285" s="14" t="n">
        <v>25.7944</v>
      </c>
      <c r="I2285" s="15" t="n">
        <v>0.624315</v>
      </c>
      <c r="J2285" s="15" t="n">
        <v>0.00027382</v>
      </c>
      <c r="K2285" s="15" t="n">
        <v>0.00706476</v>
      </c>
    </row>
    <row r="2286">
      <c r="A2286" t="n">
        <v>2282</v>
      </c>
      <c r="B2286" s="14" t="n">
        <v>23.7776</v>
      </c>
      <c r="C2286" s="15" t="n">
        <v>0.624418</v>
      </c>
      <c r="D2286" s="15" t="n">
        <v>0.00027375</v>
      </c>
      <c r="E2286" s="15" t="n">
        <v>0.0065102</v>
      </c>
      <c r="G2286" t="n">
        <v>2282</v>
      </c>
      <c r="H2286" s="14" t="n">
        <v>25.7874</v>
      </c>
      <c r="I2286" s="15" t="n">
        <v>0.6245889999999999</v>
      </c>
      <c r="J2286" s="15" t="n">
        <v>0.00027382</v>
      </c>
      <c r="K2286" s="15" t="n">
        <v>0.00706213</v>
      </c>
    </row>
    <row r="2287">
      <c r="A2287" t="n">
        <v>2283</v>
      </c>
      <c r="B2287" s="14" t="n">
        <v>23.7643</v>
      </c>
      <c r="C2287" s="15" t="n">
        <v>0.624692</v>
      </c>
      <c r="D2287" s="15" t="n">
        <v>0.00027375</v>
      </c>
      <c r="E2287" s="15" t="n">
        <v>0.00650725</v>
      </c>
      <c r="G2287" t="n">
        <v>2283</v>
      </c>
      <c r="H2287" s="14" t="n">
        <v>25.7677</v>
      </c>
      <c r="I2287" s="15" t="n">
        <v>0.6248629999999999</v>
      </c>
      <c r="J2287" s="15" t="n">
        <v>0.00027382</v>
      </c>
      <c r="K2287" s="15" t="n">
        <v>0.00705847</v>
      </c>
    </row>
    <row r="2288">
      <c r="A2288" t="n">
        <v>2284</v>
      </c>
      <c r="B2288" s="14" t="n">
        <v>23.7621</v>
      </c>
      <c r="C2288" s="15" t="n">
        <v>0.624966</v>
      </c>
      <c r="D2288" s="15" t="n">
        <v>0.00027375</v>
      </c>
      <c r="E2288" s="15" t="n">
        <v>0.00650512</v>
      </c>
      <c r="G2288" t="n">
        <v>2284</v>
      </c>
      <c r="H2288" s="14" t="n">
        <v>25.7621</v>
      </c>
      <c r="I2288" s="15" t="n">
        <v>0.6251370000000001</v>
      </c>
      <c r="J2288" s="15" t="n">
        <v>0.00027382</v>
      </c>
      <c r="K2288" s="15" t="n">
        <v>0.00705502</v>
      </c>
    </row>
    <row r="2289">
      <c r="A2289" t="n">
        <v>2285</v>
      </c>
      <c r="B2289" s="14" t="n">
        <v>23.7619</v>
      </c>
      <c r="C2289" s="15" t="n">
        <v>0.62524</v>
      </c>
      <c r="D2289" s="15" t="n">
        <v>0.00027375</v>
      </c>
      <c r="E2289" s="15" t="n">
        <v>0.00650479</v>
      </c>
      <c r="G2289" t="n">
        <v>2285</v>
      </c>
      <c r="H2289" s="14" t="n">
        <v>25.7371</v>
      </c>
      <c r="I2289" s="15" t="n">
        <v>0.6254110000000001</v>
      </c>
      <c r="J2289" s="15" t="n">
        <v>0.00027382</v>
      </c>
      <c r="K2289" s="15" t="n">
        <v>0.00705083</v>
      </c>
    </row>
    <row r="2290">
      <c r="A2290" t="n">
        <v>2286</v>
      </c>
      <c r="B2290" s="14" t="n">
        <v>23.7596</v>
      </c>
      <c r="C2290" s="15" t="n">
        <v>0.625513</v>
      </c>
      <c r="D2290" s="15" t="n">
        <v>0.00027375</v>
      </c>
      <c r="E2290" s="15" t="n">
        <v>0.00650446</v>
      </c>
      <c r="G2290" t="n">
        <v>2286</v>
      </c>
      <c r="H2290" s="14" t="n">
        <v>25.7164</v>
      </c>
      <c r="I2290" s="15" t="n">
        <v>0.625685</v>
      </c>
      <c r="J2290" s="15" t="n">
        <v>0.00027382</v>
      </c>
      <c r="K2290" s="15" t="n">
        <v>0.00704457</v>
      </c>
    </row>
    <row r="2291">
      <c r="A2291" t="n">
        <v>2287</v>
      </c>
      <c r="B2291" s="14" t="n">
        <v>23.7571</v>
      </c>
      <c r="C2291" s="15" t="n">
        <v>0.625787</v>
      </c>
      <c r="D2291" s="15" t="n">
        <v>0.00027375</v>
      </c>
      <c r="E2291" s="15" t="n">
        <v>0.00650379</v>
      </c>
      <c r="G2291" t="n">
        <v>2287</v>
      </c>
      <c r="H2291" s="14" t="n">
        <v>25.7098</v>
      </c>
      <c r="I2291" s="15" t="n">
        <v>0.625958</v>
      </c>
      <c r="J2291" s="15" t="n">
        <v>0.00027382</v>
      </c>
      <c r="K2291" s="15" t="n">
        <v>0.00704083</v>
      </c>
    </row>
    <row r="2292">
      <c r="A2292" t="n">
        <v>2288</v>
      </c>
      <c r="B2292" s="14" t="n">
        <v>23.7535</v>
      </c>
      <c r="C2292" s="15" t="n">
        <v>0.626061</v>
      </c>
      <c r="D2292" s="15" t="n">
        <v>0.00027375</v>
      </c>
      <c r="E2292" s="15" t="n">
        <v>0.00650296</v>
      </c>
      <c r="G2292" t="n">
        <v>2288</v>
      </c>
      <c r="H2292" s="14" t="n">
        <v>25.7038</v>
      </c>
      <c r="I2292" s="15" t="n">
        <v>0.626232</v>
      </c>
      <c r="J2292" s="15" t="n">
        <v>0.00027382</v>
      </c>
      <c r="K2292" s="15" t="n">
        <v>0.0070391</v>
      </c>
    </row>
    <row r="2293">
      <c r="A2293" t="n">
        <v>2289</v>
      </c>
      <c r="B2293" s="14" t="n">
        <v>23.7256</v>
      </c>
      <c r="C2293" s="15" t="n">
        <v>0.626335</v>
      </c>
      <c r="D2293" s="15" t="n">
        <v>0.00027375</v>
      </c>
      <c r="E2293" s="15" t="n">
        <v>0.00649864</v>
      </c>
      <c r="G2293" t="n">
        <v>2289</v>
      </c>
      <c r="H2293" s="14" t="n">
        <v>25.7</v>
      </c>
      <c r="I2293" s="15" t="n">
        <v>0.626506</v>
      </c>
      <c r="J2293" s="15" t="n">
        <v>0.00027382</v>
      </c>
      <c r="K2293" s="15" t="n">
        <v>0.00703775</v>
      </c>
    </row>
    <row r="2294">
      <c r="A2294" t="n">
        <v>2290</v>
      </c>
      <c r="B2294" s="14" t="n">
        <v>23.7173</v>
      </c>
      <c r="C2294" s="15" t="n">
        <v>0.6266080000000001</v>
      </c>
      <c r="D2294" s="15" t="n">
        <v>0.00027375</v>
      </c>
      <c r="E2294" s="15" t="n">
        <v>0.00649368</v>
      </c>
      <c r="G2294" t="n">
        <v>2290</v>
      </c>
      <c r="H2294" s="14" t="n">
        <v>25.6909</v>
      </c>
      <c r="I2294" s="15" t="n">
        <v>0.62678</v>
      </c>
      <c r="J2294" s="15" t="n">
        <v>0.00027382</v>
      </c>
      <c r="K2294" s="15" t="n">
        <v>0.00703599</v>
      </c>
    </row>
    <row r="2295">
      <c r="A2295" t="n">
        <v>2291</v>
      </c>
      <c r="B2295" s="14" t="n">
        <v>23.7165</v>
      </c>
      <c r="C2295" s="15" t="n">
        <v>0.6268820000000001</v>
      </c>
      <c r="D2295" s="15" t="n">
        <v>0.00027375</v>
      </c>
      <c r="E2295" s="15" t="n">
        <v>0.00649245</v>
      </c>
      <c r="G2295" t="n">
        <v>2291</v>
      </c>
      <c r="H2295" s="14" t="n">
        <v>25.6849</v>
      </c>
      <c r="I2295" s="15" t="n">
        <v>0.627054</v>
      </c>
      <c r="J2295" s="15" t="n">
        <v>0.00027382</v>
      </c>
      <c r="K2295" s="15" t="n">
        <v>0.00703393</v>
      </c>
    </row>
    <row r="2296">
      <c r="A2296" t="n">
        <v>2292</v>
      </c>
      <c r="B2296" s="14" t="n">
        <v>23.7163</v>
      </c>
      <c r="C2296" s="15" t="n">
        <v>0.627156</v>
      </c>
      <c r="D2296" s="15" t="n">
        <v>0.00027375</v>
      </c>
      <c r="E2296" s="15" t="n">
        <v>0.00649231</v>
      </c>
      <c r="G2296" t="n">
        <v>2292</v>
      </c>
      <c r="H2296" s="14" t="n">
        <v>25.6799</v>
      </c>
      <c r="I2296" s="15" t="n">
        <v>0.627327</v>
      </c>
      <c r="J2296" s="15" t="n">
        <v>0.00027382</v>
      </c>
      <c r="K2296" s="15" t="n">
        <v>0.00703242</v>
      </c>
    </row>
    <row r="2297">
      <c r="A2297" t="n">
        <v>2293</v>
      </c>
      <c r="B2297" s="14" t="n">
        <v>23.708</v>
      </c>
      <c r="C2297" s="15" t="n">
        <v>0.62743</v>
      </c>
      <c r="D2297" s="15" t="n">
        <v>0.00027375</v>
      </c>
      <c r="E2297" s="15" t="n">
        <v>0.00649115</v>
      </c>
      <c r="G2297" t="n">
        <v>2293</v>
      </c>
      <c r="H2297" s="14" t="n">
        <v>25.6632</v>
      </c>
      <c r="I2297" s="15" t="n">
        <v>0.627601</v>
      </c>
      <c r="J2297" s="15" t="n">
        <v>0.00027382</v>
      </c>
      <c r="K2297" s="15" t="n">
        <v>0.00702945</v>
      </c>
    </row>
    <row r="2298">
      <c r="A2298" t="n">
        <v>2294</v>
      </c>
      <c r="B2298" s="14" t="n">
        <v>23.6928</v>
      </c>
      <c r="C2298" s="15" t="n">
        <v>0.627703</v>
      </c>
      <c r="D2298" s="15" t="n">
        <v>0.00027375</v>
      </c>
      <c r="E2298" s="15" t="n">
        <v>0.00648794</v>
      </c>
      <c r="G2298" t="n">
        <v>2294</v>
      </c>
      <c r="H2298" s="14" t="n">
        <v>25.6599</v>
      </c>
      <c r="I2298" s="15" t="n">
        <v>0.627875</v>
      </c>
      <c r="J2298" s="15" t="n">
        <v>0.00027382</v>
      </c>
      <c r="K2298" s="15" t="n">
        <v>0.00702672</v>
      </c>
    </row>
    <row r="2299">
      <c r="A2299" t="n">
        <v>2295</v>
      </c>
      <c r="B2299" s="14" t="n">
        <v>23.6842</v>
      </c>
      <c r="C2299" s="15" t="n">
        <v>0.627977</v>
      </c>
      <c r="D2299" s="15" t="n">
        <v>0.00027375</v>
      </c>
      <c r="E2299" s="15" t="n">
        <v>0.00648468</v>
      </c>
      <c r="G2299" t="n">
        <v>2295</v>
      </c>
      <c r="H2299" s="14" t="n">
        <v>25.6593</v>
      </c>
      <c r="I2299" s="15" t="n">
        <v>0.628149</v>
      </c>
      <c r="J2299" s="15" t="n">
        <v>0.00027382</v>
      </c>
      <c r="K2299" s="15" t="n">
        <v>0.00702618</v>
      </c>
    </row>
    <row r="2300">
      <c r="A2300" t="n">
        <v>2296</v>
      </c>
      <c r="B2300" s="14" t="n">
        <v>23.6775</v>
      </c>
      <c r="C2300" s="15" t="n">
        <v>0.628251</v>
      </c>
      <c r="D2300" s="15" t="n">
        <v>0.00027375</v>
      </c>
      <c r="E2300" s="15" t="n">
        <v>0.00648258</v>
      </c>
      <c r="G2300" t="n">
        <v>2296</v>
      </c>
      <c r="H2300" s="14" t="n">
        <v>25.6571</v>
      </c>
      <c r="I2300" s="15" t="n">
        <v>0.628423</v>
      </c>
      <c r="J2300" s="15" t="n">
        <v>0.00027382</v>
      </c>
      <c r="K2300" s="15" t="n">
        <v>0.00702579</v>
      </c>
    </row>
    <row r="2301">
      <c r="A2301" t="n">
        <v>2297</v>
      </c>
      <c r="B2301" s="14" t="n">
        <v>23.661</v>
      </c>
      <c r="C2301" s="15" t="n">
        <v>0.628525</v>
      </c>
      <c r="D2301" s="15" t="n">
        <v>0.00027375</v>
      </c>
      <c r="E2301" s="15" t="n">
        <v>0.0064794</v>
      </c>
      <c r="G2301" t="n">
        <v>2297</v>
      </c>
      <c r="H2301" s="14" t="n">
        <v>25.655</v>
      </c>
      <c r="I2301" s="15" t="n">
        <v>0.628697</v>
      </c>
      <c r="J2301" s="15" t="n">
        <v>0.00027382</v>
      </c>
      <c r="K2301" s="15" t="n">
        <v>0.00702521</v>
      </c>
    </row>
    <row r="2302">
      <c r="A2302" t="n">
        <v>2298</v>
      </c>
      <c r="B2302" s="14" t="n">
        <v>23.6597</v>
      </c>
      <c r="C2302" s="15" t="n">
        <v>0.628798</v>
      </c>
      <c r="D2302" s="15" t="n">
        <v>0.00027375</v>
      </c>
      <c r="E2302" s="15" t="n">
        <v>0.00647697</v>
      </c>
      <c r="G2302" t="n">
        <v>2298</v>
      </c>
      <c r="H2302" s="14" t="n">
        <v>25.654</v>
      </c>
      <c r="I2302" s="15" t="n">
        <v>0.62897</v>
      </c>
      <c r="J2302" s="15" t="n">
        <v>0.00027382</v>
      </c>
      <c r="K2302" s="15" t="n">
        <v>0.00702478</v>
      </c>
    </row>
    <row r="2303">
      <c r="A2303" t="n">
        <v>2299</v>
      </c>
      <c r="B2303" s="14" t="n">
        <v>23.6535</v>
      </c>
      <c r="C2303" s="15" t="n">
        <v>0.629072</v>
      </c>
      <c r="D2303" s="15" t="n">
        <v>0.00027375</v>
      </c>
      <c r="E2303" s="15" t="n">
        <v>0.00647595</v>
      </c>
      <c r="G2303" t="n">
        <v>2299</v>
      </c>
      <c r="H2303" s="14" t="n">
        <v>25.6476</v>
      </c>
      <c r="I2303" s="15" t="n">
        <v>0.629244</v>
      </c>
      <c r="J2303" s="15" t="n">
        <v>0.00027382</v>
      </c>
      <c r="K2303" s="15" t="n">
        <v>0.00702376</v>
      </c>
    </row>
    <row r="2304">
      <c r="A2304" t="n">
        <v>2300</v>
      </c>
      <c r="B2304" s="14" t="n">
        <v>23.6531</v>
      </c>
      <c r="C2304" s="15" t="n">
        <v>0.629346</v>
      </c>
      <c r="D2304" s="15" t="n">
        <v>0.00027375</v>
      </c>
      <c r="E2304" s="15" t="n">
        <v>0.00647504</v>
      </c>
      <c r="G2304" t="n">
        <v>2300</v>
      </c>
      <c r="H2304" s="14" t="n">
        <v>25.6406</v>
      </c>
      <c r="I2304" s="15" t="n">
        <v>0.629518</v>
      </c>
      <c r="J2304" s="15" t="n">
        <v>0.00027382</v>
      </c>
      <c r="K2304" s="15" t="n">
        <v>0.00702193</v>
      </c>
    </row>
    <row r="2305">
      <c r="A2305" t="n">
        <v>2301</v>
      </c>
      <c r="B2305" s="14" t="n">
        <v>23.6527</v>
      </c>
      <c r="C2305" s="15" t="n">
        <v>0.629619</v>
      </c>
      <c r="D2305" s="15" t="n">
        <v>0.00027375</v>
      </c>
      <c r="E2305" s="15" t="n">
        <v>0.00647493</v>
      </c>
      <c r="G2305" t="n">
        <v>2301</v>
      </c>
      <c r="H2305" s="14" t="n">
        <v>25.6386</v>
      </c>
      <c r="I2305" s="15" t="n">
        <v>0.629792</v>
      </c>
      <c r="J2305" s="15" t="n">
        <v>0.00027382</v>
      </c>
      <c r="K2305" s="15" t="n">
        <v>0.0070207</v>
      </c>
    </row>
    <row r="2306">
      <c r="A2306" t="n">
        <v>2302</v>
      </c>
      <c r="B2306" s="14" t="n">
        <v>23.6502</v>
      </c>
      <c r="C2306" s="15" t="n">
        <v>0.629893</v>
      </c>
      <c r="D2306" s="15" t="n">
        <v>0.00027375</v>
      </c>
      <c r="E2306" s="15" t="n">
        <v>0.00647453</v>
      </c>
      <c r="G2306" t="n">
        <v>2302</v>
      </c>
      <c r="H2306" s="14" t="n">
        <v>25.6355</v>
      </c>
      <c r="I2306" s="15" t="n">
        <v>0.630066</v>
      </c>
      <c r="J2306" s="15" t="n">
        <v>0.00027382</v>
      </c>
      <c r="K2306" s="15" t="n">
        <v>0.00702</v>
      </c>
    </row>
    <row r="2307">
      <c r="A2307" t="n">
        <v>2303</v>
      </c>
      <c r="B2307" s="14" t="n">
        <v>23.6499</v>
      </c>
      <c r="C2307" s="15" t="n">
        <v>0.630167</v>
      </c>
      <c r="D2307" s="15" t="n">
        <v>0.00027375</v>
      </c>
      <c r="E2307" s="15" t="n">
        <v>0.00647415</v>
      </c>
      <c r="G2307" t="n">
        <v>2303</v>
      </c>
      <c r="H2307" s="14" t="n">
        <v>25.6317</v>
      </c>
      <c r="I2307" s="15" t="n">
        <v>0.63034</v>
      </c>
      <c r="J2307" s="15" t="n">
        <v>0.00027382</v>
      </c>
      <c r="K2307" s="15" t="n">
        <v>0.00701905</v>
      </c>
    </row>
    <row r="2308">
      <c r="A2308" t="n">
        <v>2304</v>
      </c>
      <c r="B2308" s="14" t="n">
        <v>23.6485</v>
      </c>
      <c r="C2308" s="15" t="n">
        <v>0.630441</v>
      </c>
      <c r="D2308" s="15" t="n">
        <v>0.00027375</v>
      </c>
      <c r="E2308" s="15" t="n">
        <v>0.00647392</v>
      </c>
      <c r="G2308" t="n">
        <v>2304</v>
      </c>
      <c r="H2308" s="14" t="n">
        <v>25.6232</v>
      </c>
      <c r="I2308" s="15" t="n">
        <v>0.630613</v>
      </c>
      <c r="J2308" s="15" t="n">
        <v>0.00027382</v>
      </c>
      <c r="K2308" s="15" t="n">
        <v>0.00701737</v>
      </c>
    </row>
    <row r="2309">
      <c r="A2309" t="n">
        <v>2305</v>
      </c>
      <c r="B2309" s="14" t="n">
        <v>23.6424</v>
      </c>
      <c r="C2309" s="15" t="n">
        <v>0.630714</v>
      </c>
      <c r="D2309" s="15" t="n">
        <v>0.00027375</v>
      </c>
      <c r="E2309" s="15" t="n">
        <v>0.00647288</v>
      </c>
      <c r="G2309" t="n">
        <v>2305</v>
      </c>
      <c r="H2309" s="14" t="n">
        <v>25.622</v>
      </c>
      <c r="I2309" s="15" t="n">
        <v>0.630887</v>
      </c>
      <c r="J2309" s="15" t="n">
        <v>0.00027382</v>
      </c>
      <c r="K2309" s="15" t="n">
        <v>0.00701604</v>
      </c>
    </row>
    <row r="2310">
      <c r="A2310" t="n">
        <v>2306</v>
      </c>
      <c r="B2310" s="14" t="n">
        <v>23.6423</v>
      </c>
      <c r="C2310" s="15" t="n">
        <v>0.630988</v>
      </c>
      <c r="D2310" s="15" t="n">
        <v>0.00027375</v>
      </c>
      <c r="E2310" s="15" t="n">
        <v>0.00647204</v>
      </c>
      <c r="G2310" t="n">
        <v>2306</v>
      </c>
      <c r="H2310" s="14" t="n">
        <v>25.6206</v>
      </c>
      <c r="I2310" s="15" t="n">
        <v>0.631161</v>
      </c>
      <c r="J2310" s="15" t="n">
        <v>0.00027382</v>
      </c>
      <c r="K2310" s="15" t="n">
        <v>0.0070157</v>
      </c>
    </row>
    <row r="2311">
      <c r="A2311" t="n">
        <v>2307</v>
      </c>
      <c r="B2311" s="14" t="n">
        <v>23.6414</v>
      </c>
      <c r="C2311" s="15" t="n">
        <v>0.631262</v>
      </c>
      <c r="D2311" s="15" t="n">
        <v>0.00027375</v>
      </c>
      <c r="E2311" s="15" t="n">
        <v>0.0064719</v>
      </c>
      <c r="G2311" t="n">
        <v>2307</v>
      </c>
      <c r="H2311" s="14" t="n">
        <v>25.6053</v>
      </c>
      <c r="I2311" s="15" t="n">
        <v>0.631435</v>
      </c>
      <c r="J2311" s="15" t="n">
        <v>0.00027382</v>
      </c>
      <c r="K2311" s="15" t="n">
        <v>0.0070134</v>
      </c>
    </row>
    <row r="2312">
      <c r="A2312" t="n">
        <v>2308</v>
      </c>
      <c r="B2312" s="14" t="n">
        <v>23.6266</v>
      </c>
      <c r="C2312" s="15" t="n">
        <v>0.631536</v>
      </c>
      <c r="D2312" s="15" t="n">
        <v>0.00027375</v>
      </c>
      <c r="E2312" s="15" t="n">
        <v>0.00646975</v>
      </c>
      <c r="G2312" t="n">
        <v>2308</v>
      </c>
      <c r="H2312" s="14" t="n">
        <v>25.5855</v>
      </c>
      <c r="I2312" s="15" t="n">
        <v>0.631709</v>
      </c>
      <c r="J2312" s="15" t="n">
        <v>0.00027382</v>
      </c>
      <c r="K2312" s="15" t="n">
        <v>0.00700859</v>
      </c>
    </row>
    <row r="2313">
      <c r="A2313" t="n">
        <v>2309</v>
      </c>
      <c r="B2313" s="14" t="n">
        <v>23.6214</v>
      </c>
      <c r="C2313" s="15" t="n">
        <v>0.631809</v>
      </c>
      <c r="D2313" s="15" t="n">
        <v>0.00027375</v>
      </c>
      <c r="E2313" s="15" t="n">
        <v>0.00646702</v>
      </c>
      <c r="G2313" t="n">
        <v>2309</v>
      </c>
      <c r="H2313" s="14" t="n">
        <v>25.5838</v>
      </c>
      <c r="I2313" s="15" t="n">
        <v>0.631982</v>
      </c>
      <c r="J2313" s="15" t="n">
        <v>0.00027382</v>
      </c>
      <c r="K2313" s="15" t="n">
        <v>0.00700565</v>
      </c>
    </row>
    <row r="2314">
      <c r="A2314" t="n">
        <v>2310</v>
      </c>
      <c r="B2314" s="14" t="n">
        <v>23.6193</v>
      </c>
      <c r="C2314" s="15" t="n">
        <v>0.632083</v>
      </c>
      <c r="D2314" s="15" t="n">
        <v>0.00027375</v>
      </c>
      <c r="E2314" s="15" t="n">
        <v>0.00646602</v>
      </c>
      <c r="G2314" t="n">
        <v>2310</v>
      </c>
      <c r="H2314" s="14" t="n">
        <v>25.5755</v>
      </c>
      <c r="I2314" s="15" t="n">
        <v>0.632256</v>
      </c>
      <c r="J2314" s="15" t="n">
        <v>0.00027382</v>
      </c>
      <c r="K2314" s="15" t="n">
        <v>0.00700429</v>
      </c>
    </row>
    <row r="2315">
      <c r="A2315" t="n">
        <v>2311</v>
      </c>
      <c r="B2315" s="14" t="n">
        <v>23.6176</v>
      </c>
      <c r="C2315" s="15" t="n">
        <v>0.6323569999999999</v>
      </c>
      <c r="D2315" s="15" t="n">
        <v>0.00027375</v>
      </c>
      <c r="E2315" s="15" t="n">
        <v>0.0064655</v>
      </c>
      <c r="G2315" t="n">
        <v>2311</v>
      </c>
      <c r="H2315" s="14" t="n">
        <v>25.5632</v>
      </c>
      <c r="I2315" s="15" t="n">
        <v>0.63253</v>
      </c>
      <c r="J2315" s="15" t="n">
        <v>0.00027382</v>
      </c>
      <c r="K2315" s="15" t="n">
        <v>0.00700147</v>
      </c>
    </row>
    <row r="2316">
      <c r="A2316" t="n">
        <v>2312</v>
      </c>
      <c r="B2316" s="14" t="n">
        <v>23.6128</v>
      </c>
      <c r="C2316" s="15" t="n">
        <v>0.6326310000000001</v>
      </c>
      <c r="D2316" s="15" t="n">
        <v>0.00027375</v>
      </c>
      <c r="E2316" s="15" t="n">
        <v>0.00646461</v>
      </c>
      <c r="G2316" t="n">
        <v>2312</v>
      </c>
      <c r="H2316" s="14" t="n">
        <v>25.5559</v>
      </c>
      <c r="I2316" s="15" t="n">
        <v>0.632804</v>
      </c>
      <c r="J2316" s="15" t="n">
        <v>0.00027382</v>
      </c>
      <c r="K2316" s="15" t="n">
        <v>0.00699878</v>
      </c>
    </row>
    <row r="2317">
      <c r="A2317" t="n">
        <v>2313</v>
      </c>
      <c r="B2317" s="14" t="n">
        <v>23.5952</v>
      </c>
      <c r="C2317" s="15" t="n">
        <v>0.632904</v>
      </c>
      <c r="D2317" s="15" t="n">
        <v>0.00027375</v>
      </c>
      <c r="E2317" s="15" t="n">
        <v>0.00646154</v>
      </c>
      <c r="G2317" t="n">
        <v>2313</v>
      </c>
      <c r="H2317" s="14" t="n">
        <v>25.5464</v>
      </c>
      <c r="I2317" s="15" t="n">
        <v>0.633078</v>
      </c>
      <c r="J2317" s="15" t="n">
        <v>0.00027382</v>
      </c>
      <c r="K2317" s="15" t="n">
        <v>0.00699649</v>
      </c>
    </row>
    <row r="2318">
      <c r="A2318" t="n">
        <v>2314</v>
      </c>
      <c r="B2318" s="14" t="n">
        <v>23.5797</v>
      </c>
      <c r="C2318" s="15" t="n">
        <v>0.633178</v>
      </c>
      <c r="D2318" s="15" t="n">
        <v>0.00027375</v>
      </c>
      <c r="E2318" s="15" t="n">
        <v>0.006457</v>
      </c>
      <c r="G2318" t="n">
        <v>2314</v>
      </c>
      <c r="H2318" s="14" t="n">
        <v>25.535</v>
      </c>
      <c r="I2318" s="15" t="n">
        <v>0.633352</v>
      </c>
      <c r="J2318" s="15" t="n">
        <v>0.00027382</v>
      </c>
      <c r="K2318" s="15" t="n">
        <v>0.00699362</v>
      </c>
    </row>
    <row r="2319">
      <c r="A2319" t="n">
        <v>2315</v>
      </c>
      <c r="B2319" s="14" t="n">
        <v>23.5465</v>
      </c>
      <c r="C2319" s="15" t="n">
        <v>0.633452</v>
      </c>
      <c r="D2319" s="15" t="n">
        <v>0.00027375</v>
      </c>
      <c r="E2319" s="15" t="n">
        <v>0.00645034</v>
      </c>
      <c r="G2319" t="n">
        <v>2315</v>
      </c>
      <c r="H2319" s="14" t="n">
        <v>25.5328</v>
      </c>
      <c r="I2319" s="15" t="n">
        <v>0.633625</v>
      </c>
      <c r="J2319" s="15" t="n">
        <v>0.00027382</v>
      </c>
      <c r="K2319" s="15" t="n">
        <v>0.00699176</v>
      </c>
    </row>
    <row r="2320">
      <c r="A2320" t="n">
        <v>2316</v>
      </c>
      <c r="B2320" s="14" t="n">
        <v>23.542</v>
      </c>
      <c r="C2320" s="15" t="n">
        <v>0.633726</v>
      </c>
      <c r="D2320" s="15" t="n">
        <v>0.00027375</v>
      </c>
      <c r="E2320" s="15" t="n">
        <v>0.00644517</v>
      </c>
      <c r="G2320" t="n">
        <v>2316</v>
      </c>
      <c r="H2320" s="14" t="n">
        <v>25.5309</v>
      </c>
      <c r="I2320" s="15" t="n">
        <v>0.633899</v>
      </c>
      <c r="J2320" s="15" t="n">
        <v>0.00027382</v>
      </c>
      <c r="K2320" s="15" t="n">
        <v>0.00699121</v>
      </c>
    </row>
    <row r="2321">
      <c r="A2321" t="n">
        <v>2317</v>
      </c>
      <c r="B2321" s="14" t="n">
        <v>23.5336</v>
      </c>
      <c r="C2321" s="15" t="n">
        <v>0.633999</v>
      </c>
      <c r="D2321" s="15" t="n">
        <v>0.00027375</v>
      </c>
      <c r="E2321" s="15" t="n">
        <v>0.00644342</v>
      </c>
      <c r="G2321" t="n">
        <v>2317</v>
      </c>
      <c r="H2321" s="14" t="n">
        <v>25.5303</v>
      </c>
      <c r="I2321" s="15" t="n">
        <v>0.634173</v>
      </c>
      <c r="J2321" s="15" t="n">
        <v>0.00027382</v>
      </c>
      <c r="K2321" s="15" t="n">
        <v>0.00699087</v>
      </c>
    </row>
    <row r="2322">
      <c r="A2322" t="n">
        <v>2318</v>
      </c>
      <c r="B2322" s="14" t="n">
        <v>23.5308</v>
      </c>
      <c r="C2322" s="15" t="n">
        <v>0.634273</v>
      </c>
      <c r="D2322" s="15" t="n">
        <v>0.00027375</v>
      </c>
      <c r="E2322" s="15" t="n">
        <v>0.00644189</v>
      </c>
      <c r="G2322" t="n">
        <v>2318</v>
      </c>
      <c r="H2322" s="14" t="n">
        <v>25.5222</v>
      </c>
      <c r="I2322" s="15" t="n">
        <v>0.634447</v>
      </c>
      <c r="J2322" s="15" t="n">
        <v>0.00027382</v>
      </c>
      <c r="K2322" s="15" t="n">
        <v>0.00698967</v>
      </c>
    </row>
    <row r="2323">
      <c r="A2323" t="n">
        <v>2319</v>
      </c>
      <c r="B2323" s="14" t="n">
        <v>23.5304</v>
      </c>
      <c r="C2323" s="15" t="n">
        <v>0.634547</v>
      </c>
      <c r="D2323" s="15" t="n">
        <v>0.00027375</v>
      </c>
      <c r="E2323" s="15" t="n">
        <v>0.00644144</v>
      </c>
      <c r="G2323" t="n">
        <v>2319</v>
      </c>
      <c r="H2323" s="14" t="n">
        <v>25.5044</v>
      </c>
      <c r="I2323" s="15" t="n">
        <v>0.634721</v>
      </c>
      <c r="J2323" s="15" t="n">
        <v>0.00027382</v>
      </c>
      <c r="K2323" s="15" t="n">
        <v>0.00698611</v>
      </c>
    </row>
    <row r="2324">
      <c r="A2324" t="n">
        <v>2320</v>
      </c>
      <c r="B2324" s="14" t="n">
        <v>23.5219</v>
      </c>
      <c r="C2324" s="15" t="n">
        <v>0.634821</v>
      </c>
      <c r="D2324" s="15" t="n">
        <v>0.00027375</v>
      </c>
      <c r="E2324" s="15" t="n">
        <v>0.00644023</v>
      </c>
      <c r="G2324" t="n">
        <v>2320</v>
      </c>
      <c r="H2324" s="14" t="n">
        <v>25.5018</v>
      </c>
      <c r="I2324" s="15" t="n">
        <v>0.634995</v>
      </c>
      <c r="J2324" s="15" t="n">
        <v>0.00027382</v>
      </c>
      <c r="K2324" s="15" t="n">
        <v>0.00698332</v>
      </c>
    </row>
    <row r="2325">
      <c r="A2325" t="n">
        <v>2321</v>
      </c>
      <c r="B2325" s="14" t="n">
        <v>23.5186</v>
      </c>
      <c r="C2325" s="15" t="n">
        <v>0.635094</v>
      </c>
      <c r="D2325" s="15" t="n">
        <v>0.00027375</v>
      </c>
      <c r="E2325" s="15" t="n">
        <v>0.00643862</v>
      </c>
      <c r="G2325" t="n">
        <v>2321</v>
      </c>
      <c r="H2325" s="14" t="n">
        <v>25.4986</v>
      </c>
      <c r="I2325" s="15" t="n">
        <v>0.6352680000000001</v>
      </c>
      <c r="J2325" s="15" t="n">
        <v>0.00027382</v>
      </c>
      <c r="K2325" s="15" t="n">
        <v>0.00698252</v>
      </c>
    </row>
    <row r="2326">
      <c r="A2326" t="n">
        <v>2322</v>
      </c>
      <c r="B2326" s="14" t="n">
        <v>23.5133</v>
      </c>
      <c r="C2326" s="15" t="n">
        <v>0.635368</v>
      </c>
      <c r="D2326" s="15" t="n">
        <v>0.00027375</v>
      </c>
      <c r="E2326" s="15" t="n">
        <v>0.00643743</v>
      </c>
      <c r="G2326" t="n">
        <v>2322</v>
      </c>
      <c r="H2326" s="14" t="n">
        <v>25.4979</v>
      </c>
      <c r="I2326" s="15" t="n">
        <v>0.6355420000000001</v>
      </c>
      <c r="J2326" s="15" t="n">
        <v>0.00027382</v>
      </c>
      <c r="K2326" s="15" t="n">
        <v>0.00698199</v>
      </c>
    </row>
    <row r="2327">
      <c r="A2327" t="n">
        <v>2323</v>
      </c>
      <c r="B2327" s="14" t="n">
        <v>23.5123</v>
      </c>
      <c r="C2327" s="15" t="n">
        <v>0.635642</v>
      </c>
      <c r="D2327" s="15" t="n">
        <v>0.00027375</v>
      </c>
      <c r="E2327" s="15" t="n">
        <v>0.00643657</v>
      </c>
      <c r="G2327" t="n">
        <v>2323</v>
      </c>
      <c r="H2327" s="14" t="n">
        <v>25.4757</v>
      </c>
      <c r="I2327" s="15" t="n">
        <v>0.635816</v>
      </c>
      <c r="J2327" s="15" t="n">
        <v>0.00027382</v>
      </c>
      <c r="K2327" s="15" t="n">
        <v>0.00697887</v>
      </c>
    </row>
    <row r="2328">
      <c r="A2328" t="n">
        <v>2324</v>
      </c>
      <c r="B2328" s="14" t="n">
        <v>23.5105</v>
      </c>
      <c r="C2328" s="15" t="n">
        <v>0.635916</v>
      </c>
      <c r="D2328" s="15" t="n">
        <v>0.00027375</v>
      </c>
      <c r="E2328" s="15" t="n">
        <v>0.00643619</v>
      </c>
      <c r="G2328" t="n">
        <v>2324</v>
      </c>
      <c r="H2328" s="14" t="n">
        <v>25.4727</v>
      </c>
      <c r="I2328" s="15" t="n">
        <v>0.63609</v>
      </c>
      <c r="J2328" s="15" t="n">
        <v>0.00027382</v>
      </c>
      <c r="K2328" s="15" t="n">
        <v>0.00697541</v>
      </c>
    </row>
    <row r="2329">
      <c r="A2329" t="n">
        <v>2325</v>
      </c>
      <c r="B2329" s="14" t="n">
        <v>23.5088</v>
      </c>
      <c r="C2329" s="15" t="n">
        <v>0.636189</v>
      </c>
      <c r="D2329" s="15" t="n">
        <v>0.00027375</v>
      </c>
      <c r="E2329" s="15" t="n">
        <v>0.0064357</v>
      </c>
      <c r="G2329" t="n">
        <v>2325</v>
      </c>
      <c r="H2329" s="14" t="n">
        <v>25.4573</v>
      </c>
      <c r="I2329" s="15" t="n">
        <v>0.636364</v>
      </c>
      <c r="J2329" s="15" t="n">
        <v>0.00027382</v>
      </c>
      <c r="K2329" s="15" t="n">
        <v>0.00697289</v>
      </c>
    </row>
    <row r="2330">
      <c r="A2330" t="n">
        <v>2326</v>
      </c>
      <c r="B2330" s="14" t="n">
        <v>23.507</v>
      </c>
      <c r="C2330" s="15" t="n">
        <v>0.636463</v>
      </c>
      <c r="D2330" s="15" t="n">
        <v>0.00027375</v>
      </c>
      <c r="E2330" s="15" t="n">
        <v>0.00643522</v>
      </c>
      <c r="G2330" t="n">
        <v>2326</v>
      </c>
      <c r="H2330" s="14" t="n">
        <v>25.4563</v>
      </c>
      <c r="I2330" s="15" t="n">
        <v>0.636637</v>
      </c>
      <c r="J2330" s="15" t="n">
        <v>0.00027382</v>
      </c>
      <c r="K2330" s="15" t="n">
        <v>0.00697065</v>
      </c>
    </row>
    <row r="2331">
      <c r="A2331" t="n">
        <v>2327</v>
      </c>
      <c r="B2331" s="14" t="n">
        <v>23.5051</v>
      </c>
      <c r="C2331" s="15" t="n">
        <v>0.636737</v>
      </c>
      <c r="D2331" s="15" t="n">
        <v>0.00027375</v>
      </c>
      <c r="E2331" s="15" t="n">
        <v>0.00643472</v>
      </c>
      <c r="G2331" t="n">
        <v>2327</v>
      </c>
      <c r="H2331" s="14" t="n">
        <v>25.4389</v>
      </c>
      <c r="I2331" s="15" t="n">
        <v>0.636911</v>
      </c>
      <c r="J2331" s="15" t="n">
        <v>0.00027382</v>
      </c>
      <c r="K2331" s="15" t="n">
        <v>0.00696812</v>
      </c>
    </row>
    <row r="2332">
      <c r="A2332" t="n">
        <v>2328</v>
      </c>
      <c r="B2332" s="14" t="n">
        <v>23.5001</v>
      </c>
      <c r="C2332" s="15" t="n">
        <v>0.637011</v>
      </c>
      <c r="D2332" s="15" t="n">
        <v>0.00027375</v>
      </c>
      <c r="E2332" s="15" t="n">
        <v>0.00643379</v>
      </c>
      <c r="G2332" t="n">
        <v>2328</v>
      </c>
      <c r="H2332" s="14" t="n">
        <v>25.4364</v>
      </c>
      <c r="I2332" s="15" t="n">
        <v>0.637185</v>
      </c>
      <c r="J2332" s="15" t="n">
        <v>0.00027382</v>
      </c>
      <c r="K2332" s="15" t="n">
        <v>0.0069654</v>
      </c>
    </row>
    <row r="2333">
      <c r="A2333" t="n">
        <v>2329</v>
      </c>
      <c r="B2333" s="14" t="n">
        <v>23.4993</v>
      </c>
      <c r="C2333" s="15" t="n">
        <v>0.637284</v>
      </c>
      <c r="D2333" s="15" t="n">
        <v>0.00027375</v>
      </c>
      <c r="E2333" s="15" t="n">
        <v>0.00643299</v>
      </c>
      <c r="G2333" t="n">
        <v>2329</v>
      </c>
      <c r="H2333" s="14" t="n">
        <v>25.4078</v>
      </c>
      <c r="I2333" s="15" t="n">
        <v>0.637459</v>
      </c>
      <c r="J2333" s="15" t="n">
        <v>0.00027382</v>
      </c>
      <c r="K2333" s="15" t="n">
        <v>0.00696115</v>
      </c>
    </row>
    <row r="2334">
      <c r="A2334" t="n">
        <v>2330</v>
      </c>
      <c r="B2334" s="14" t="n">
        <v>23.4846</v>
      </c>
      <c r="C2334" s="15" t="n">
        <v>0.637558</v>
      </c>
      <c r="D2334" s="15" t="n">
        <v>0.00027375</v>
      </c>
      <c r="E2334" s="15" t="n">
        <v>0.00643086</v>
      </c>
      <c r="G2334" t="n">
        <v>2330</v>
      </c>
      <c r="H2334" s="14" t="n">
        <v>25.4006</v>
      </c>
      <c r="I2334" s="15" t="n">
        <v>0.637733</v>
      </c>
      <c r="J2334" s="15" t="n">
        <v>0.00027382</v>
      </c>
      <c r="K2334" s="15" t="n">
        <v>0.00695625</v>
      </c>
    </row>
    <row r="2335">
      <c r="A2335" t="n">
        <v>2331</v>
      </c>
      <c r="B2335" s="14" t="n">
        <v>23.4626</v>
      </c>
      <c r="C2335" s="15" t="n">
        <v>0.637832</v>
      </c>
      <c r="D2335" s="15" t="n">
        <v>0.00027375</v>
      </c>
      <c r="E2335" s="15" t="n">
        <v>0.00642584</v>
      </c>
      <c r="G2335" t="n">
        <v>2331</v>
      </c>
      <c r="H2335" s="14" t="n">
        <v>25.3911</v>
      </c>
      <c r="I2335" s="15" t="n">
        <v>0.638007</v>
      </c>
      <c r="J2335" s="15" t="n">
        <v>0.00027382</v>
      </c>
      <c r="K2335" s="15" t="n">
        <v>0.00695395</v>
      </c>
    </row>
    <row r="2336">
      <c r="A2336" t="n">
        <v>2332</v>
      </c>
      <c r="B2336" s="14" t="n">
        <v>23.4622</v>
      </c>
      <c r="C2336" s="15" t="n">
        <v>0.638106</v>
      </c>
      <c r="D2336" s="15" t="n">
        <v>0.00027375</v>
      </c>
      <c r="E2336" s="15" t="n">
        <v>0.00642278</v>
      </c>
      <c r="G2336" t="n">
        <v>2332</v>
      </c>
      <c r="H2336" s="14" t="n">
        <v>25.3903</v>
      </c>
      <c r="I2336" s="15" t="n">
        <v>0.63828</v>
      </c>
      <c r="J2336" s="15" t="n">
        <v>0.00027382</v>
      </c>
      <c r="K2336" s="15" t="n">
        <v>0.00695254</v>
      </c>
    </row>
    <row r="2337">
      <c r="A2337" t="n">
        <v>2333</v>
      </c>
      <c r="B2337" s="14" t="n">
        <v>23.4471</v>
      </c>
      <c r="C2337" s="15" t="n">
        <v>0.638379</v>
      </c>
      <c r="D2337" s="15" t="n">
        <v>0.00027375</v>
      </c>
      <c r="E2337" s="15" t="n">
        <v>0.00642065</v>
      </c>
      <c r="G2337" t="n">
        <v>2333</v>
      </c>
      <c r="H2337" s="14" t="n">
        <v>25.3846</v>
      </c>
      <c r="I2337" s="15" t="n">
        <v>0.638554</v>
      </c>
      <c r="J2337" s="15" t="n">
        <v>0.00027382</v>
      </c>
      <c r="K2337" s="15" t="n">
        <v>0.00695166</v>
      </c>
    </row>
    <row r="2338">
      <c r="A2338" t="n">
        <v>2334</v>
      </c>
      <c r="B2338" s="14" t="n">
        <v>23.4163</v>
      </c>
      <c r="C2338" s="15" t="n">
        <v>0.638653</v>
      </c>
      <c r="D2338" s="15" t="n">
        <v>0.00027375</v>
      </c>
      <c r="E2338" s="15" t="n">
        <v>0.00641437</v>
      </c>
      <c r="G2338" t="n">
        <v>2334</v>
      </c>
      <c r="H2338" s="14" t="n">
        <v>25.3728</v>
      </c>
      <c r="I2338" s="15" t="n">
        <v>0.638828</v>
      </c>
      <c r="J2338" s="15" t="n">
        <v>0.00027382</v>
      </c>
      <c r="K2338" s="15" t="n">
        <v>0.00694925</v>
      </c>
    </row>
    <row r="2339">
      <c r="A2339" t="n">
        <v>2335</v>
      </c>
      <c r="B2339" s="14" t="n">
        <v>23.4081</v>
      </c>
      <c r="C2339" s="15" t="n">
        <v>0.638927</v>
      </c>
      <c r="D2339" s="15" t="n">
        <v>0.00027375</v>
      </c>
      <c r="E2339" s="15" t="n">
        <v>0.00640903</v>
      </c>
      <c r="G2339" t="n">
        <v>2335</v>
      </c>
      <c r="H2339" s="14" t="n">
        <v>25.3536</v>
      </c>
      <c r="I2339" s="15" t="n">
        <v>0.6391019999999999</v>
      </c>
      <c r="J2339" s="15" t="n">
        <v>0.00027382</v>
      </c>
      <c r="K2339" s="15" t="n">
        <v>0.00694502</v>
      </c>
    </row>
    <row r="2340">
      <c r="A2340" t="n">
        <v>2336</v>
      </c>
      <c r="B2340" s="14" t="n">
        <v>23.3899</v>
      </c>
      <c r="C2340" s="15" t="n">
        <v>0.639201</v>
      </c>
      <c r="D2340" s="15" t="n">
        <v>0.00027375</v>
      </c>
      <c r="E2340" s="15" t="n">
        <v>0.00640541</v>
      </c>
      <c r="G2340" t="n">
        <v>2336</v>
      </c>
      <c r="H2340" s="14" t="n">
        <v>25.3383</v>
      </c>
      <c r="I2340" s="15" t="n">
        <v>0.6393760000000001</v>
      </c>
      <c r="J2340" s="15" t="n">
        <v>0.00027382</v>
      </c>
      <c r="K2340" s="15" t="n">
        <v>0.00694029</v>
      </c>
    </row>
    <row r="2341">
      <c r="A2341" t="n">
        <v>2337</v>
      </c>
      <c r="B2341" s="14" t="n">
        <v>23.3892</v>
      </c>
      <c r="C2341" s="15" t="n">
        <v>0.639474</v>
      </c>
      <c r="D2341" s="15" t="n">
        <v>0.00027375</v>
      </c>
      <c r="E2341" s="15" t="n">
        <v>0.00640284</v>
      </c>
      <c r="G2341" t="n">
        <v>2337</v>
      </c>
      <c r="H2341" s="14" t="n">
        <v>25.3324</v>
      </c>
      <c r="I2341" s="15" t="n">
        <v>0.6396500000000001</v>
      </c>
      <c r="J2341" s="15" t="n">
        <v>0.00027382</v>
      </c>
      <c r="K2341" s="15" t="n">
        <v>0.00693738</v>
      </c>
    </row>
    <row r="2342">
      <c r="A2342" t="n">
        <v>2338</v>
      </c>
      <c r="B2342" s="14" t="n">
        <v>23.3755</v>
      </c>
      <c r="C2342" s="15" t="n">
        <v>0.639748</v>
      </c>
      <c r="D2342" s="15" t="n">
        <v>0.00027375</v>
      </c>
      <c r="E2342" s="15" t="n">
        <v>0.00640086</v>
      </c>
      <c r="G2342" t="n">
        <v>2338</v>
      </c>
      <c r="H2342" s="14" t="n">
        <v>25.3289</v>
      </c>
      <c r="I2342" s="15" t="n">
        <v>0.639923</v>
      </c>
      <c r="J2342" s="15" t="n">
        <v>0.00027382</v>
      </c>
      <c r="K2342" s="15" t="n">
        <v>0.00693611</v>
      </c>
    </row>
    <row r="2343">
      <c r="A2343" t="n">
        <v>2339</v>
      </c>
      <c r="B2343" s="14" t="n">
        <v>23.3695</v>
      </c>
      <c r="C2343" s="15" t="n">
        <v>0.640022</v>
      </c>
      <c r="D2343" s="15" t="n">
        <v>0.00027375</v>
      </c>
      <c r="E2343" s="15" t="n">
        <v>0.00639817</v>
      </c>
      <c r="G2343" t="n">
        <v>2339</v>
      </c>
      <c r="H2343" s="14" t="n">
        <v>25.3212</v>
      </c>
      <c r="I2343" s="15" t="n">
        <v>0.640197</v>
      </c>
      <c r="J2343" s="15" t="n">
        <v>0.00027382</v>
      </c>
      <c r="K2343" s="15" t="n">
        <v>0.00693458</v>
      </c>
    </row>
    <row r="2344">
      <c r="A2344" t="n">
        <v>2340</v>
      </c>
      <c r="B2344" s="14" t="n">
        <v>23.3614</v>
      </c>
      <c r="C2344" s="15" t="n">
        <v>0.640296</v>
      </c>
      <c r="D2344" s="15" t="n">
        <v>0.00027375</v>
      </c>
      <c r="E2344" s="15" t="n">
        <v>0.00639624</v>
      </c>
      <c r="G2344" t="n">
        <v>2340</v>
      </c>
      <c r="H2344" s="14" t="n">
        <v>25.3147</v>
      </c>
      <c r="I2344" s="15" t="n">
        <v>0.640471</v>
      </c>
      <c r="J2344" s="15" t="n">
        <v>0.00027382</v>
      </c>
      <c r="K2344" s="15" t="n">
        <v>0.00693263</v>
      </c>
    </row>
    <row r="2345">
      <c r="A2345" t="n">
        <v>2341</v>
      </c>
      <c r="B2345" s="14" t="n">
        <v>23.3581</v>
      </c>
      <c r="C2345" s="15" t="n">
        <v>0.6405690000000001</v>
      </c>
      <c r="D2345" s="15" t="n">
        <v>0.00027375</v>
      </c>
      <c r="E2345" s="15" t="n">
        <v>0.00639468</v>
      </c>
      <c r="G2345" t="n">
        <v>2341</v>
      </c>
      <c r="H2345" s="14" t="n">
        <v>25.2986</v>
      </c>
      <c r="I2345" s="15" t="n">
        <v>0.640745</v>
      </c>
      <c r="J2345" s="15" t="n">
        <v>0.00027382</v>
      </c>
      <c r="K2345" s="15" t="n">
        <v>0.00692953</v>
      </c>
    </row>
    <row r="2346">
      <c r="A2346" t="n">
        <v>2342</v>
      </c>
      <c r="B2346" s="14" t="n">
        <v>23.3487</v>
      </c>
      <c r="C2346" s="15" t="n">
        <v>0.6408430000000001</v>
      </c>
      <c r="D2346" s="15" t="n">
        <v>0.00027375</v>
      </c>
      <c r="E2346" s="15" t="n">
        <v>0.00639294</v>
      </c>
      <c r="G2346" t="n">
        <v>2342</v>
      </c>
      <c r="H2346" s="14" t="n">
        <v>25.2945</v>
      </c>
      <c r="I2346" s="15" t="n">
        <v>0.641019</v>
      </c>
      <c r="J2346" s="15" t="n">
        <v>0.00027382</v>
      </c>
      <c r="K2346" s="15" t="n">
        <v>0.00692677</v>
      </c>
    </row>
    <row r="2347">
      <c r="A2347" t="n">
        <v>2343</v>
      </c>
      <c r="B2347" s="14" t="n">
        <v>23.3452</v>
      </c>
      <c r="C2347" s="15" t="n">
        <v>0.641117</v>
      </c>
      <c r="D2347" s="15" t="n">
        <v>0.00027375</v>
      </c>
      <c r="E2347" s="15" t="n">
        <v>0.00639118</v>
      </c>
      <c r="G2347" t="n">
        <v>2343</v>
      </c>
      <c r="H2347" s="14" t="n">
        <v>25.2934</v>
      </c>
      <c r="I2347" s="15" t="n">
        <v>0.641292</v>
      </c>
      <c r="J2347" s="15" t="n">
        <v>0.00027382</v>
      </c>
      <c r="K2347" s="15" t="n">
        <v>0.00692605</v>
      </c>
    </row>
    <row r="2348">
      <c r="A2348" t="n">
        <v>2344</v>
      </c>
      <c r="B2348" s="14" t="n">
        <v>23.3387</v>
      </c>
      <c r="C2348" s="15" t="n">
        <v>0.641391</v>
      </c>
      <c r="D2348" s="15" t="n">
        <v>0.00027375</v>
      </c>
      <c r="E2348" s="15" t="n">
        <v>0.0063898</v>
      </c>
      <c r="G2348" t="n">
        <v>2344</v>
      </c>
      <c r="H2348" s="14" t="n">
        <v>25.2886</v>
      </c>
      <c r="I2348" s="15" t="n">
        <v>0.641566</v>
      </c>
      <c r="J2348" s="15" t="n">
        <v>0.00027382</v>
      </c>
      <c r="K2348" s="15" t="n">
        <v>0.00692525</v>
      </c>
    </row>
    <row r="2349">
      <c r="A2349" t="n">
        <v>2345</v>
      </c>
      <c r="B2349" s="14" t="n">
        <v>23.3373</v>
      </c>
      <c r="C2349" s="15" t="n">
        <v>0.641664</v>
      </c>
      <c r="D2349" s="15" t="n">
        <v>0.00027375</v>
      </c>
      <c r="E2349" s="15" t="n">
        <v>0.00638872</v>
      </c>
      <c r="G2349" t="n">
        <v>2345</v>
      </c>
      <c r="H2349" s="14" t="n">
        <v>25.2869</v>
      </c>
      <c r="I2349" s="15" t="n">
        <v>0.64184</v>
      </c>
      <c r="J2349" s="15" t="n">
        <v>0.00027382</v>
      </c>
      <c r="K2349" s="15" t="n">
        <v>0.00692436</v>
      </c>
    </row>
    <row r="2350">
      <c r="A2350" t="n">
        <v>2346</v>
      </c>
      <c r="B2350" s="14" t="n">
        <v>23.3297</v>
      </c>
      <c r="C2350" s="15" t="n">
        <v>0.641938</v>
      </c>
      <c r="D2350" s="15" t="n">
        <v>0.00027375</v>
      </c>
      <c r="E2350" s="15" t="n">
        <v>0.00638749</v>
      </c>
      <c r="G2350" t="n">
        <v>2346</v>
      </c>
      <c r="H2350" s="14" t="n">
        <v>25.2747</v>
      </c>
      <c r="I2350" s="15" t="n">
        <v>0.642114</v>
      </c>
      <c r="J2350" s="15" t="n">
        <v>0.00027382</v>
      </c>
      <c r="K2350" s="15" t="n">
        <v>0.00692246</v>
      </c>
    </row>
    <row r="2351">
      <c r="A2351" t="n">
        <v>2347</v>
      </c>
      <c r="B2351" s="14" t="n">
        <v>23.3282</v>
      </c>
      <c r="C2351" s="15" t="n">
        <v>0.642212</v>
      </c>
      <c r="D2351" s="15" t="n">
        <v>0.00027375</v>
      </c>
      <c r="E2351" s="15" t="n">
        <v>0.00638623</v>
      </c>
      <c r="G2351" t="n">
        <v>2347</v>
      </c>
      <c r="H2351" s="14" t="n">
        <v>25.2711</v>
      </c>
      <c r="I2351" s="15" t="n">
        <v>0.642388</v>
      </c>
      <c r="J2351" s="15" t="n">
        <v>0.00027382</v>
      </c>
      <c r="K2351" s="15" t="n">
        <v>0.0069203</v>
      </c>
    </row>
    <row r="2352">
      <c r="A2352" t="n">
        <v>2348</v>
      </c>
      <c r="B2352" s="14" t="n">
        <v>23.3119</v>
      </c>
      <c r="C2352" s="15" t="n">
        <v>0.642486</v>
      </c>
      <c r="D2352" s="15" t="n">
        <v>0.00027375</v>
      </c>
      <c r="E2352" s="15" t="n">
        <v>0.0063838</v>
      </c>
      <c r="G2352" t="n">
        <v>2348</v>
      </c>
      <c r="H2352" s="14" t="n">
        <v>25.2654</v>
      </c>
      <c r="I2352" s="15" t="n">
        <v>0.642662</v>
      </c>
      <c r="J2352" s="15" t="n">
        <v>0.00027382</v>
      </c>
      <c r="K2352" s="15" t="n">
        <v>0.00691901</v>
      </c>
    </row>
    <row r="2353">
      <c r="A2353" t="n">
        <v>2349</v>
      </c>
      <c r="B2353" s="14" t="n">
        <v>23.3113</v>
      </c>
      <c r="C2353" s="15" t="n">
        <v>0.642759</v>
      </c>
      <c r="D2353" s="15" t="n">
        <v>0.00027375</v>
      </c>
      <c r="E2353" s="15" t="n">
        <v>0.0063815</v>
      </c>
      <c r="G2353" t="n">
        <v>2349</v>
      </c>
      <c r="H2353" s="14" t="n">
        <v>25.2644</v>
      </c>
      <c r="I2353" s="15" t="n">
        <v>0.642935</v>
      </c>
      <c r="J2353" s="15" t="n">
        <v>0.00027382</v>
      </c>
      <c r="K2353" s="15" t="n">
        <v>0.00691809</v>
      </c>
    </row>
    <row r="2354">
      <c r="A2354" t="n">
        <v>2350</v>
      </c>
      <c r="B2354" s="14" t="n">
        <v>23.3008</v>
      </c>
      <c r="C2354" s="15" t="n">
        <v>0.643033</v>
      </c>
      <c r="D2354" s="15" t="n">
        <v>0.00027375</v>
      </c>
      <c r="E2354" s="15" t="n">
        <v>0.00637998</v>
      </c>
      <c r="G2354" t="n">
        <v>2350</v>
      </c>
      <c r="H2354" s="14" t="n">
        <v>25.2617</v>
      </c>
      <c r="I2354" s="15" t="n">
        <v>0.643209</v>
      </c>
      <c r="J2354" s="15" t="n">
        <v>0.00027382</v>
      </c>
      <c r="K2354" s="15" t="n">
        <v>0.00691759</v>
      </c>
    </row>
    <row r="2355">
      <c r="A2355" t="n">
        <v>2351</v>
      </c>
      <c r="B2355" s="14" t="n">
        <v>23.2997</v>
      </c>
      <c r="C2355" s="15" t="n">
        <v>0.643307</v>
      </c>
      <c r="D2355" s="15" t="n">
        <v>0.00027375</v>
      </c>
      <c r="E2355" s="15" t="n">
        <v>0.00637839</v>
      </c>
      <c r="G2355" t="n">
        <v>2351</v>
      </c>
      <c r="H2355" s="14" t="n">
        <v>25.2599</v>
      </c>
      <c r="I2355" s="15" t="n">
        <v>0.643483</v>
      </c>
      <c r="J2355" s="15" t="n">
        <v>0.00027382</v>
      </c>
      <c r="K2355" s="15" t="n">
        <v>0.00691698</v>
      </c>
    </row>
    <row r="2356">
      <c r="A2356" t="n">
        <v>2352</v>
      </c>
      <c r="B2356" s="14" t="n">
        <v>23.2806</v>
      </c>
      <c r="C2356" s="15" t="n">
        <v>0.643581</v>
      </c>
      <c r="D2356" s="15" t="n">
        <v>0.00027375</v>
      </c>
      <c r="E2356" s="15" t="n">
        <v>0.00637562</v>
      </c>
      <c r="G2356" t="n">
        <v>2352</v>
      </c>
      <c r="H2356" s="14" t="n">
        <v>25.2348</v>
      </c>
      <c r="I2356" s="15" t="n">
        <v>0.643757</v>
      </c>
      <c r="J2356" s="15" t="n">
        <v>0.00027382</v>
      </c>
      <c r="K2356" s="15" t="n">
        <v>0.00691329</v>
      </c>
    </row>
    <row r="2357">
      <c r="A2357" t="n">
        <v>2353</v>
      </c>
      <c r="B2357" s="14" t="n">
        <v>23.2718</v>
      </c>
      <c r="C2357" s="15" t="n">
        <v>0.643854</v>
      </c>
      <c r="D2357" s="15" t="n">
        <v>0.00027375</v>
      </c>
      <c r="E2357" s="15" t="n">
        <v>0.0063718</v>
      </c>
      <c r="G2357" t="n">
        <v>2353</v>
      </c>
      <c r="H2357" s="14" t="n">
        <v>25.2265</v>
      </c>
      <c r="I2357" s="15" t="n">
        <v>0.644031</v>
      </c>
      <c r="J2357" s="15" t="n">
        <v>0.00027382</v>
      </c>
      <c r="K2357" s="15" t="n">
        <v>0.00690872</v>
      </c>
    </row>
    <row r="2358">
      <c r="A2358" t="n">
        <v>2354</v>
      </c>
      <c r="B2358" s="14" t="n">
        <v>23.2708</v>
      </c>
      <c r="C2358" s="15" t="n">
        <v>0.644128</v>
      </c>
      <c r="D2358" s="15" t="n">
        <v>0.00027375</v>
      </c>
      <c r="E2358" s="15" t="n">
        <v>0.00637046</v>
      </c>
      <c r="G2358" t="n">
        <v>2354</v>
      </c>
      <c r="H2358" s="14" t="n">
        <v>25.2243</v>
      </c>
      <c r="I2358" s="15" t="n">
        <v>0.644304</v>
      </c>
      <c r="J2358" s="15" t="n">
        <v>0.00027382</v>
      </c>
      <c r="K2358" s="15" t="n">
        <v>0.00690729</v>
      </c>
    </row>
    <row r="2359">
      <c r="A2359" t="n">
        <v>2355</v>
      </c>
      <c r="B2359" s="14" t="n">
        <v>23.2659</v>
      </c>
      <c r="C2359" s="15" t="n">
        <v>0.644402</v>
      </c>
      <c r="D2359" s="15" t="n">
        <v>0.00027375</v>
      </c>
      <c r="E2359" s="15" t="n">
        <v>0.00636965</v>
      </c>
      <c r="G2359" t="n">
        <v>2355</v>
      </c>
      <c r="H2359" s="14" t="n">
        <v>25.2217</v>
      </c>
      <c r="I2359" s="15" t="n">
        <v>0.644578</v>
      </c>
      <c r="J2359" s="15" t="n">
        <v>0.00027382</v>
      </c>
      <c r="K2359" s="15" t="n">
        <v>0.00690663</v>
      </c>
    </row>
    <row r="2360">
      <c r="A2360" t="n">
        <v>2356</v>
      </c>
      <c r="B2360" s="14" t="n">
        <v>23.2599</v>
      </c>
      <c r="C2360" s="15" t="n">
        <v>0.644676</v>
      </c>
      <c r="D2360" s="15" t="n">
        <v>0.00027375</v>
      </c>
      <c r="E2360" s="15" t="n">
        <v>0.00636817</v>
      </c>
      <c r="G2360" t="n">
        <v>2356</v>
      </c>
      <c r="H2360" s="14" t="n">
        <v>25.2201</v>
      </c>
      <c r="I2360" s="15" t="n">
        <v>0.644852</v>
      </c>
      <c r="J2360" s="15" t="n">
        <v>0.00027382</v>
      </c>
      <c r="K2360" s="15" t="n">
        <v>0.00690605</v>
      </c>
    </row>
    <row r="2361">
      <c r="A2361" t="n">
        <v>2357</v>
      </c>
      <c r="B2361" s="14" t="n">
        <v>23.2543</v>
      </c>
      <c r="C2361" s="15" t="n">
        <v>0.644949</v>
      </c>
      <c r="D2361" s="15" t="n">
        <v>0.00027375</v>
      </c>
      <c r="E2361" s="15" t="n">
        <v>0.00636658</v>
      </c>
      <c r="G2361" t="n">
        <v>2357</v>
      </c>
      <c r="H2361" s="14" t="n">
        <v>25.216</v>
      </c>
      <c r="I2361" s="15" t="n">
        <v>0.645126</v>
      </c>
      <c r="J2361" s="15" t="n">
        <v>0.00027382</v>
      </c>
      <c r="K2361" s="15" t="n">
        <v>0.00690527</v>
      </c>
    </row>
    <row r="2362">
      <c r="A2362" t="n">
        <v>2358</v>
      </c>
      <c r="B2362" s="14" t="n">
        <v>23.2536</v>
      </c>
      <c r="C2362" s="15" t="n">
        <v>0.645223</v>
      </c>
      <c r="D2362" s="15" t="n">
        <v>0.00027375</v>
      </c>
      <c r="E2362" s="15" t="n">
        <v>0.00636571</v>
      </c>
      <c r="G2362" t="n">
        <v>2358</v>
      </c>
      <c r="H2362" s="14" t="n">
        <v>25.2139</v>
      </c>
      <c r="I2362" s="15" t="n">
        <v>0.6454</v>
      </c>
      <c r="J2362" s="15" t="n">
        <v>0.00027382</v>
      </c>
      <c r="K2362" s="15" t="n">
        <v>0.00690442</v>
      </c>
    </row>
    <row r="2363">
      <c r="A2363" t="n">
        <v>2359</v>
      </c>
      <c r="B2363" s="14" t="n">
        <v>23.2468</v>
      </c>
      <c r="C2363" s="15" t="n">
        <v>0.645497</v>
      </c>
      <c r="D2363" s="15" t="n">
        <v>0.00027375</v>
      </c>
      <c r="E2363" s="15" t="n">
        <v>0.00636468</v>
      </c>
      <c r="G2363" t="n">
        <v>2359</v>
      </c>
      <c r="H2363" s="14" t="n">
        <v>25.2136</v>
      </c>
      <c r="I2363" s="15" t="n">
        <v>0.645674</v>
      </c>
      <c r="J2363" s="15" t="n">
        <v>0.00027382</v>
      </c>
      <c r="K2363" s="15" t="n">
        <v>0.00690409</v>
      </c>
    </row>
    <row r="2364">
      <c r="A2364" t="n">
        <v>2360</v>
      </c>
      <c r="B2364" s="14" t="n">
        <v>23.1945</v>
      </c>
      <c r="C2364" s="15" t="n">
        <v>0.645771</v>
      </c>
      <c r="D2364" s="15" t="n">
        <v>0.00027375</v>
      </c>
      <c r="E2364" s="15" t="n">
        <v>0.0063566</v>
      </c>
      <c r="G2364" t="n">
        <v>2360</v>
      </c>
      <c r="H2364" s="14" t="n">
        <v>25.2068</v>
      </c>
      <c r="I2364" s="15" t="n">
        <v>0.645947</v>
      </c>
      <c r="J2364" s="15" t="n">
        <v>0.00027382</v>
      </c>
      <c r="K2364" s="15" t="n">
        <v>0.00690311</v>
      </c>
    </row>
    <row r="2365">
      <c r="A2365" t="n">
        <v>2361</v>
      </c>
      <c r="B2365" s="14" t="n">
        <v>23.191</v>
      </c>
      <c r="C2365" s="15" t="n">
        <v>0.646044</v>
      </c>
      <c r="D2365" s="15" t="n">
        <v>0.00027375</v>
      </c>
      <c r="E2365" s="15" t="n">
        <v>0.00634896</v>
      </c>
      <c r="G2365" t="n">
        <v>2361</v>
      </c>
      <c r="H2365" s="14" t="n">
        <v>25.205</v>
      </c>
      <c r="I2365" s="15" t="n">
        <v>0.646221</v>
      </c>
      <c r="J2365" s="15" t="n">
        <v>0.00027382</v>
      </c>
      <c r="K2365" s="15" t="n">
        <v>0.00690194</v>
      </c>
    </row>
    <row r="2366">
      <c r="A2366" t="n">
        <v>2362</v>
      </c>
      <c r="B2366" s="14" t="n">
        <v>23.1861</v>
      </c>
      <c r="C2366" s="15" t="n">
        <v>0.6463179999999999</v>
      </c>
      <c r="D2366" s="15" t="n">
        <v>0.00027375</v>
      </c>
      <c r="E2366" s="15" t="n">
        <v>0.00634781</v>
      </c>
      <c r="G2366" t="n">
        <v>2362</v>
      </c>
      <c r="H2366" s="14" t="n">
        <v>25.2006</v>
      </c>
      <c r="I2366" s="15" t="n">
        <v>0.646495</v>
      </c>
      <c r="J2366" s="15" t="n">
        <v>0.00027382</v>
      </c>
      <c r="K2366" s="15" t="n">
        <v>0.00690109</v>
      </c>
    </row>
    <row r="2367">
      <c r="A2367" t="n">
        <v>2363</v>
      </c>
      <c r="B2367" s="14" t="n">
        <v>23.1816</v>
      </c>
      <c r="C2367" s="15" t="n">
        <v>0.6465919999999999</v>
      </c>
      <c r="D2367" s="15" t="n">
        <v>0.00027375</v>
      </c>
      <c r="E2367" s="15" t="n">
        <v>0.00634652</v>
      </c>
      <c r="G2367" t="n">
        <v>2363</v>
      </c>
      <c r="H2367" s="14" t="n">
        <v>25.1991</v>
      </c>
      <c r="I2367" s="15" t="n">
        <v>0.646769</v>
      </c>
      <c r="J2367" s="15" t="n">
        <v>0.00027382</v>
      </c>
      <c r="K2367" s="15" t="n">
        <v>0.00690029</v>
      </c>
    </row>
    <row r="2368">
      <c r="A2368" t="n">
        <v>2364</v>
      </c>
      <c r="B2368" s="14" t="n">
        <v>23.1755</v>
      </c>
      <c r="C2368" s="15" t="n">
        <v>0.6468660000000001</v>
      </c>
      <c r="D2368" s="15" t="n">
        <v>0.00027375</v>
      </c>
      <c r="E2368" s="15" t="n">
        <v>0.00634507</v>
      </c>
      <c r="G2368" t="n">
        <v>2364</v>
      </c>
      <c r="H2368" s="14" t="n">
        <v>25.1945</v>
      </c>
      <c r="I2368" s="15" t="n">
        <v>0.647043</v>
      </c>
      <c r="J2368" s="15" t="n">
        <v>0.00027382</v>
      </c>
      <c r="K2368" s="15" t="n">
        <v>0.00689945</v>
      </c>
    </row>
    <row r="2369">
      <c r="A2369" t="n">
        <v>2365</v>
      </c>
      <c r="B2369" s="14" t="n">
        <v>23.1719</v>
      </c>
      <c r="C2369" s="15" t="n">
        <v>0.647139</v>
      </c>
      <c r="D2369" s="15" t="n">
        <v>0.00027375</v>
      </c>
      <c r="E2369" s="15" t="n">
        <v>0.00634375</v>
      </c>
      <c r="G2369" t="n">
        <v>2365</v>
      </c>
      <c r="H2369" s="14" t="n">
        <v>25.1786</v>
      </c>
      <c r="I2369" s="15" t="n">
        <v>0.647317</v>
      </c>
      <c r="J2369" s="15" t="n">
        <v>0.00027382</v>
      </c>
      <c r="K2369" s="15" t="n">
        <v>0.00689664</v>
      </c>
    </row>
    <row r="2370">
      <c r="A2370" t="n">
        <v>2366</v>
      </c>
      <c r="B2370" s="14" t="n">
        <v>23.1527</v>
      </c>
      <c r="C2370" s="15" t="n">
        <v>0.647413</v>
      </c>
      <c r="D2370" s="15" t="n">
        <v>0.00027375</v>
      </c>
      <c r="E2370" s="15" t="n">
        <v>0.00634063</v>
      </c>
      <c r="G2370" t="n">
        <v>2366</v>
      </c>
      <c r="H2370" s="14" t="n">
        <v>25.1771</v>
      </c>
      <c r="I2370" s="15" t="n">
        <v>0.64759</v>
      </c>
      <c r="J2370" s="15" t="n">
        <v>0.00027382</v>
      </c>
      <c r="K2370" s="15" t="n">
        <v>0.00689427</v>
      </c>
    </row>
    <row r="2371">
      <c r="A2371" t="n">
        <v>2367</v>
      </c>
      <c r="B2371" s="14" t="n">
        <v>23.1515</v>
      </c>
      <c r="C2371" s="15" t="n">
        <v>0.647687</v>
      </c>
      <c r="D2371" s="15" t="n">
        <v>0.00027375</v>
      </c>
      <c r="E2371" s="15" t="n">
        <v>0.00633783</v>
      </c>
      <c r="G2371" t="n">
        <v>2367</v>
      </c>
      <c r="H2371" s="14" t="n">
        <v>25.1761</v>
      </c>
      <c r="I2371" s="15" t="n">
        <v>0.647864</v>
      </c>
      <c r="J2371" s="15" t="n">
        <v>0.00027382</v>
      </c>
      <c r="K2371" s="15" t="n">
        <v>0.00689392</v>
      </c>
    </row>
    <row r="2372">
      <c r="A2372" t="n">
        <v>2368</v>
      </c>
      <c r="B2372" s="14" t="n">
        <v>23.1512</v>
      </c>
      <c r="C2372" s="15" t="n">
        <v>0.647961</v>
      </c>
      <c r="D2372" s="15" t="n">
        <v>0.00027375</v>
      </c>
      <c r="E2372" s="15" t="n">
        <v>0.00633761</v>
      </c>
      <c r="G2372" t="n">
        <v>2368</v>
      </c>
      <c r="H2372" s="14" t="n">
        <v>25.1725</v>
      </c>
      <c r="I2372" s="15" t="n">
        <v>0.648138</v>
      </c>
      <c r="J2372" s="15" t="n">
        <v>0.00027382</v>
      </c>
      <c r="K2372" s="15" t="n">
        <v>0.00689329</v>
      </c>
    </row>
    <row r="2373">
      <c r="A2373" t="n">
        <v>2369</v>
      </c>
      <c r="B2373" s="14" t="n">
        <v>23.1496</v>
      </c>
      <c r="C2373" s="15" t="n">
        <v>0.648234</v>
      </c>
      <c r="D2373" s="15" t="n">
        <v>0.00027375</v>
      </c>
      <c r="E2373" s="15" t="n">
        <v>0.00633736</v>
      </c>
      <c r="G2373" t="n">
        <v>2369</v>
      </c>
      <c r="H2373" s="14" t="n">
        <v>25.1545</v>
      </c>
      <c r="I2373" s="15" t="n">
        <v>0.648412</v>
      </c>
      <c r="J2373" s="15" t="n">
        <v>0.00027382</v>
      </c>
      <c r="K2373" s="15" t="n">
        <v>0.00689033</v>
      </c>
    </row>
    <row r="2374">
      <c r="A2374" t="n">
        <v>2370</v>
      </c>
      <c r="B2374" s="14" t="n">
        <v>23.1448</v>
      </c>
      <c r="C2374" s="15" t="n">
        <v>0.648508</v>
      </c>
      <c r="D2374" s="15" t="n">
        <v>0.00027375</v>
      </c>
      <c r="E2374" s="15" t="n">
        <v>0.00633649</v>
      </c>
      <c r="G2374" t="n">
        <v>2370</v>
      </c>
      <c r="H2374" s="14" t="n">
        <v>25.1539</v>
      </c>
      <c r="I2374" s="15" t="n">
        <v>0.648686</v>
      </c>
      <c r="J2374" s="15" t="n">
        <v>0.00027382</v>
      </c>
      <c r="K2374" s="15" t="n">
        <v>0.00688778</v>
      </c>
    </row>
    <row r="2375">
      <c r="A2375" t="n">
        <v>2371</v>
      </c>
      <c r="B2375" s="14" t="n">
        <v>23.133</v>
      </c>
      <c r="C2375" s="15" t="n">
        <v>0.648782</v>
      </c>
      <c r="D2375" s="15" t="n">
        <v>0.00027375</v>
      </c>
      <c r="E2375" s="15" t="n">
        <v>0.00633422</v>
      </c>
      <c r="G2375" t="n">
        <v>2371</v>
      </c>
      <c r="H2375" s="14" t="n">
        <v>25.1406</v>
      </c>
      <c r="I2375" s="15" t="n">
        <v>0.648959</v>
      </c>
      <c r="J2375" s="15" t="n">
        <v>0.00027382</v>
      </c>
      <c r="K2375" s="15" t="n">
        <v>0.00688588</v>
      </c>
    </row>
    <row r="2376">
      <c r="A2376" t="n">
        <v>2372</v>
      </c>
      <c r="B2376" s="14" t="n">
        <v>23.1323</v>
      </c>
      <c r="C2376" s="15" t="n">
        <v>0.649056</v>
      </c>
      <c r="D2376" s="15" t="n">
        <v>0.00027375</v>
      </c>
      <c r="E2376" s="15" t="n">
        <v>0.00633251</v>
      </c>
      <c r="G2376" t="n">
        <v>2372</v>
      </c>
      <c r="H2376" s="14" t="n">
        <v>25.1385</v>
      </c>
      <c r="I2376" s="15" t="n">
        <v>0.6492329999999999</v>
      </c>
      <c r="J2376" s="15" t="n">
        <v>0.00027382</v>
      </c>
      <c r="K2376" s="15" t="n">
        <v>0.00688378</v>
      </c>
    </row>
    <row r="2377">
      <c r="A2377" t="n">
        <v>2373</v>
      </c>
      <c r="B2377" s="14" t="n">
        <v>23.1078</v>
      </c>
      <c r="C2377" s="15" t="n">
        <v>0.649329</v>
      </c>
      <c r="D2377" s="15" t="n">
        <v>0.00027375</v>
      </c>
      <c r="E2377" s="15" t="n">
        <v>0.00632906</v>
      </c>
      <c r="G2377" t="n">
        <v>2373</v>
      </c>
      <c r="H2377" s="14" t="n">
        <v>25.1357</v>
      </c>
      <c r="I2377" s="15" t="n">
        <v>0.6495069999999999</v>
      </c>
      <c r="J2377" s="15" t="n">
        <v>0.00027382</v>
      </c>
      <c r="K2377" s="15" t="n">
        <v>0.00688311</v>
      </c>
    </row>
    <row r="2378">
      <c r="A2378" t="n">
        <v>2374</v>
      </c>
      <c r="B2378" s="14" t="n">
        <v>23.104</v>
      </c>
      <c r="C2378" s="15" t="n">
        <v>0.649603</v>
      </c>
      <c r="D2378" s="15" t="n">
        <v>0.00027375</v>
      </c>
      <c r="E2378" s="15" t="n">
        <v>0.00632519</v>
      </c>
      <c r="G2378" t="n">
        <v>2374</v>
      </c>
      <c r="H2378" s="14" t="n">
        <v>25.1331</v>
      </c>
      <c r="I2378" s="15" t="n">
        <v>0.6497810000000001</v>
      </c>
      <c r="J2378" s="15" t="n">
        <v>0.00027382</v>
      </c>
      <c r="K2378" s="15" t="n">
        <v>0.00688236</v>
      </c>
    </row>
    <row r="2379">
      <c r="A2379" t="n">
        <v>2375</v>
      </c>
      <c r="B2379" s="14" t="n">
        <v>23.0916</v>
      </c>
      <c r="C2379" s="15" t="n">
        <v>0.649877</v>
      </c>
      <c r="D2379" s="15" t="n">
        <v>0.00027375</v>
      </c>
      <c r="E2379" s="15" t="n">
        <v>0.00632297</v>
      </c>
      <c r="G2379" t="n">
        <v>2375</v>
      </c>
      <c r="H2379" s="14" t="n">
        <v>25.1322</v>
      </c>
      <c r="I2379" s="15" t="n">
        <v>0.650055</v>
      </c>
      <c r="J2379" s="15" t="n">
        <v>0.00027382</v>
      </c>
      <c r="K2379" s="15" t="n">
        <v>0.00688188</v>
      </c>
    </row>
    <row r="2380">
      <c r="A2380" t="n">
        <v>2376</v>
      </c>
      <c r="B2380" s="14" t="n">
        <v>23.0751</v>
      </c>
      <c r="C2380" s="15" t="n">
        <v>0.650151</v>
      </c>
      <c r="D2380" s="15" t="n">
        <v>0.00027375</v>
      </c>
      <c r="E2380" s="15" t="n">
        <v>0.00631902</v>
      </c>
      <c r="G2380" t="n">
        <v>2376</v>
      </c>
      <c r="H2380" s="14" t="n">
        <v>25.1205</v>
      </c>
      <c r="I2380" s="15" t="n">
        <v>0.650329</v>
      </c>
      <c r="J2380" s="15" t="n">
        <v>0.00027382</v>
      </c>
      <c r="K2380" s="15" t="n">
        <v>0.00688016</v>
      </c>
    </row>
    <row r="2381">
      <c r="A2381" t="n">
        <v>2377</v>
      </c>
      <c r="B2381" s="14" t="n">
        <v>23.0738</v>
      </c>
      <c r="C2381" s="15" t="n">
        <v>0.650424</v>
      </c>
      <c r="D2381" s="15" t="n">
        <v>0.00027375</v>
      </c>
      <c r="E2381" s="15" t="n">
        <v>0.00631657</v>
      </c>
      <c r="G2381" t="n">
        <v>2377</v>
      </c>
      <c r="H2381" s="14" t="n">
        <v>25.1158</v>
      </c>
      <c r="I2381" s="15" t="n">
        <v>0.650602</v>
      </c>
      <c r="J2381" s="15" t="n">
        <v>0.00027382</v>
      </c>
      <c r="K2381" s="15" t="n">
        <v>0.00687791</v>
      </c>
    </row>
    <row r="2382">
      <c r="A2382" t="n">
        <v>2378</v>
      </c>
      <c r="B2382" s="14" t="n">
        <v>23.0707</v>
      </c>
      <c r="C2382" s="15" t="n">
        <v>0.650698</v>
      </c>
      <c r="D2382" s="15" t="n">
        <v>0.00027375</v>
      </c>
      <c r="E2382" s="15" t="n">
        <v>0.00631597</v>
      </c>
      <c r="G2382" t="n">
        <v>2378</v>
      </c>
      <c r="H2382" s="14" t="n">
        <v>25.1154</v>
      </c>
      <c r="I2382" s="15" t="n">
        <v>0.650876</v>
      </c>
      <c r="J2382" s="15" t="n">
        <v>0.00027382</v>
      </c>
      <c r="K2382" s="15" t="n">
        <v>0.00687721</v>
      </c>
    </row>
    <row r="2383">
      <c r="A2383" t="n">
        <v>2379</v>
      </c>
      <c r="B2383" s="14" t="n">
        <v>23.0675</v>
      </c>
      <c r="C2383" s="15" t="n">
        <v>0.650972</v>
      </c>
      <c r="D2383" s="15" t="n">
        <v>0.00027375</v>
      </c>
      <c r="E2383" s="15" t="n">
        <v>0.00631512</v>
      </c>
      <c r="G2383" t="n">
        <v>2379</v>
      </c>
      <c r="H2383" s="14" t="n">
        <v>25.111</v>
      </c>
      <c r="I2383" s="15" t="n">
        <v>0.65115</v>
      </c>
      <c r="J2383" s="15" t="n">
        <v>0.00027382</v>
      </c>
      <c r="K2383" s="15" t="n">
        <v>0.00687656</v>
      </c>
    </row>
    <row r="2384">
      <c r="A2384" t="n">
        <v>2380</v>
      </c>
      <c r="B2384" s="14" t="n">
        <v>23.0579</v>
      </c>
      <c r="C2384" s="15" t="n">
        <v>0.651246</v>
      </c>
      <c r="D2384" s="15" t="n">
        <v>0.00027375</v>
      </c>
      <c r="E2384" s="15" t="n">
        <v>0.00631336</v>
      </c>
      <c r="G2384" t="n">
        <v>2380</v>
      </c>
      <c r="H2384" s="14" t="n">
        <v>25.0856</v>
      </c>
      <c r="I2384" s="15" t="n">
        <v>0.651424</v>
      </c>
      <c r="J2384" s="15" t="n">
        <v>0.00027382</v>
      </c>
      <c r="K2384" s="15" t="n">
        <v>0.00687249</v>
      </c>
    </row>
    <row r="2385">
      <c r="A2385" t="n">
        <v>2381</v>
      </c>
      <c r="B2385" s="14" t="n">
        <v>23.049</v>
      </c>
      <c r="C2385" s="15" t="n">
        <v>0.651519</v>
      </c>
      <c r="D2385" s="15" t="n">
        <v>0.00027375</v>
      </c>
      <c r="E2385" s="15" t="n">
        <v>0.00631083</v>
      </c>
      <c r="G2385" t="n">
        <v>2381</v>
      </c>
      <c r="H2385" s="14" t="n">
        <v>25.0855</v>
      </c>
      <c r="I2385" s="15" t="n">
        <v>0.651698</v>
      </c>
      <c r="J2385" s="15" t="n">
        <v>0.00027382</v>
      </c>
      <c r="K2385" s="15" t="n">
        <v>0.00686899</v>
      </c>
    </row>
    <row r="2386">
      <c r="A2386" t="n">
        <v>2382</v>
      </c>
      <c r="B2386" s="14" t="n">
        <v>23.0308</v>
      </c>
      <c r="C2386" s="15" t="n">
        <v>0.651793</v>
      </c>
      <c r="D2386" s="15" t="n">
        <v>0.00027375</v>
      </c>
      <c r="E2386" s="15" t="n">
        <v>0.00630711</v>
      </c>
      <c r="G2386" t="n">
        <v>2382</v>
      </c>
      <c r="H2386" s="14" t="n">
        <v>25.0679</v>
      </c>
      <c r="I2386" s="15" t="n">
        <v>0.651972</v>
      </c>
      <c r="J2386" s="15" t="n">
        <v>0.00027382</v>
      </c>
      <c r="K2386" s="15" t="n">
        <v>0.00686657</v>
      </c>
    </row>
    <row r="2387">
      <c r="A2387" t="n">
        <v>2383</v>
      </c>
      <c r="B2387" s="14" t="n">
        <v>22.9938</v>
      </c>
      <c r="C2387" s="15" t="n">
        <v>0.652067</v>
      </c>
      <c r="D2387" s="15" t="n">
        <v>0.00027375</v>
      </c>
      <c r="E2387" s="15" t="n">
        <v>0.00629956</v>
      </c>
      <c r="G2387" t="n">
        <v>2383</v>
      </c>
      <c r="H2387" s="14" t="n">
        <v>25.0587</v>
      </c>
      <c r="I2387" s="15" t="n">
        <v>0.652245</v>
      </c>
      <c r="J2387" s="15" t="n">
        <v>0.00027382</v>
      </c>
      <c r="K2387" s="15" t="n">
        <v>0.0068629</v>
      </c>
    </row>
    <row r="2388">
      <c r="A2388" t="n">
        <v>2384</v>
      </c>
      <c r="B2388" s="14" t="n">
        <v>22.9897</v>
      </c>
      <c r="C2388" s="15" t="n">
        <v>0.6523409999999999</v>
      </c>
      <c r="D2388" s="15" t="n">
        <v>0.00027375</v>
      </c>
      <c r="E2388" s="15" t="n">
        <v>0.00629394</v>
      </c>
      <c r="G2388" t="n">
        <v>2384</v>
      </c>
      <c r="H2388" s="14" t="n">
        <v>25.0521</v>
      </c>
      <c r="I2388" s="15" t="n">
        <v>0.652519</v>
      </c>
      <c r="J2388" s="15" t="n">
        <v>0.00027382</v>
      </c>
      <c r="K2388" s="15" t="n">
        <v>0.00686074</v>
      </c>
    </row>
    <row r="2389">
      <c r="A2389" t="n">
        <v>2385</v>
      </c>
      <c r="B2389" s="14" t="n">
        <v>22.9875</v>
      </c>
      <c r="C2389" s="15" t="n">
        <v>0.652614</v>
      </c>
      <c r="D2389" s="15" t="n">
        <v>0.00027375</v>
      </c>
      <c r="E2389" s="15" t="n">
        <v>0.00629308</v>
      </c>
      <c r="G2389" t="n">
        <v>2385</v>
      </c>
      <c r="H2389" s="14" t="n">
        <v>25.051</v>
      </c>
      <c r="I2389" s="15" t="n">
        <v>0.652793</v>
      </c>
      <c r="J2389" s="15" t="n">
        <v>0.00027382</v>
      </c>
      <c r="K2389" s="15" t="n">
        <v>0.00685968</v>
      </c>
    </row>
    <row r="2390">
      <c r="A2390" t="n">
        <v>2386</v>
      </c>
      <c r="B2390" s="14" t="n">
        <v>22.9704</v>
      </c>
      <c r="C2390" s="15" t="n">
        <v>0.652888</v>
      </c>
      <c r="D2390" s="15" t="n">
        <v>0.00027375</v>
      </c>
      <c r="E2390" s="15" t="n">
        <v>0.00629043</v>
      </c>
      <c r="G2390" t="n">
        <v>2386</v>
      </c>
      <c r="H2390" s="14" t="n">
        <v>25.0494</v>
      </c>
      <c r="I2390" s="15" t="n">
        <v>0.653067</v>
      </c>
      <c r="J2390" s="15" t="n">
        <v>0.00027382</v>
      </c>
      <c r="K2390" s="15" t="n">
        <v>0.00685931</v>
      </c>
    </row>
    <row r="2391">
      <c r="A2391" t="n">
        <v>2387</v>
      </c>
      <c r="B2391" s="14" t="n">
        <v>22.9679</v>
      </c>
      <c r="C2391" s="15" t="n">
        <v>0.653162</v>
      </c>
      <c r="D2391" s="15" t="n">
        <v>0.00027375</v>
      </c>
      <c r="E2391" s="15" t="n">
        <v>0.00628774</v>
      </c>
      <c r="G2391" t="n">
        <v>2387</v>
      </c>
      <c r="H2391" s="14" t="n">
        <v>25.0482</v>
      </c>
      <c r="I2391" s="15" t="n">
        <v>0.6533409999999999</v>
      </c>
      <c r="J2391" s="15" t="n">
        <v>0.00027382</v>
      </c>
      <c r="K2391" s="15" t="n">
        <v>0.00685892</v>
      </c>
    </row>
    <row r="2392">
      <c r="A2392" t="n">
        <v>2388</v>
      </c>
      <c r="B2392" s="14" t="n">
        <v>22.9557</v>
      </c>
      <c r="C2392" s="15" t="n">
        <v>0.653436</v>
      </c>
      <c r="D2392" s="15" t="n">
        <v>0.00027375</v>
      </c>
      <c r="E2392" s="15" t="n">
        <v>0.00628573</v>
      </c>
      <c r="G2392" t="n">
        <v>2388</v>
      </c>
      <c r="H2392" s="14" t="n">
        <v>25.0467</v>
      </c>
      <c r="I2392" s="15" t="n">
        <v>0.653614</v>
      </c>
      <c r="J2392" s="15" t="n">
        <v>0.00027382</v>
      </c>
      <c r="K2392" s="15" t="n">
        <v>0.00685855</v>
      </c>
    </row>
    <row r="2393">
      <c r="A2393" t="n">
        <v>2389</v>
      </c>
      <c r="B2393" s="14" t="n">
        <v>22.9557</v>
      </c>
      <c r="C2393" s="15" t="n">
        <v>0.653709</v>
      </c>
      <c r="D2393" s="15" t="n">
        <v>0.00027375</v>
      </c>
      <c r="E2393" s="15" t="n">
        <v>0.00628406</v>
      </c>
      <c r="G2393" t="n">
        <v>2389</v>
      </c>
      <c r="H2393" s="14" t="n">
        <v>25.0419</v>
      </c>
      <c r="I2393" s="15" t="n">
        <v>0.653888</v>
      </c>
      <c r="J2393" s="15" t="n">
        <v>0.00027382</v>
      </c>
      <c r="K2393" s="15" t="n">
        <v>0.00685769</v>
      </c>
    </row>
    <row r="2394">
      <c r="A2394" t="n">
        <v>2390</v>
      </c>
      <c r="B2394" s="14" t="n">
        <v>22.9247</v>
      </c>
      <c r="C2394" s="15" t="n">
        <v>0.653983</v>
      </c>
      <c r="D2394" s="15" t="n">
        <v>0.00027375</v>
      </c>
      <c r="E2394" s="15" t="n">
        <v>0.00627982</v>
      </c>
      <c r="G2394" t="n">
        <v>2390</v>
      </c>
      <c r="H2394" s="14" t="n">
        <v>25.0264</v>
      </c>
      <c r="I2394" s="15" t="n">
        <v>0.654162</v>
      </c>
      <c r="J2394" s="15" t="n">
        <v>0.00027382</v>
      </c>
      <c r="K2394" s="15" t="n">
        <v>0.00685491</v>
      </c>
    </row>
    <row r="2395">
      <c r="A2395" t="n">
        <v>2391</v>
      </c>
      <c r="B2395" s="14" t="n">
        <v>22.9092</v>
      </c>
      <c r="C2395" s="15" t="n">
        <v>0.654257</v>
      </c>
      <c r="D2395" s="15" t="n">
        <v>0.00027375</v>
      </c>
      <c r="E2395" s="15" t="n">
        <v>0.00627347</v>
      </c>
      <c r="G2395" t="n">
        <v>2391</v>
      </c>
      <c r="H2395" s="14" t="n">
        <v>25.0135</v>
      </c>
      <c r="I2395" s="15" t="n">
        <v>0.654436</v>
      </c>
      <c r="J2395" s="15" t="n">
        <v>0.00027382</v>
      </c>
      <c r="K2395" s="15" t="n">
        <v>0.00685103</v>
      </c>
    </row>
    <row r="2396">
      <c r="A2396" t="n">
        <v>2392</v>
      </c>
      <c r="B2396" s="14" t="n">
        <v>22.8975</v>
      </c>
      <c r="C2396" s="15" t="n">
        <v>0.654531</v>
      </c>
      <c r="D2396" s="15" t="n">
        <v>0.00027375</v>
      </c>
      <c r="E2396" s="15" t="n">
        <v>0.00626974</v>
      </c>
      <c r="G2396" t="n">
        <v>2392</v>
      </c>
      <c r="H2396" s="14" t="n">
        <v>25.0084</v>
      </c>
      <c r="I2396" s="15" t="n">
        <v>0.65471</v>
      </c>
      <c r="J2396" s="15" t="n">
        <v>0.00027382</v>
      </c>
      <c r="K2396" s="15" t="n">
        <v>0.00684856</v>
      </c>
    </row>
    <row r="2397">
      <c r="A2397" t="n">
        <v>2393</v>
      </c>
      <c r="B2397" s="14" t="n">
        <v>22.8936</v>
      </c>
      <c r="C2397" s="15" t="n">
        <v>0.6548040000000001</v>
      </c>
      <c r="D2397" s="15" t="n">
        <v>0.00027375</v>
      </c>
      <c r="E2397" s="15" t="n">
        <v>0.00626759</v>
      </c>
      <c r="G2397" t="n">
        <v>2393</v>
      </c>
      <c r="H2397" s="14" t="n">
        <v>25.0019</v>
      </c>
      <c r="I2397" s="15" t="n">
        <v>0.654984</v>
      </c>
      <c r="J2397" s="15" t="n">
        <v>0.00027382</v>
      </c>
      <c r="K2397" s="15" t="n">
        <v>0.00684697</v>
      </c>
    </row>
    <row r="2398">
      <c r="A2398" t="n">
        <v>2394</v>
      </c>
      <c r="B2398" s="14" t="n">
        <v>22.8903</v>
      </c>
      <c r="C2398" s="15" t="n">
        <v>0.655078</v>
      </c>
      <c r="D2398" s="15" t="n">
        <v>0.00027375</v>
      </c>
      <c r="E2398" s="15" t="n">
        <v>0.00626661</v>
      </c>
      <c r="G2398" t="n">
        <v>2394</v>
      </c>
      <c r="H2398" s="14" t="n">
        <v>24.9981</v>
      </c>
      <c r="I2398" s="15" t="n">
        <v>0.655257</v>
      </c>
      <c r="J2398" s="15" t="n">
        <v>0.00027382</v>
      </c>
      <c r="K2398" s="15" t="n">
        <v>0.00684556</v>
      </c>
    </row>
    <row r="2399">
      <c r="A2399" t="n">
        <v>2395</v>
      </c>
      <c r="B2399" s="14" t="n">
        <v>22.8898</v>
      </c>
      <c r="C2399" s="15" t="n">
        <v>0.655352</v>
      </c>
      <c r="D2399" s="15" t="n">
        <v>0.00027375</v>
      </c>
      <c r="E2399" s="15" t="n">
        <v>0.0062661</v>
      </c>
      <c r="G2399" t="n">
        <v>2395</v>
      </c>
      <c r="H2399" s="14" t="n">
        <v>24.9944</v>
      </c>
      <c r="I2399" s="15" t="n">
        <v>0.655531</v>
      </c>
      <c r="J2399" s="15" t="n">
        <v>0.00027382</v>
      </c>
      <c r="K2399" s="15" t="n">
        <v>0.00684454</v>
      </c>
    </row>
    <row r="2400">
      <c r="A2400" t="n">
        <v>2396</v>
      </c>
      <c r="B2400" s="14" t="n">
        <v>22.8856</v>
      </c>
      <c r="C2400" s="15" t="n">
        <v>0.655626</v>
      </c>
      <c r="D2400" s="15" t="n">
        <v>0.00027375</v>
      </c>
      <c r="E2400" s="15" t="n">
        <v>0.00626545</v>
      </c>
      <c r="G2400" t="n">
        <v>2396</v>
      </c>
      <c r="H2400" s="14" t="n">
        <v>24.9935</v>
      </c>
      <c r="I2400" s="15" t="n">
        <v>0.655805</v>
      </c>
      <c r="J2400" s="15" t="n">
        <v>0.00027382</v>
      </c>
      <c r="K2400" s="15" t="n">
        <v>0.00684392</v>
      </c>
    </row>
    <row r="2401">
      <c r="A2401" t="n">
        <v>2397</v>
      </c>
      <c r="B2401" s="14" t="n">
        <v>22.8786</v>
      </c>
      <c r="C2401" s="15" t="n">
        <v>0.655899</v>
      </c>
      <c r="D2401" s="15" t="n">
        <v>0.00027375</v>
      </c>
      <c r="E2401" s="15" t="n">
        <v>0.00626391</v>
      </c>
      <c r="G2401" t="n">
        <v>2397</v>
      </c>
      <c r="H2401" s="14" t="n">
        <v>24.9781</v>
      </c>
      <c r="I2401" s="15" t="n">
        <v>0.656079</v>
      </c>
      <c r="J2401" s="15" t="n">
        <v>0.00027382</v>
      </c>
      <c r="K2401" s="15" t="n">
        <v>0.00684168</v>
      </c>
    </row>
    <row r="2402">
      <c r="A2402" t="n">
        <v>2398</v>
      </c>
      <c r="B2402" s="14" t="n">
        <v>22.8618</v>
      </c>
      <c r="C2402" s="15" t="n">
        <v>0.656173</v>
      </c>
      <c r="D2402" s="15" t="n">
        <v>0.00027375</v>
      </c>
      <c r="E2402" s="15" t="n">
        <v>0.00626065</v>
      </c>
      <c r="G2402" t="n">
        <v>2398</v>
      </c>
      <c r="H2402" s="14" t="n">
        <v>24.9759</v>
      </c>
      <c r="I2402" s="15" t="n">
        <v>0.656353</v>
      </c>
      <c r="J2402" s="15" t="n">
        <v>0.00027382</v>
      </c>
      <c r="K2402" s="15" t="n">
        <v>0.00683926</v>
      </c>
    </row>
    <row r="2403">
      <c r="A2403" t="n">
        <v>2399</v>
      </c>
      <c r="B2403" s="14" t="n">
        <v>22.8462</v>
      </c>
      <c r="C2403" s="15" t="n">
        <v>0.656447</v>
      </c>
      <c r="D2403" s="15" t="n">
        <v>0.00027375</v>
      </c>
      <c r="E2403" s="15" t="n">
        <v>0.00625622</v>
      </c>
      <c r="G2403" t="n">
        <v>2399</v>
      </c>
      <c r="H2403" s="14" t="n">
        <v>24.9751</v>
      </c>
      <c r="I2403" s="15" t="n">
        <v>0.656627</v>
      </c>
      <c r="J2403" s="15" t="n">
        <v>0.00027382</v>
      </c>
      <c r="K2403" s="15" t="n">
        <v>0.00683885</v>
      </c>
    </row>
    <row r="2404">
      <c r="A2404" t="n">
        <v>2400</v>
      </c>
      <c r="B2404" s="14" t="n">
        <v>22.8447</v>
      </c>
      <c r="C2404" s="15" t="n">
        <v>0.656721</v>
      </c>
      <c r="D2404" s="15" t="n">
        <v>0.00027375</v>
      </c>
      <c r="E2404" s="15" t="n">
        <v>0.00625389</v>
      </c>
      <c r="G2404" t="n">
        <v>2400</v>
      </c>
      <c r="H2404" s="14" t="n">
        <v>24.9691</v>
      </c>
      <c r="I2404" s="15" t="n">
        <v>0.6569</v>
      </c>
      <c r="J2404" s="15" t="n">
        <v>0.00027382</v>
      </c>
      <c r="K2404" s="15" t="n">
        <v>0.00683792</v>
      </c>
    </row>
    <row r="2405">
      <c r="A2405" t="n">
        <v>2401</v>
      </c>
      <c r="B2405" s="14" t="n">
        <v>22.844</v>
      </c>
      <c r="C2405" s="15" t="n">
        <v>0.656994</v>
      </c>
      <c r="D2405" s="15" t="n">
        <v>0.00027375</v>
      </c>
      <c r="E2405" s="15" t="n">
        <v>0.00625359</v>
      </c>
      <c r="G2405" t="n">
        <v>2401</v>
      </c>
      <c r="H2405" s="14" t="n">
        <v>24.968</v>
      </c>
      <c r="I2405" s="15" t="n">
        <v>0.657174</v>
      </c>
      <c r="J2405" s="15" t="n">
        <v>0.00027382</v>
      </c>
      <c r="K2405" s="15" t="n">
        <v>0.00683695</v>
      </c>
    </row>
    <row r="2406">
      <c r="A2406" t="n">
        <v>2402</v>
      </c>
      <c r="B2406" s="14" t="n">
        <v>22.8388</v>
      </c>
      <c r="C2406" s="15" t="n">
        <v>0.657268</v>
      </c>
      <c r="D2406" s="15" t="n">
        <v>0.00027375</v>
      </c>
      <c r="E2406" s="15" t="n">
        <v>0.00625278</v>
      </c>
      <c r="G2406" t="n">
        <v>2402</v>
      </c>
      <c r="H2406" s="14" t="n">
        <v>24.9611</v>
      </c>
      <c r="I2406" s="15" t="n">
        <v>0.657448</v>
      </c>
      <c r="J2406" s="15" t="n">
        <v>0.00027382</v>
      </c>
      <c r="K2406" s="15" t="n">
        <v>0.00683586</v>
      </c>
    </row>
    <row r="2407">
      <c r="A2407" t="n">
        <v>2403</v>
      </c>
      <c r="B2407" s="14" t="n">
        <v>22.8234</v>
      </c>
      <c r="C2407" s="15" t="n">
        <v>0.657542</v>
      </c>
      <c r="D2407" s="15" t="n">
        <v>0.00027375</v>
      </c>
      <c r="E2407" s="15" t="n">
        <v>0.00624995</v>
      </c>
      <c r="G2407" t="n">
        <v>2403</v>
      </c>
      <c r="H2407" s="14" t="n">
        <v>24.9597</v>
      </c>
      <c r="I2407" s="15" t="n">
        <v>0.657722</v>
      </c>
      <c r="J2407" s="15" t="n">
        <v>0.00027382</v>
      </c>
      <c r="K2407" s="15" t="n">
        <v>0.00683471</v>
      </c>
    </row>
    <row r="2408">
      <c r="A2408" t="n">
        <v>2404</v>
      </c>
      <c r="B2408" s="14" t="n">
        <v>22.8041</v>
      </c>
      <c r="C2408" s="15" t="n">
        <v>0.657815</v>
      </c>
      <c r="D2408" s="15" t="n">
        <v>0.00027375</v>
      </c>
      <c r="E2408" s="15" t="n">
        <v>0.0062452</v>
      </c>
      <c r="G2408" t="n">
        <v>2404</v>
      </c>
      <c r="H2408" s="14" t="n">
        <v>24.9558</v>
      </c>
      <c r="I2408" s="15" t="n">
        <v>0.657996</v>
      </c>
      <c r="J2408" s="15" t="n">
        <v>0.00027382</v>
      </c>
      <c r="K2408" s="15" t="n">
        <v>0.00683399</v>
      </c>
    </row>
    <row r="2409">
      <c r="A2409" t="n">
        <v>2405</v>
      </c>
      <c r="B2409" s="14" t="n">
        <v>22.7978</v>
      </c>
      <c r="C2409" s="15" t="n">
        <v>0.658089</v>
      </c>
      <c r="D2409" s="15" t="n">
        <v>0.00027375</v>
      </c>
      <c r="E2409" s="15" t="n">
        <v>0.0062417</v>
      </c>
      <c r="G2409" t="n">
        <v>2405</v>
      </c>
      <c r="H2409" s="14" t="n">
        <v>24.9536</v>
      </c>
      <c r="I2409" s="15" t="n">
        <v>0.658269</v>
      </c>
      <c r="J2409" s="15" t="n">
        <v>0.00027382</v>
      </c>
      <c r="K2409" s="15" t="n">
        <v>0.00683316</v>
      </c>
    </row>
    <row r="2410">
      <c r="A2410" t="n">
        <v>2406</v>
      </c>
      <c r="B2410" s="14" t="n">
        <v>22.7814</v>
      </c>
      <c r="C2410" s="15" t="n">
        <v>0.658363</v>
      </c>
      <c r="D2410" s="15" t="n">
        <v>0.00027375</v>
      </c>
      <c r="E2410" s="15" t="n">
        <v>0.0062386</v>
      </c>
      <c r="G2410" t="n">
        <v>2406</v>
      </c>
      <c r="H2410" s="14" t="n">
        <v>24.9503</v>
      </c>
      <c r="I2410" s="15" t="n">
        <v>0.658543</v>
      </c>
      <c r="J2410" s="15" t="n">
        <v>0.00027382</v>
      </c>
      <c r="K2410" s="15" t="n">
        <v>0.00683241</v>
      </c>
    </row>
    <row r="2411">
      <c r="A2411" t="n">
        <v>2407</v>
      </c>
      <c r="B2411" s="14" t="n">
        <v>22.76</v>
      </c>
      <c r="C2411" s="15" t="n">
        <v>0.658637</v>
      </c>
      <c r="D2411" s="15" t="n">
        <v>0.00027375</v>
      </c>
      <c r="E2411" s="15" t="n">
        <v>0.00623343</v>
      </c>
      <c r="G2411" t="n">
        <v>2407</v>
      </c>
      <c r="H2411" s="14" t="n">
        <v>24.9397</v>
      </c>
      <c r="I2411" s="15" t="n">
        <v>0.658817</v>
      </c>
      <c r="J2411" s="15" t="n">
        <v>0.00027382</v>
      </c>
      <c r="K2411" s="15" t="n">
        <v>0.00683051</v>
      </c>
    </row>
    <row r="2412">
      <c r="A2412" t="n">
        <v>2408</v>
      </c>
      <c r="B2412" s="14" t="n">
        <v>22.7443</v>
      </c>
      <c r="C2412" s="15" t="n">
        <v>0.65891</v>
      </c>
      <c r="D2412" s="15" t="n">
        <v>0.00027375</v>
      </c>
      <c r="E2412" s="15" t="n">
        <v>0.00622835</v>
      </c>
      <c r="G2412" t="n">
        <v>2408</v>
      </c>
      <c r="H2412" s="14" t="n">
        <v>24.9372</v>
      </c>
      <c r="I2412" s="15" t="n">
        <v>0.659091</v>
      </c>
      <c r="J2412" s="15" t="n">
        <v>0.00027382</v>
      </c>
      <c r="K2412" s="15" t="n">
        <v>0.00682871</v>
      </c>
    </row>
    <row r="2413">
      <c r="A2413" t="n">
        <v>2409</v>
      </c>
      <c r="B2413" s="14" t="n">
        <v>22.7353</v>
      </c>
      <c r="C2413" s="15" t="n">
        <v>0.659184</v>
      </c>
      <c r="D2413" s="15" t="n">
        <v>0.00027375</v>
      </c>
      <c r="E2413" s="15" t="n">
        <v>0.00622496</v>
      </c>
      <c r="G2413" t="n">
        <v>2409</v>
      </c>
      <c r="H2413" s="14" t="n">
        <v>24.9305</v>
      </c>
      <c r="I2413" s="15" t="n">
        <v>0.659365</v>
      </c>
      <c r="J2413" s="15" t="n">
        <v>0.00027382</v>
      </c>
      <c r="K2413" s="15" t="n">
        <v>0.00682744</v>
      </c>
    </row>
    <row r="2414">
      <c r="A2414" t="n">
        <v>2410</v>
      </c>
      <c r="B2414" s="14" t="n">
        <v>22.7255</v>
      </c>
      <c r="C2414" s="15" t="n">
        <v>0.659458</v>
      </c>
      <c r="D2414" s="15" t="n">
        <v>0.00027375</v>
      </c>
      <c r="E2414" s="15" t="n">
        <v>0.00622239</v>
      </c>
      <c r="G2414" t="n">
        <v>2410</v>
      </c>
      <c r="H2414" s="14" t="n">
        <v>24.9279</v>
      </c>
      <c r="I2414" s="15" t="n">
        <v>0.659639</v>
      </c>
      <c r="J2414" s="15" t="n">
        <v>0.00027382</v>
      </c>
      <c r="K2414" s="15" t="n">
        <v>0.00682617</v>
      </c>
    </row>
    <row r="2415">
      <c r="A2415" t="n">
        <v>2411</v>
      </c>
      <c r="B2415" s="14" t="n">
        <v>22.7234</v>
      </c>
      <c r="C2415" s="15" t="n">
        <v>0.659732</v>
      </c>
      <c r="D2415" s="15" t="n">
        <v>0.00027375</v>
      </c>
      <c r="E2415" s="15" t="n">
        <v>0.00622077</v>
      </c>
      <c r="G2415" t="n">
        <v>2411</v>
      </c>
      <c r="H2415" s="14" t="n">
        <v>24.9184</v>
      </c>
      <c r="I2415" s="15" t="n">
        <v>0.6599120000000001</v>
      </c>
      <c r="J2415" s="15" t="n">
        <v>0.00027382</v>
      </c>
      <c r="K2415" s="15" t="n">
        <v>0.00682452</v>
      </c>
    </row>
    <row r="2416">
      <c r="A2416" t="n">
        <v>2412</v>
      </c>
      <c r="B2416" s="14" t="n">
        <v>22.7124</v>
      </c>
      <c r="C2416" s="15" t="n">
        <v>0.660005</v>
      </c>
      <c r="D2416" s="15" t="n">
        <v>0.00027375</v>
      </c>
      <c r="E2416" s="15" t="n">
        <v>0.00621898</v>
      </c>
      <c r="G2416" t="n">
        <v>2412</v>
      </c>
      <c r="H2416" s="14" t="n">
        <v>24.915</v>
      </c>
      <c r="I2416" s="15" t="n">
        <v>0.6601860000000001</v>
      </c>
      <c r="J2416" s="15" t="n">
        <v>0.00027382</v>
      </c>
      <c r="K2416" s="15" t="n">
        <v>0.00682276</v>
      </c>
    </row>
    <row r="2417">
      <c r="A2417" t="n">
        <v>2413</v>
      </c>
      <c r="B2417" s="14" t="n">
        <v>22.7091</v>
      </c>
      <c r="C2417" s="15" t="n">
        <v>0.6602789999999999</v>
      </c>
      <c r="D2417" s="15" t="n">
        <v>0.00027375</v>
      </c>
      <c r="E2417" s="15" t="n">
        <v>0.00621702</v>
      </c>
      <c r="G2417" t="n">
        <v>2413</v>
      </c>
      <c r="H2417" s="14" t="n">
        <v>24.8941</v>
      </c>
      <c r="I2417" s="15" t="n">
        <v>0.66046</v>
      </c>
      <c r="J2417" s="15" t="n">
        <v>0.00027382</v>
      </c>
      <c r="K2417" s="15" t="n">
        <v>0.00681943</v>
      </c>
    </row>
    <row r="2418">
      <c r="A2418" t="n">
        <v>2414</v>
      </c>
      <c r="B2418" s="14" t="n">
        <v>22.6984</v>
      </c>
      <c r="C2418" s="15" t="n">
        <v>0.6605529999999999</v>
      </c>
      <c r="D2418" s="15" t="n">
        <v>0.00027375</v>
      </c>
      <c r="E2418" s="15" t="n">
        <v>0.0062151</v>
      </c>
      <c r="G2418" t="n">
        <v>2414</v>
      </c>
      <c r="H2418" s="14" t="n">
        <v>24.8876</v>
      </c>
      <c r="I2418" s="15" t="n">
        <v>0.660734</v>
      </c>
      <c r="J2418" s="15" t="n">
        <v>0.00027382</v>
      </c>
      <c r="K2418" s="15" t="n">
        <v>0.00681568</v>
      </c>
    </row>
    <row r="2419">
      <c r="A2419" t="n">
        <v>2415</v>
      </c>
      <c r="B2419" s="14" t="n">
        <v>22.6973</v>
      </c>
      <c r="C2419" s="15" t="n">
        <v>0.6608270000000001</v>
      </c>
      <c r="D2419" s="15" t="n">
        <v>0.00027375</v>
      </c>
      <c r="E2419" s="15" t="n">
        <v>0.00621349</v>
      </c>
      <c r="G2419" t="n">
        <v>2415</v>
      </c>
      <c r="H2419" s="14" t="n">
        <v>24.8652</v>
      </c>
      <c r="I2419" s="15" t="n">
        <v>0.661008</v>
      </c>
      <c r="J2419" s="15" t="n">
        <v>0.00027382</v>
      </c>
      <c r="K2419" s="15" t="n">
        <v>0.00681173</v>
      </c>
    </row>
    <row r="2420">
      <c r="A2420" t="n">
        <v>2416</v>
      </c>
      <c r="B2420" s="14" t="n">
        <v>22.6777</v>
      </c>
      <c r="C2420" s="15" t="n">
        <v>0.6611</v>
      </c>
      <c r="D2420" s="15" t="n">
        <v>0.00027375</v>
      </c>
      <c r="E2420" s="15" t="n">
        <v>0.00621066</v>
      </c>
      <c r="G2420" t="n">
        <v>2416</v>
      </c>
      <c r="H2420" s="14" t="n">
        <v>24.8522</v>
      </c>
      <c r="I2420" s="15" t="n">
        <v>0.661281</v>
      </c>
      <c r="J2420" s="15" t="n">
        <v>0.00027382</v>
      </c>
      <c r="K2420" s="15" t="n">
        <v>0.00680688</v>
      </c>
    </row>
    <row r="2421">
      <c r="A2421" t="n">
        <v>2417</v>
      </c>
      <c r="B2421" s="14" t="n">
        <v>22.6577</v>
      </c>
      <c r="C2421" s="15" t="n">
        <v>0.661374</v>
      </c>
      <c r="D2421" s="15" t="n">
        <v>0.00027375</v>
      </c>
      <c r="E2421" s="15" t="n">
        <v>0.00620524</v>
      </c>
      <c r="G2421" t="n">
        <v>2417</v>
      </c>
      <c r="H2421" s="14" t="n">
        <v>24.8356</v>
      </c>
      <c r="I2421" s="15" t="n">
        <v>0.661555</v>
      </c>
      <c r="J2421" s="15" t="n">
        <v>0.00027382</v>
      </c>
      <c r="K2421" s="15" t="n">
        <v>0.00680283</v>
      </c>
    </row>
    <row r="2422">
      <c r="A2422" t="n">
        <v>2418</v>
      </c>
      <c r="B2422" s="14" t="n">
        <v>22.6534</v>
      </c>
      <c r="C2422" s="15" t="n">
        <v>0.661648</v>
      </c>
      <c r="D2422" s="15" t="n">
        <v>0.00027375</v>
      </c>
      <c r="E2422" s="15" t="n">
        <v>0.00620191</v>
      </c>
      <c r="G2422" t="n">
        <v>2418</v>
      </c>
      <c r="H2422" s="14" t="n">
        <v>24.812</v>
      </c>
      <c r="I2422" s="15" t="n">
        <v>0.661829</v>
      </c>
      <c r="J2422" s="15" t="n">
        <v>0.00027382</v>
      </c>
      <c r="K2422" s="15" t="n">
        <v>0.00679732</v>
      </c>
    </row>
    <row r="2423">
      <c r="A2423" t="n">
        <v>2419</v>
      </c>
      <c r="B2423" s="14" t="n">
        <v>22.6484</v>
      </c>
      <c r="C2423" s="15" t="n">
        <v>0.661922</v>
      </c>
      <c r="D2423" s="15" t="n">
        <v>0.00027375</v>
      </c>
      <c r="E2423" s="15" t="n">
        <v>0.00620063</v>
      </c>
      <c r="G2423" t="n">
        <v>2419</v>
      </c>
      <c r="H2423" s="14" t="n">
        <v>24.8015</v>
      </c>
      <c r="I2423" s="15" t="n">
        <v>0.662103</v>
      </c>
      <c r="J2423" s="15" t="n">
        <v>0.00027382</v>
      </c>
      <c r="K2423" s="15" t="n">
        <v>0.00679265</v>
      </c>
    </row>
    <row r="2424">
      <c r="A2424" t="n">
        <v>2420</v>
      </c>
      <c r="B2424" s="14" t="n">
        <v>22.6212</v>
      </c>
      <c r="C2424" s="15" t="n">
        <v>0.662195</v>
      </c>
      <c r="D2424" s="15" t="n">
        <v>0.00027375</v>
      </c>
      <c r="E2424" s="15" t="n">
        <v>0.00619622</v>
      </c>
      <c r="G2424" t="n">
        <v>2420</v>
      </c>
      <c r="H2424" s="14" t="n">
        <v>24.7892</v>
      </c>
      <c r="I2424" s="15" t="n">
        <v>0.662377</v>
      </c>
      <c r="J2424" s="15" t="n">
        <v>0.00027382</v>
      </c>
      <c r="K2424" s="15" t="n">
        <v>0.00678952</v>
      </c>
    </row>
    <row r="2425">
      <c r="A2425" t="n">
        <v>2421</v>
      </c>
      <c r="B2425" s="14" t="n">
        <v>22.6139</v>
      </c>
      <c r="C2425" s="15" t="n">
        <v>0.662469</v>
      </c>
      <c r="D2425" s="15" t="n">
        <v>0.00027375</v>
      </c>
      <c r="E2425" s="15" t="n">
        <v>0.00619149</v>
      </c>
      <c r="G2425" t="n">
        <v>2421</v>
      </c>
      <c r="H2425" s="14" t="n">
        <v>24.7866</v>
      </c>
      <c r="I2425" s="15" t="n">
        <v>0.662651</v>
      </c>
      <c r="J2425" s="15" t="n">
        <v>0.00027382</v>
      </c>
      <c r="K2425" s="15" t="n">
        <v>0.00678748</v>
      </c>
    </row>
    <row r="2426">
      <c r="A2426" t="n">
        <v>2422</v>
      </c>
      <c r="B2426" s="14" t="n">
        <v>22.6055</v>
      </c>
      <c r="C2426" s="15" t="n">
        <v>0.662743</v>
      </c>
      <c r="D2426" s="15" t="n">
        <v>0.00027375</v>
      </c>
      <c r="E2426" s="15" t="n">
        <v>0.00618935</v>
      </c>
      <c r="G2426" t="n">
        <v>2422</v>
      </c>
      <c r="H2426" s="14" t="n">
        <v>24.7742</v>
      </c>
      <c r="I2426" s="15" t="n">
        <v>0.662924</v>
      </c>
      <c r="J2426" s="15" t="n">
        <v>0.00027382</v>
      </c>
      <c r="K2426" s="15" t="n">
        <v>0.00678542</v>
      </c>
    </row>
    <row r="2427">
      <c r="A2427" t="n">
        <v>2423</v>
      </c>
      <c r="B2427" s="14" t="n">
        <v>22.6049</v>
      </c>
      <c r="C2427" s="15" t="n">
        <v>0.663017</v>
      </c>
      <c r="D2427" s="15" t="n">
        <v>0.00027375</v>
      </c>
      <c r="E2427" s="15" t="n">
        <v>0.00618812</v>
      </c>
      <c r="G2427" t="n">
        <v>2423</v>
      </c>
      <c r="H2427" s="14" t="n">
        <v>24.7539</v>
      </c>
      <c r="I2427" s="15" t="n">
        <v>0.663198</v>
      </c>
      <c r="J2427" s="15" t="n">
        <v>0.00027382</v>
      </c>
      <c r="K2427" s="15" t="n">
        <v>0.00678095</v>
      </c>
    </row>
    <row r="2428">
      <c r="A2428" t="n">
        <v>2424</v>
      </c>
      <c r="B2428" s="14" t="n">
        <v>22.5913</v>
      </c>
      <c r="C2428" s="15" t="n">
        <v>0.66329</v>
      </c>
      <c r="D2428" s="15" t="n">
        <v>0.00027375</v>
      </c>
      <c r="E2428" s="15" t="n">
        <v>0.00618618</v>
      </c>
      <c r="G2428" t="n">
        <v>2424</v>
      </c>
      <c r="H2428" s="14" t="n">
        <v>24.7462</v>
      </c>
      <c r="I2428" s="15" t="n">
        <v>0.663472</v>
      </c>
      <c r="J2428" s="15" t="n">
        <v>0.00027382</v>
      </c>
      <c r="K2428" s="15" t="n">
        <v>0.00677712</v>
      </c>
    </row>
    <row r="2429">
      <c r="A2429" t="n">
        <v>2425</v>
      </c>
      <c r="B2429" s="14" t="n">
        <v>22.5751</v>
      </c>
      <c r="C2429" s="15" t="n">
        <v>0.663564</v>
      </c>
      <c r="D2429" s="15" t="n">
        <v>0.00027375</v>
      </c>
      <c r="E2429" s="15" t="n">
        <v>0.0061821</v>
      </c>
      <c r="G2429" t="n">
        <v>2425</v>
      </c>
      <c r="H2429" s="14" t="n">
        <v>24.7418</v>
      </c>
      <c r="I2429" s="15" t="n">
        <v>0.6637459999999999</v>
      </c>
      <c r="J2429" s="15" t="n">
        <v>0.00027382</v>
      </c>
      <c r="K2429" s="15" t="n">
        <v>0.00677546</v>
      </c>
    </row>
    <row r="2430">
      <c r="A2430" t="n">
        <v>2426</v>
      </c>
      <c r="B2430" s="14" t="n">
        <v>22.5739</v>
      </c>
      <c r="C2430" s="15" t="n">
        <v>0.663838</v>
      </c>
      <c r="D2430" s="15" t="n">
        <v>0.00027375</v>
      </c>
      <c r="E2430" s="15" t="n">
        <v>0.00617971</v>
      </c>
      <c r="G2430" t="n">
        <v>2426</v>
      </c>
      <c r="H2430" s="14" t="n">
        <v>24.7389</v>
      </c>
      <c r="I2430" s="15" t="n">
        <v>0.6640200000000001</v>
      </c>
      <c r="J2430" s="15" t="n">
        <v>0.00027382</v>
      </c>
      <c r="K2430" s="15" t="n">
        <v>0.00677446</v>
      </c>
    </row>
    <row r="2431">
      <c r="A2431" t="n">
        <v>2427</v>
      </c>
      <c r="B2431" s="14" t="n">
        <v>22.5561</v>
      </c>
      <c r="C2431" s="15" t="n">
        <v>0.664112</v>
      </c>
      <c r="D2431" s="15" t="n">
        <v>0.00027375</v>
      </c>
      <c r="E2431" s="15" t="n">
        <v>0.00617712</v>
      </c>
      <c r="G2431" t="n">
        <v>2427</v>
      </c>
      <c r="H2431" s="14" t="n">
        <v>24.7364</v>
      </c>
      <c r="I2431" s="15" t="n">
        <v>0.6642940000000001</v>
      </c>
      <c r="J2431" s="15" t="n">
        <v>0.00027382</v>
      </c>
      <c r="K2431" s="15" t="n">
        <v>0.00677373</v>
      </c>
    </row>
    <row r="2432">
      <c r="A2432" t="n">
        <v>2428</v>
      </c>
      <c r="B2432" s="14" t="n">
        <v>22.5561</v>
      </c>
      <c r="C2432" s="15" t="n">
        <v>0.664385</v>
      </c>
      <c r="D2432" s="15" t="n">
        <v>0.00027375</v>
      </c>
      <c r="E2432" s="15" t="n">
        <v>0.00617468</v>
      </c>
      <c r="G2432" t="n">
        <v>2428</v>
      </c>
      <c r="H2432" s="14" t="n">
        <v>24.7295</v>
      </c>
      <c r="I2432" s="15" t="n">
        <v>0.664567</v>
      </c>
      <c r="J2432" s="15" t="n">
        <v>0.00027382</v>
      </c>
      <c r="K2432" s="15" t="n">
        <v>0.00677243</v>
      </c>
    </row>
    <row r="2433">
      <c r="A2433" t="n">
        <v>2429</v>
      </c>
      <c r="B2433" s="14" t="n">
        <v>22.547</v>
      </c>
      <c r="C2433" s="15" t="n">
        <v>0.664659</v>
      </c>
      <c r="D2433" s="15" t="n">
        <v>0.00027375</v>
      </c>
      <c r="E2433" s="15" t="n">
        <v>0.00617343</v>
      </c>
      <c r="G2433" t="n">
        <v>2429</v>
      </c>
      <c r="H2433" s="14" t="n">
        <v>24.7275</v>
      </c>
      <c r="I2433" s="15" t="n">
        <v>0.664841</v>
      </c>
      <c r="J2433" s="15" t="n">
        <v>0.00027382</v>
      </c>
      <c r="K2433" s="15" t="n">
        <v>0.00677122</v>
      </c>
    </row>
    <row r="2434">
      <c r="A2434" t="n">
        <v>2430</v>
      </c>
      <c r="B2434" s="14" t="n">
        <v>22.5421</v>
      </c>
      <c r="C2434" s="15" t="n">
        <v>0.664933</v>
      </c>
      <c r="D2434" s="15" t="n">
        <v>0.00027375</v>
      </c>
      <c r="E2434" s="15" t="n">
        <v>0.00617151</v>
      </c>
      <c r="G2434" t="n">
        <v>2430</v>
      </c>
      <c r="H2434" s="14" t="n">
        <v>24.7234</v>
      </c>
      <c r="I2434" s="15" t="n">
        <v>0.665115</v>
      </c>
      <c r="J2434" s="15" t="n">
        <v>0.00027382</v>
      </c>
      <c r="K2434" s="15" t="n">
        <v>0.00677039</v>
      </c>
    </row>
    <row r="2435">
      <c r="A2435" t="n">
        <v>2431</v>
      </c>
      <c r="B2435" s="14" t="n">
        <v>22.54</v>
      </c>
      <c r="C2435" s="15" t="n">
        <v>0.665207</v>
      </c>
      <c r="D2435" s="15" t="n">
        <v>0.00027375</v>
      </c>
      <c r="E2435" s="15" t="n">
        <v>0.00617056</v>
      </c>
      <c r="G2435" t="n">
        <v>2431</v>
      </c>
      <c r="H2435" s="14" t="n">
        <v>24.7122</v>
      </c>
      <c r="I2435" s="15" t="n">
        <v>0.665389</v>
      </c>
      <c r="J2435" s="15" t="n">
        <v>0.00027382</v>
      </c>
      <c r="K2435" s="15" t="n">
        <v>0.0067683</v>
      </c>
    </row>
    <row r="2436">
      <c r="A2436" t="n">
        <v>2432</v>
      </c>
      <c r="B2436" s="14" t="n">
        <v>22.5353</v>
      </c>
      <c r="C2436" s="15" t="n">
        <v>0.66548</v>
      </c>
      <c r="D2436" s="15" t="n">
        <v>0.00027375</v>
      </c>
      <c r="E2436" s="15" t="n">
        <v>0.00616963</v>
      </c>
      <c r="G2436" t="n">
        <v>2432</v>
      </c>
      <c r="H2436" s="14" t="n">
        <v>24.7072</v>
      </c>
      <c r="I2436" s="15" t="n">
        <v>0.665663</v>
      </c>
      <c r="J2436" s="15" t="n">
        <v>0.00027382</v>
      </c>
      <c r="K2436" s="15" t="n">
        <v>0.00676608</v>
      </c>
    </row>
    <row r="2437">
      <c r="A2437" t="n">
        <v>2433</v>
      </c>
      <c r="B2437" s="14" t="n">
        <v>22.533</v>
      </c>
      <c r="C2437" s="15" t="n">
        <v>0.665754</v>
      </c>
      <c r="D2437" s="15" t="n">
        <v>0.00027375</v>
      </c>
      <c r="E2437" s="15" t="n">
        <v>0.00616867</v>
      </c>
      <c r="G2437" t="n">
        <v>2433</v>
      </c>
      <c r="H2437" s="14" t="n">
        <v>24.6995</v>
      </c>
      <c r="I2437" s="15" t="n">
        <v>0.665936</v>
      </c>
      <c r="J2437" s="15" t="n">
        <v>0.00027382</v>
      </c>
      <c r="K2437" s="15" t="n">
        <v>0.00676433</v>
      </c>
    </row>
    <row r="2438">
      <c r="A2438" t="n">
        <v>2434</v>
      </c>
      <c r="B2438" s="14" t="n">
        <v>22.5191</v>
      </c>
      <c r="C2438" s="15" t="n">
        <v>0.666028</v>
      </c>
      <c r="D2438" s="15" t="n">
        <v>0.00027375</v>
      </c>
      <c r="E2438" s="15" t="n">
        <v>0.00616645</v>
      </c>
      <c r="G2438" t="n">
        <v>2434</v>
      </c>
      <c r="H2438" s="14" t="n">
        <v>24.6849</v>
      </c>
      <c r="I2438" s="15" t="n">
        <v>0.66621</v>
      </c>
      <c r="J2438" s="15" t="n">
        <v>0.00027382</v>
      </c>
      <c r="K2438" s="15" t="n">
        <v>0.00676128</v>
      </c>
    </row>
    <row r="2439">
      <c r="A2439" t="n">
        <v>2435</v>
      </c>
      <c r="B2439" s="14" t="n">
        <v>22.5165</v>
      </c>
      <c r="C2439" s="15" t="n">
        <v>0.6663019999999999</v>
      </c>
      <c r="D2439" s="15" t="n">
        <v>0.00027375</v>
      </c>
      <c r="E2439" s="15" t="n">
        <v>0.00616419</v>
      </c>
      <c r="G2439" t="n">
        <v>2435</v>
      </c>
      <c r="H2439" s="14" t="n">
        <v>24.6796</v>
      </c>
      <c r="I2439" s="15" t="n">
        <v>0.666484</v>
      </c>
      <c r="J2439" s="15" t="n">
        <v>0.00027382</v>
      </c>
      <c r="K2439" s="15" t="n">
        <v>0.00675855</v>
      </c>
    </row>
    <row r="2440">
      <c r="A2440" t="n">
        <v>2436</v>
      </c>
      <c r="B2440" s="14" t="n">
        <v>22.5162</v>
      </c>
      <c r="C2440" s="15" t="n">
        <v>0.666575</v>
      </c>
      <c r="D2440" s="15" t="n">
        <v>0.00027375</v>
      </c>
      <c r="E2440" s="15" t="n">
        <v>0.0061638</v>
      </c>
      <c r="G2440" t="n">
        <v>2436</v>
      </c>
      <c r="H2440" s="14" t="n">
        <v>24.6711</v>
      </c>
      <c r="I2440" s="15" t="n">
        <v>0.666758</v>
      </c>
      <c r="J2440" s="15" t="n">
        <v>0.00027382</v>
      </c>
      <c r="K2440" s="15" t="n">
        <v>0.00675666</v>
      </c>
    </row>
    <row r="2441">
      <c r="A2441" t="n">
        <v>2437</v>
      </c>
      <c r="B2441" s="14" t="n">
        <v>22.5149</v>
      </c>
      <c r="C2441" s="15" t="n">
        <v>0.666849</v>
      </c>
      <c r="D2441" s="15" t="n">
        <v>0.00027375</v>
      </c>
      <c r="E2441" s="15" t="n">
        <v>0.00616358</v>
      </c>
      <c r="G2441" t="n">
        <v>2437</v>
      </c>
      <c r="H2441" s="14" t="n">
        <v>24.6706</v>
      </c>
      <c r="I2441" s="15" t="n">
        <v>0.667032</v>
      </c>
      <c r="J2441" s="15" t="n">
        <v>0.00027382</v>
      </c>
      <c r="K2441" s="15" t="n">
        <v>0.00675543</v>
      </c>
    </row>
    <row r="2442">
      <c r="A2442" t="n">
        <v>2438</v>
      </c>
      <c r="B2442" s="14" t="n">
        <v>22.5132</v>
      </c>
      <c r="C2442" s="15" t="n">
        <v>0.667123</v>
      </c>
      <c r="D2442" s="15" t="n">
        <v>0.00027375</v>
      </c>
      <c r="E2442" s="15" t="n">
        <v>0.00616317</v>
      </c>
      <c r="G2442" t="n">
        <v>2438</v>
      </c>
      <c r="H2442" s="14" t="n">
        <v>24.6677</v>
      </c>
      <c r="I2442" s="15" t="n">
        <v>0.667306</v>
      </c>
      <c r="J2442" s="15" t="n">
        <v>0.00027382</v>
      </c>
      <c r="K2442" s="15" t="n">
        <v>0.00675496</v>
      </c>
    </row>
    <row r="2443">
      <c r="A2443" t="n">
        <v>2439</v>
      </c>
      <c r="B2443" s="14" t="n">
        <v>22.513</v>
      </c>
      <c r="C2443" s="15" t="n">
        <v>0.667397</v>
      </c>
      <c r="D2443" s="15" t="n">
        <v>0.00027375</v>
      </c>
      <c r="E2443" s="15" t="n">
        <v>0.00616291</v>
      </c>
      <c r="G2443" t="n">
        <v>2439</v>
      </c>
      <c r="H2443" s="14" t="n">
        <v>24.6643</v>
      </c>
      <c r="I2443" s="15" t="n">
        <v>0.667579</v>
      </c>
      <c r="J2443" s="15" t="n">
        <v>0.00027382</v>
      </c>
      <c r="K2443" s="15" t="n">
        <v>0.00675411</v>
      </c>
    </row>
    <row r="2444">
      <c r="A2444" t="n">
        <v>2440</v>
      </c>
      <c r="B2444" s="14" t="n">
        <v>22.51</v>
      </c>
      <c r="C2444" s="15" t="n">
        <v>0.66767</v>
      </c>
      <c r="D2444" s="15" t="n">
        <v>0.00027375</v>
      </c>
      <c r="E2444" s="15" t="n">
        <v>0.00616248</v>
      </c>
      <c r="G2444" t="n">
        <v>2440</v>
      </c>
      <c r="H2444" s="14" t="n">
        <v>24.6474</v>
      </c>
      <c r="I2444" s="15" t="n">
        <v>0.667853</v>
      </c>
      <c r="J2444" s="15" t="n">
        <v>0.00027382</v>
      </c>
      <c r="K2444" s="15" t="n">
        <v>0.00675134</v>
      </c>
    </row>
    <row r="2445">
      <c r="A2445" t="n">
        <v>2441</v>
      </c>
      <c r="B2445" s="14" t="n">
        <v>22.5071</v>
      </c>
      <c r="C2445" s="15" t="n">
        <v>0.667944</v>
      </c>
      <c r="D2445" s="15" t="n">
        <v>0.00027375</v>
      </c>
      <c r="E2445" s="15" t="n">
        <v>0.00616167</v>
      </c>
      <c r="G2445" t="n">
        <v>2441</v>
      </c>
      <c r="H2445" s="14" t="n">
        <v>24.6422</v>
      </c>
      <c r="I2445" s="15" t="n">
        <v>0.668127</v>
      </c>
      <c r="J2445" s="15" t="n">
        <v>0.00027382</v>
      </c>
      <c r="K2445" s="15" t="n">
        <v>0.0067483</v>
      </c>
    </row>
    <row r="2446">
      <c r="A2446" t="n">
        <v>2442</v>
      </c>
      <c r="B2446" s="14" t="n">
        <v>22.4941</v>
      </c>
      <c r="C2446" s="15" t="n">
        <v>0.668218</v>
      </c>
      <c r="D2446" s="15" t="n">
        <v>0.00027375</v>
      </c>
      <c r="E2446" s="15" t="n">
        <v>0.0061595</v>
      </c>
      <c r="G2446" t="n">
        <v>2442</v>
      </c>
      <c r="H2446" s="14" t="n">
        <v>24.6389</v>
      </c>
      <c r="I2446" s="15" t="n">
        <v>0.668401</v>
      </c>
      <c r="J2446" s="15" t="n">
        <v>0.00027382</v>
      </c>
      <c r="K2446" s="15" t="n">
        <v>0.00674713</v>
      </c>
    </row>
    <row r="2447">
      <c r="A2447" t="n">
        <v>2443</v>
      </c>
      <c r="B2447" s="14" t="n">
        <v>22.4909</v>
      </c>
      <c r="C2447" s="15" t="n">
        <v>0.668492</v>
      </c>
      <c r="D2447" s="15" t="n">
        <v>0.00027375</v>
      </c>
      <c r="E2447" s="15" t="n">
        <v>0.00615727</v>
      </c>
      <c r="G2447" t="n">
        <v>2443</v>
      </c>
      <c r="H2447" s="14" t="n">
        <v>24.6363</v>
      </c>
      <c r="I2447" s="15" t="n">
        <v>0.668675</v>
      </c>
      <c r="J2447" s="15" t="n">
        <v>0.00027382</v>
      </c>
      <c r="K2447" s="15" t="n">
        <v>0.00674633</v>
      </c>
    </row>
    <row r="2448">
      <c r="A2448" t="n">
        <v>2444</v>
      </c>
      <c r="B2448" s="14" t="n">
        <v>22.4843</v>
      </c>
      <c r="C2448" s="15" t="n">
        <v>0.6687650000000001</v>
      </c>
      <c r="D2448" s="15" t="n">
        <v>0.00027375</v>
      </c>
      <c r="E2448" s="15" t="n">
        <v>0.00615593</v>
      </c>
      <c r="G2448" t="n">
        <v>2444</v>
      </c>
      <c r="H2448" s="14" t="n">
        <v>24.6337</v>
      </c>
      <c r="I2448" s="15" t="n">
        <v>0.668949</v>
      </c>
      <c r="J2448" s="15" t="n">
        <v>0.00027382</v>
      </c>
      <c r="K2448" s="15" t="n">
        <v>0.00674563</v>
      </c>
    </row>
    <row r="2449">
      <c r="A2449" t="n">
        <v>2445</v>
      </c>
      <c r="B2449" s="14" t="n">
        <v>22.4712</v>
      </c>
      <c r="C2449" s="15" t="n">
        <v>0.6690390000000001</v>
      </c>
      <c r="D2449" s="15" t="n">
        <v>0.00027375</v>
      </c>
      <c r="E2449" s="15" t="n">
        <v>0.00615324</v>
      </c>
      <c r="G2449" t="n">
        <v>2445</v>
      </c>
      <c r="H2449" s="14" t="n">
        <v>24.6235</v>
      </c>
      <c r="I2449" s="15" t="n">
        <v>0.669222</v>
      </c>
      <c r="J2449" s="15" t="n">
        <v>0.00027382</v>
      </c>
      <c r="K2449" s="15" t="n">
        <v>0.00674388</v>
      </c>
    </row>
    <row r="2450">
      <c r="A2450" t="n">
        <v>2446</v>
      </c>
      <c r="B2450" s="14" t="n">
        <v>22.4706</v>
      </c>
      <c r="C2450" s="15" t="n">
        <v>0.669313</v>
      </c>
      <c r="D2450" s="15" t="n">
        <v>0.00027375</v>
      </c>
      <c r="E2450" s="15" t="n">
        <v>0.00615135</v>
      </c>
      <c r="G2450" t="n">
        <v>2446</v>
      </c>
      <c r="H2450" s="14" t="n">
        <v>24.62</v>
      </c>
      <c r="I2450" s="15" t="n">
        <v>0.669496</v>
      </c>
      <c r="J2450" s="15" t="n">
        <v>0.00027382</v>
      </c>
      <c r="K2450" s="15" t="n">
        <v>0.00674199</v>
      </c>
    </row>
    <row r="2451">
      <c r="A2451" t="n">
        <v>2447</v>
      </c>
      <c r="B2451" s="14" t="n">
        <v>22.4664</v>
      </c>
      <c r="C2451" s="15" t="n">
        <v>0.669587</v>
      </c>
      <c r="D2451" s="15" t="n">
        <v>0.00027375</v>
      </c>
      <c r="E2451" s="15" t="n">
        <v>0.0061507</v>
      </c>
      <c r="G2451" t="n">
        <v>2447</v>
      </c>
      <c r="H2451" s="14" t="n">
        <v>24.6183</v>
      </c>
      <c r="I2451" s="15" t="n">
        <v>0.66977</v>
      </c>
      <c r="J2451" s="15" t="n">
        <v>0.00027382</v>
      </c>
      <c r="K2451" s="15" t="n">
        <v>0.00674128</v>
      </c>
    </row>
    <row r="2452">
      <c r="A2452" t="n">
        <v>2448</v>
      </c>
      <c r="B2452" s="14" t="n">
        <v>22.4648</v>
      </c>
      <c r="C2452" s="15" t="n">
        <v>0.66986</v>
      </c>
      <c r="D2452" s="15" t="n">
        <v>0.00027375</v>
      </c>
      <c r="E2452" s="15" t="n">
        <v>0.00614991</v>
      </c>
      <c r="G2452" t="n">
        <v>2448</v>
      </c>
      <c r="H2452" s="14" t="n">
        <v>24.6119</v>
      </c>
      <c r="I2452" s="15" t="n">
        <v>0.670044</v>
      </c>
      <c r="J2452" s="15" t="n">
        <v>0.00027382</v>
      </c>
      <c r="K2452" s="15" t="n">
        <v>0.00674018</v>
      </c>
    </row>
    <row r="2453">
      <c r="A2453" t="n">
        <v>2449</v>
      </c>
      <c r="B2453" s="14" t="n">
        <v>22.4606</v>
      </c>
      <c r="C2453" s="15" t="n">
        <v>0.670134</v>
      </c>
      <c r="D2453" s="15" t="n">
        <v>0.00027375</v>
      </c>
      <c r="E2453" s="15" t="n">
        <v>0.00614911</v>
      </c>
      <c r="G2453" t="n">
        <v>2449</v>
      </c>
      <c r="H2453" s="14" t="n">
        <v>24.6094</v>
      </c>
      <c r="I2453" s="15" t="n">
        <v>0.670318</v>
      </c>
      <c r="J2453" s="15" t="n">
        <v>0.00027382</v>
      </c>
      <c r="K2453" s="15" t="n">
        <v>0.00673896</v>
      </c>
    </row>
    <row r="2454">
      <c r="A2454" t="n">
        <v>2450</v>
      </c>
      <c r="B2454" s="14" t="n">
        <v>22.4538</v>
      </c>
      <c r="C2454" s="15" t="n">
        <v>0.670408</v>
      </c>
      <c r="D2454" s="15" t="n">
        <v>0.00027375</v>
      </c>
      <c r="E2454" s="15" t="n">
        <v>0.0061476</v>
      </c>
      <c r="G2454" t="n">
        <v>2450</v>
      </c>
      <c r="H2454" s="14" t="n">
        <v>24.6084</v>
      </c>
      <c r="I2454" s="15" t="n">
        <v>0.670591</v>
      </c>
      <c r="J2454" s="15" t="n">
        <v>0.00027382</v>
      </c>
      <c r="K2454" s="15" t="n">
        <v>0.00673848</v>
      </c>
    </row>
    <row r="2455">
      <c r="A2455" t="n">
        <v>2451</v>
      </c>
      <c r="B2455" s="14" t="n">
        <v>22.4493</v>
      </c>
      <c r="C2455" s="15" t="n">
        <v>0.670682</v>
      </c>
      <c r="D2455" s="15" t="n">
        <v>0.00027375</v>
      </c>
      <c r="E2455" s="15" t="n">
        <v>0.00614606</v>
      </c>
      <c r="G2455" t="n">
        <v>2451</v>
      </c>
      <c r="H2455" s="14" t="n">
        <v>24.6056</v>
      </c>
      <c r="I2455" s="15" t="n">
        <v>0.670865</v>
      </c>
      <c r="J2455" s="15" t="n">
        <v>0.00027382</v>
      </c>
      <c r="K2455" s="15" t="n">
        <v>0.00673795</v>
      </c>
    </row>
    <row r="2456">
      <c r="A2456" t="n">
        <v>2452</v>
      </c>
      <c r="B2456" s="14" t="n">
        <v>22.4405</v>
      </c>
      <c r="C2456" s="15" t="n">
        <v>0.670955</v>
      </c>
      <c r="D2456" s="15" t="n">
        <v>0.00027375</v>
      </c>
      <c r="E2456" s="15" t="n">
        <v>0.00614423</v>
      </c>
      <c r="G2456" t="n">
        <v>2452</v>
      </c>
      <c r="H2456" s="14" t="n">
        <v>24.601</v>
      </c>
      <c r="I2456" s="15" t="n">
        <v>0.671139</v>
      </c>
      <c r="J2456" s="15" t="n">
        <v>0.00027382</v>
      </c>
      <c r="K2456" s="15" t="n">
        <v>0.00673693</v>
      </c>
    </row>
    <row r="2457">
      <c r="A2457" t="n">
        <v>2453</v>
      </c>
      <c r="B2457" s="14" t="n">
        <v>22.4107</v>
      </c>
      <c r="C2457" s="15" t="n">
        <v>0.671229</v>
      </c>
      <c r="D2457" s="15" t="n">
        <v>0.00027375</v>
      </c>
      <c r="E2457" s="15" t="n">
        <v>0.00613895</v>
      </c>
      <c r="G2457" t="n">
        <v>2453</v>
      </c>
      <c r="H2457" s="14" t="n">
        <v>24.5981</v>
      </c>
      <c r="I2457" s="15" t="n">
        <v>0.671413</v>
      </c>
      <c r="J2457" s="15" t="n">
        <v>0.00027382</v>
      </c>
      <c r="K2457" s="15" t="n">
        <v>0.0067359</v>
      </c>
    </row>
    <row r="2458">
      <c r="A2458" t="n">
        <v>2454</v>
      </c>
      <c r="B2458" s="14" t="n">
        <v>22.4031</v>
      </c>
      <c r="C2458" s="15" t="n">
        <v>0.671503</v>
      </c>
      <c r="D2458" s="15" t="n">
        <v>0.00027375</v>
      </c>
      <c r="E2458" s="15" t="n">
        <v>0.00613384</v>
      </c>
      <c r="G2458" t="n">
        <v>2454</v>
      </c>
      <c r="H2458" s="14" t="n">
        <v>24.5954</v>
      </c>
      <c r="I2458" s="15" t="n">
        <v>0.671687</v>
      </c>
      <c r="J2458" s="15" t="n">
        <v>0.00027382</v>
      </c>
      <c r="K2458" s="15" t="n">
        <v>0.00673515</v>
      </c>
    </row>
    <row r="2459">
      <c r="A2459" t="n">
        <v>2455</v>
      </c>
      <c r="B2459" s="14" t="n">
        <v>22.4013</v>
      </c>
      <c r="C2459" s="15" t="n">
        <v>0.671777</v>
      </c>
      <c r="D2459" s="15" t="n">
        <v>0.00027375</v>
      </c>
      <c r="E2459" s="15" t="n">
        <v>0.00613255</v>
      </c>
      <c r="G2459" t="n">
        <v>2455</v>
      </c>
      <c r="H2459" s="14" t="n">
        <v>24.5922</v>
      </c>
      <c r="I2459" s="15" t="n">
        <v>0.671961</v>
      </c>
      <c r="J2459" s="15" t="n">
        <v>0.00027382</v>
      </c>
      <c r="K2459" s="15" t="n">
        <v>0.00673434</v>
      </c>
    </row>
    <row r="2460">
      <c r="A2460" t="n">
        <v>2456</v>
      </c>
      <c r="B2460" s="14" t="n">
        <v>22.395</v>
      </c>
      <c r="C2460" s="15" t="n">
        <v>0.67205</v>
      </c>
      <c r="D2460" s="15" t="n">
        <v>0.00027375</v>
      </c>
      <c r="E2460" s="15" t="n">
        <v>0.00613144</v>
      </c>
      <c r="G2460" t="n">
        <v>2456</v>
      </c>
      <c r="H2460" s="14" t="n">
        <v>24.5888</v>
      </c>
      <c r="I2460" s="15" t="n">
        <v>0.672234</v>
      </c>
      <c r="J2460" s="15" t="n">
        <v>0.00027382</v>
      </c>
      <c r="K2460" s="15" t="n">
        <v>0.00673343</v>
      </c>
    </row>
    <row r="2461">
      <c r="A2461" t="n">
        <v>2457</v>
      </c>
      <c r="B2461" s="14" t="n">
        <v>22.3934</v>
      </c>
      <c r="C2461" s="15" t="n">
        <v>0.672324</v>
      </c>
      <c r="D2461" s="15" t="n">
        <v>0.00027375</v>
      </c>
      <c r="E2461" s="15" t="n">
        <v>0.00613035</v>
      </c>
      <c r="G2461" t="n">
        <v>2457</v>
      </c>
      <c r="H2461" s="14" t="n">
        <v>24.5879</v>
      </c>
      <c r="I2461" s="15" t="n">
        <v>0.672508</v>
      </c>
      <c r="J2461" s="15" t="n">
        <v>0.00027382</v>
      </c>
      <c r="K2461" s="15" t="n">
        <v>0.00673284</v>
      </c>
    </row>
    <row r="2462">
      <c r="A2462" t="n">
        <v>2458</v>
      </c>
      <c r="B2462" s="14" t="n">
        <v>22.3618</v>
      </c>
      <c r="C2462" s="15" t="n">
        <v>0.672598</v>
      </c>
      <c r="D2462" s="15" t="n">
        <v>0.00027375</v>
      </c>
      <c r="E2462" s="15" t="n">
        <v>0.00612581</v>
      </c>
      <c r="G2462" t="n">
        <v>2458</v>
      </c>
      <c r="H2462" s="14" t="n">
        <v>24.582</v>
      </c>
      <c r="I2462" s="15" t="n">
        <v>0.672782</v>
      </c>
      <c r="J2462" s="15" t="n">
        <v>0.00027382</v>
      </c>
      <c r="K2462" s="15" t="n">
        <v>0.00673191</v>
      </c>
    </row>
    <row r="2463">
      <c r="A2463" t="n">
        <v>2459</v>
      </c>
      <c r="B2463" s="14" t="n">
        <v>22.3557</v>
      </c>
      <c r="C2463" s="15" t="n">
        <v>0.672872</v>
      </c>
      <c r="D2463" s="15" t="n">
        <v>0.00027375</v>
      </c>
      <c r="E2463" s="15" t="n">
        <v>0.00612065</v>
      </c>
      <c r="G2463" t="n">
        <v>2459</v>
      </c>
      <c r="H2463" s="14" t="n">
        <v>24.5657</v>
      </c>
      <c r="I2463" s="15" t="n">
        <v>0.673056</v>
      </c>
      <c r="J2463" s="15" t="n">
        <v>0.00027382</v>
      </c>
      <c r="K2463" s="15" t="n">
        <v>0.00672888</v>
      </c>
    </row>
    <row r="2464">
      <c r="A2464" t="n">
        <v>2460</v>
      </c>
      <c r="B2464" s="14" t="n">
        <v>22.3441</v>
      </c>
      <c r="C2464" s="15" t="n">
        <v>0.673145</v>
      </c>
      <c r="D2464" s="15" t="n">
        <v>0.00027375</v>
      </c>
      <c r="E2464" s="15" t="n">
        <v>0.00611823</v>
      </c>
      <c r="G2464" t="n">
        <v>2460</v>
      </c>
      <c r="H2464" s="14" t="n">
        <v>24.5621</v>
      </c>
      <c r="I2464" s="15" t="n">
        <v>0.67333</v>
      </c>
      <c r="J2464" s="15" t="n">
        <v>0.00027382</v>
      </c>
      <c r="K2464" s="15" t="n">
        <v>0.00672616</v>
      </c>
    </row>
    <row r="2465">
      <c r="A2465" t="n">
        <v>2461</v>
      </c>
      <c r="B2465" s="14" t="n">
        <v>22.3194</v>
      </c>
      <c r="C2465" s="15" t="n">
        <v>0.673419</v>
      </c>
      <c r="D2465" s="15" t="n">
        <v>0.00027375</v>
      </c>
      <c r="E2465" s="15" t="n">
        <v>0.00611327</v>
      </c>
      <c r="G2465" t="n">
        <v>2461</v>
      </c>
      <c r="H2465" s="14" t="n">
        <v>24.5605</v>
      </c>
      <c r="I2465" s="15" t="n">
        <v>0.673604</v>
      </c>
      <c r="J2465" s="15" t="n">
        <v>0.00027382</v>
      </c>
      <c r="K2465" s="15" t="n">
        <v>0.00672544</v>
      </c>
    </row>
    <row r="2466">
      <c r="A2466" t="n">
        <v>2462</v>
      </c>
      <c r="B2466" s="14" t="n">
        <v>22.3165</v>
      </c>
      <c r="C2466" s="15" t="n">
        <v>0.673693</v>
      </c>
      <c r="D2466" s="15" t="n">
        <v>0.00027375</v>
      </c>
      <c r="E2466" s="15" t="n">
        <v>0.00610948</v>
      </c>
      <c r="G2466" t="n">
        <v>2462</v>
      </c>
      <c r="H2466" s="14" t="n">
        <v>24.5591</v>
      </c>
      <c r="I2466" s="15" t="n">
        <v>0.6738769999999999</v>
      </c>
      <c r="J2466" s="15" t="n">
        <v>0.00027382</v>
      </c>
      <c r="K2466" s="15" t="n">
        <v>0.00672503</v>
      </c>
    </row>
    <row r="2467">
      <c r="A2467" t="n">
        <v>2463</v>
      </c>
      <c r="B2467" s="14" t="n">
        <v>22.3075</v>
      </c>
      <c r="C2467" s="15" t="n">
        <v>0.673967</v>
      </c>
      <c r="D2467" s="15" t="n">
        <v>0.00027375</v>
      </c>
      <c r="E2467" s="15" t="n">
        <v>0.00610786</v>
      </c>
      <c r="G2467" t="n">
        <v>2463</v>
      </c>
      <c r="H2467" s="14" t="n">
        <v>24.5566</v>
      </c>
      <c r="I2467" s="15" t="n">
        <v>0.6741509999999999</v>
      </c>
      <c r="J2467" s="15" t="n">
        <v>0.00027382</v>
      </c>
      <c r="K2467" s="15" t="n">
        <v>0.0067245</v>
      </c>
    </row>
    <row r="2468">
      <c r="A2468" t="n">
        <v>2464</v>
      </c>
      <c r="B2468" s="14" t="n">
        <v>22.3022</v>
      </c>
      <c r="C2468" s="15" t="n">
        <v>0.67424</v>
      </c>
      <c r="D2468" s="15" t="n">
        <v>0.00027375</v>
      </c>
      <c r="E2468" s="15" t="n">
        <v>0.0061059</v>
      </c>
      <c r="G2468" t="n">
        <v>2464</v>
      </c>
      <c r="H2468" s="14" t="n">
        <v>24.5507</v>
      </c>
      <c r="I2468" s="15" t="n">
        <v>0.6744250000000001</v>
      </c>
      <c r="J2468" s="15" t="n">
        <v>0.00027382</v>
      </c>
      <c r="K2468" s="15" t="n">
        <v>0.00672335</v>
      </c>
    </row>
    <row r="2469">
      <c r="A2469" t="n">
        <v>2465</v>
      </c>
      <c r="B2469" s="14" t="n">
        <v>22.3002</v>
      </c>
      <c r="C2469" s="15" t="n">
        <v>0.6745139999999999</v>
      </c>
      <c r="D2469" s="15" t="n">
        <v>0.00027375</v>
      </c>
      <c r="E2469" s="15" t="n">
        <v>0.00610491</v>
      </c>
      <c r="G2469" t="n">
        <v>2465</v>
      </c>
      <c r="H2469" s="14" t="n">
        <v>24.5456</v>
      </c>
      <c r="I2469" s="15" t="n">
        <v>0.674699</v>
      </c>
      <c r="J2469" s="15" t="n">
        <v>0.00027382</v>
      </c>
      <c r="K2469" s="15" t="n">
        <v>0.00672184</v>
      </c>
    </row>
    <row r="2470">
      <c r="A2470" t="n">
        <v>2466</v>
      </c>
      <c r="B2470" s="14" t="n">
        <v>22.2849</v>
      </c>
      <c r="C2470" s="15" t="n">
        <v>0.6747880000000001</v>
      </c>
      <c r="D2470" s="15" t="n">
        <v>0.00027375</v>
      </c>
      <c r="E2470" s="15" t="n">
        <v>0.00610253</v>
      </c>
      <c r="G2470" t="n">
        <v>2466</v>
      </c>
      <c r="H2470" s="14" t="n">
        <v>24.5128</v>
      </c>
      <c r="I2470" s="15" t="n">
        <v>0.674973</v>
      </c>
      <c r="J2470" s="15" t="n">
        <v>0.00027382</v>
      </c>
      <c r="K2470" s="15" t="n">
        <v>0.00671665</v>
      </c>
    </row>
    <row r="2471">
      <c r="A2471" t="n">
        <v>2467</v>
      </c>
      <c r="B2471" s="14" t="n">
        <v>22.2591</v>
      </c>
      <c r="C2471" s="15" t="n">
        <v>0.6750620000000001</v>
      </c>
      <c r="D2471" s="15" t="n">
        <v>0.00027375</v>
      </c>
      <c r="E2471" s="15" t="n">
        <v>0.0060969</v>
      </c>
      <c r="G2471" t="n">
        <v>2467</v>
      </c>
      <c r="H2471" s="14" t="n">
        <v>24.502</v>
      </c>
      <c r="I2471" s="15" t="n">
        <v>0.675246</v>
      </c>
      <c r="J2471" s="15" t="n">
        <v>0.00027382</v>
      </c>
      <c r="K2471" s="15" t="n">
        <v>0.00671069</v>
      </c>
    </row>
    <row r="2472">
      <c r="A2472" t="n">
        <v>2468</v>
      </c>
      <c r="B2472" s="14" t="n">
        <v>22.2588</v>
      </c>
      <c r="C2472" s="15" t="n">
        <v>0.675335</v>
      </c>
      <c r="D2472" s="15" t="n">
        <v>0.00027375</v>
      </c>
      <c r="E2472" s="15" t="n">
        <v>0.00609334</v>
      </c>
      <c r="G2472" t="n">
        <v>2468</v>
      </c>
      <c r="H2472" s="14" t="n">
        <v>24.5016</v>
      </c>
      <c r="I2472" s="15" t="n">
        <v>0.67552</v>
      </c>
      <c r="J2472" s="15" t="n">
        <v>0.00027382</v>
      </c>
      <c r="K2472" s="15" t="n">
        <v>0.00670915</v>
      </c>
    </row>
    <row r="2473">
      <c r="A2473" t="n">
        <v>2469</v>
      </c>
      <c r="B2473" s="14" t="n">
        <v>22.2496</v>
      </c>
      <c r="C2473" s="15" t="n">
        <v>0.675609</v>
      </c>
      <c r="D2473" s="15" t="n">
        <v>0.00027375</v>
      </c>
      <c r="E2473" s="15" t="n">
        <v>0.00609204</v>
      </c>
      <c r="G2473" t="n">
        <v>2469</v>
      </c>
      <c r="H2473" s="14" t="n">
        <v>24.4882</v>
      </c>
      <c r="I2473" s="15" t="n">
        <v>0.675794</v>
      </c>
      <c r="J2473" s="15" t="n">
        <v>0.00027382</v>
      </c>
      <c r="K2473" s="15" t="n">
        <v>0.00670726</v>
      </c>
    </row>
    <row r="2474">
      <c r="A2474" t="n">
        <v>2470</v>
      </c>
      <c r="B2474" s="14" t="n">
        <v>22.2478</v>
      </c>
      <c r="C2474" s="15" t="n">
        <v>0.675883</v>
      </c>
      <c r="D2474" s="15" t="n">
        <v>0.00027375</v>
      </c>
      <c r="E2474" s="15" t="n">
        <v>0.00609052</v>
      </c>
      <c r="G2474" t="n">
        <v>2470</v>
      </c>
      <c r="H2474" s="14" t="n">
        <v>24.4733</v>
      </c>
      <c r="I2474" s="15" t="n">
        <v>0.676068</v>
      </c>
      <c r="J2474" s="15" t="n">
        <v>0.00027382</v>
      </c>
      <c r="K2474" s="15" t="n">
        <v>0.00670338</v>
      </c>
    </row>
    <row r="2475">
      <c r="A2475" t="n">
        <v>2471</v>
      </c>
      <c r="B2475" s="14" t="n">
        <v>22.2454</v>
      </c>
      <c r="C2475" s="15" t="n">
        <v>0.676157</v>
      </c>
      <c r="D2475" s="15" t="n">
        <v>0.00027375</v>
      </c>
      <c r="E2475" s="15" t="n">
        <v>0.00608995</v>
      </c>
      <c r="G2475" t="n">
        <v>2471</v>
      </c>
      <c r="H2475" s="14" t="n">
        <v>24.4721</v>
      </c>
      <c r="I2475" s="15" t="n">
        <v>0.676342</v>
      </c>
      <c r="J2475" s="15" t="n">
        <v>0.00027382</v>
      </c>
      <c r="K2475" s="15" t="n">
        <v>0.00670118</v>
      </c>
    </row>
    <row r="2476">
      <c r="A2476" t="n">
        <v>2472</v>
      </c>
      <c r="B2476" s="14" t="n">
        <v>22.2359</v>
      </c>
      <c r="C2476" s="15" t="n">
        <v>0.67643</v>
      </c>
      <c r="D2476" s="15" t="n">
        <v>0.00027375</v>
      </c>
      <c r="E2476" s="15" t="n">
        <v>0.00608833</v>
      </c>
      <c r="G2476" t="n">
        <v>2472</v>
      </c>
      <c r="H2476" s="14" t="n">
        <v>24.4652</v>
      </c>
      <c r="I2476" s="15" t="n">
        <v>0.676616</v>
      </c>
      <c r="J2476" s="15" t="n">
        <v>0.00027382</v>
      </c>
      <c r="K2476" s="15" t="n">
        <v>0.00670007</v>
      </c>
    </row>
    <row r="2477">
      <c r="A2477" t="n">
        <v>2473</v>
      </c>
      <c r="B2477" s="14" t="n">
        <v>22.2309</v>
      </c>
      <c r="C2477" s="15" t="n">
        <v>0.676704</v>
      </c>
      <c r="D2477" s="15" t="n">
        <v>0.00027375</v>
      </c>
      <c r="E2477" s="15" t="n">
        <v>0.00608634</v>
      </c>
      <c r="G2477" t="n">
        <v>2473</v>
      </c>
      <c r="H2477" s="14" t="n">
        <v>24.4631</v>
      </c>
      <c r="I2477" s="15" t="n">
        <v>0.676889</v>
      </c>
      <c r="J2477" s="15" t="n">
        <v>0.00027382</v>
      </c>
      <c r="K2477" s="15" t="n">
        <v>0.00669883</v>
      </c>
    </row>
    <row r="2478">
      <c r="A2478" t="n">
        <v>2474</v>
      </c>
      <c r="B2478" s="14" t="n">
        <v>22.2278</v>
      </c>
      <c r="C2478" s="15" t="n">
        <v>0.676978</v>
      </c>
      <c r="D2478" s="15" t="n">
        <v>0.00027375</v>
      </c>
      <c r="E2478" s="15" t="n">
        <v>0.00608522</v>
      </c>
      <c r="G2478" t="n">
        <v>2474</v>
      </c>
      <c r="H2478" s="14" t="n">
        <v>24.4626</v>
      </c>
      <c r="I2478" s="15" t="n">
        <v>0.677163</v>
      </c>
      <c r="J2478" s="15" t="n">
        <v>0.00027382</v>
      </c>
      <c r="K2478" s="15" t="n">
        <v>0.00669847</v>
      </c>
    </row>
    <row r="2479">
      <c r="A2479" t="n">
        <v>2475</v>
      </c>
      <c r="B2479" s="14" t="n">
        <v>22.2037</v>
      </c>
      <c r="C2479" s="15" t="n">
        <v>0.677252</v>
      </c>
      <c r="D2479" s="15" t="n">
        <v>0.00027375</v>
      </c>
      <c r="E2479" s="15" t="n">
        <v>0.00608151</v>
      </c>
      <c r="G2479" t="n">
        <v>2475</v>
      </c>
      <c r="H2479" s="14" t="n">
        <v>24.4527</v>
      </c>
      <c r="I2479" s="15" t="n">
        <v>0.677437</v>
      </c>
      <c r="J2479" s="15" t="n">
        <v>0.00027382</v>
      </c>
      <c r="K2479" s="15" t="n">
        <v>0.00669705</v>
      </c>
    </row>
    <row r="2480">
      <c r="A2480" t="n">
        <v>2476</v>
      </c>
      <c r="B2480" s="14" t="n">
        <v>22.1976</v>
      </c>
      <c r="C2480" s="15" t="n">
        <v>0.677525</v>
      </c>
      <c r="D2480" s="15" t="n">
        <v>0.00027375</v>
      </c>
      <c r="E2480" s="15" t="n">
        <v>0.00607738</v>
      </c>
      <c r="G2480" t="n">
        <v>2476</v>
      </c>
      <c r="H2480" s="14" t="n">
        <v>24.4348</v>
      </c>
      <c r="I2480" s="15" t="n">
        <v>0.677711</v>
      </c>
      <c r="J2480" s="15" t="n">
        <v>0.00027382</v>
      </c>
      <c r="K2480" s="15" t="n">
        <v>0.00669325</v>
      </c>
    </row>
    <row r="2481">
      <c r="A2481" t="n">
        <v>2477</v>
      </c>
      <c r="B2481" s="14" t="n">
        <v>22.1845</v>
      </c>
      <c r="C2481" s="15" t="n">
        <v>0.677799</v>
      </c>
      <c r="D2481" s="15" t="n">
        <v>0.00027375</v>
      </c>
      <c r="E2481" s="15" t="n">
        <v>0.00607475</v>
      </c>
      <c r="G2481" t="n">
        <v>2477</v>
      </c>
      <c r="H2481" s="14" t="n">
        <v>24.4331</v>
      </c>
      <c r="I2481" s="15" t="n">
        <v>0.6779849999999999</v>
      </c>
      <c r="J2481" s="15" t="n">
        <v>0.00027382</v>
      </c>
      <c r="K2481" s="15" t="n">
        <v>0.00669056</v>
      </c>
    </row>
    <row r="2482">
      <c r="A2482" t="n">
        <v>2478</v>
      </c>
      <c r="B2482" s="14" t="n">
        <v>22.1804</v>
      </c>
      <c r="C2482" s="15" t="n">
        <v>0.678073</v>
      </c>
      <c r="D2482" s="15" t="n">
        <v>0.00027375</v>
      </c>
      <c r="E2482" s="15" t="n">
        <v>0.0060724</v>
      </c>
      <c r="G2482" t="n">
        <v>2478</v>
      </c>
      <c r="H2482" s="14" t="n">
        <v>24.4316</v>
      </c>
      <c r="I2482" s="15" t="n">
        <v>0.678258</v>
      </c>
      <c r="J2482" s="15" t="n">
        <v>0.00027382</v>
      </c>
      <c r="K2482" s="15" t="n">
        <v>0.00669012</v>
      </c>
    </row>
    <row r="2483">
      <c r="A2483" t="n">
        <v>2479</v>
      </c>
      <c r="B2483" s="14" t="n">
        <v>22.153</v>
      </c>
      <c r="C2483" s="15" t="n">
        <v>0.678347</v>
      </c>
      <c r="D2483" s="15" t="n">
        <v>0.00027375</v>
      </c>
      <c r="E2483" s="15" t="n">
        <v>0.00606808</v>
      </c>
      <c r="G2483" t="n">
        <v>2479</v>
      </c>
      <c r="H2483" s="14" t="n">
        <v>24.4246</v>
      </c>
      <c r="I2483" s="15" t="n">
        <v>0.678532</v>
      </c>
      <c r="J2483" s="15" t="n">
        <v>0.00027382</v>
      </c>
      <c r="K2483" s="15" t="n">
        <v>0.00668897</v>
      </c>
    </row>
    <row r="2484">
      <c r="A2484" t="n">
        <v>2480</v>
      </c>
      <c r="B2484" s="14" t="n">
        <v>22.1376</v>
      </c>
      <c r="C2484" s="15" t="n">
        <v>0.67862</v>
      </c>
      <c r="D2484" s="15" t="n">
        <v>0.00027375</v>
      </c>
      <c r="E2484" s="15" t="n">
        <v>0.00606222</v>
      </c>
      <c r="G2484" t="n">
        <v>2480</v>
      </c>
      <c r="H2484" s="14" t="n">
        <v>24.4198</v>
      </c>
      <c r="I2484" s="15" t="n">
        <v>0.678806</v>
      </c>
      <c r="J2484" s="15" t="n">
        <v>0.00027382</v>
      </c>
      <c r="K2484" s="15" t="n">
        <v>0.00668736</v>
      </c>
    </row>
    <row r="2485">
      <c r="A2485" t="n">
        <v>2481</v>
      </c>
      <c r="B2485" s="14" t="n">
        <v>22.1316</v>
      </c>
      <c r="C2485" s="15" t="n">
        <v>0.678894</v>
      </c>
      <c r="D2485" s="15" t="n">
        <v>0.00027375</v>
      </c>
      <c r="E2485" s="15" t="n">
        <v>0.00605929</v>
      </c>
      <c r="G2485" t="n">
        <v>2481</v>
      </c>
      <c r="H2485" s="14" t="n">
        <v>24.417</v>
      </c>
      <c r="I2485" s="15" t="n">
        <v>0.67908</v>
      </c>
      <c r="J2485" s="15" t="n">
        <v>0.00027382</v>
      </c>
      <c r="K2485" s="15" t="n">
        <v>0.00668631</v>
      </c>
    </row>
    <row r="2486">
      <c r="A2486" t="n">
        <v>2482</v>
      </c>
      <c r="B2486" s="14" t="n">
        <v>22.1261</v>
      </c>
      <c r="C2486" s="15" t="n">
        <v>0.679168</v>
      </c>
      <c r="D2486" s="15" t="n">
        <v>0.00027375</v>
      </c>
      <c r="E2486" s="15" t="n">
        <v>0.00605772</v>
      </c>
      <c r="G2486" t="n">
        <v>2482</v>
      </c>
      <c r="H2486" s="14" t="n">
        <v>24.3986</v>
      </c>
      <c r="I2486" s="15" t="n">
        <v>0.679354</v>
      </c>
      <c r="J2486" s="15" t="n">
        <v>0.00027382</v>
      </c>
      <c r="K2486" s="15" t="n">
        <v>0.0066834</v>
      </c>
    </row>
    <row r="2487">
      <c r="A2487" t="n">
        <v>2483</v>
      </c>
      <c r="B2487" s="14" t="n">
        <v>22.1089</v>
      </c>
      <c r="C2487" s="15" t="n">
        <v>0.679442</v>
      </c>
      <c r="D2487" s="15" t="n">
        <v>0.00027375</v>
      </c>
      <c r="E2487" s="15" t="n">
        <v>0.00605461</v>
      </c>
      <c r="G2487" t="n">
        <v>2483</v>
      </c>
      <c r="H2487" s="14" t="n">
        <v>24.3929</v>
      </c>
      <c r="I2487" s="15" t="n">
        <v>0.679628</v>
      </c>
      <c r="J2487" s="15" t="n">
        <v>0.00027382</v>
      </c>
      <c r="K2487" s="15" t="n">
        <v>0.00668009</v>
      </c>
    </row>
    <row r="2488">
      <c r="A2488" t="n">
        <v>2484</v>
      </c>
      <c r="B2488" s="14" t="n">
        <v>22.1018</v>
      </c>
      <c r="C2488" s="15" t="n">
        <v>0.679715</v>
      </c>
      <c r="D2488" s="15" t="n">
        <v>0.00027375</v>
      </c>
      <c r="E2488" s="15" t="n">
        <v>0.00605128</v>
      </c>
      <c r="G2488" t="n">
        <v>2484</v>
      </c>
      <c r="H2488" s="14" t="n">
        <v>24.3917</v>
      </c>
      <c r="I2488" s="15" t="n">
        <v>0.679901</v>
      </c>
      <c r="J2488" s="15" t="n">
        <v>0.00027382</v>
      </c>
      <c r="K2488" s="15" t="n">
        <v>0.00667915</v>
      </c>
    </row>
    <row r="2489">
      <c r="A2489" t="n">
        <v>2485</v>
      </c>
      <c r="B2489" s="14" t="n">
        <v>22.0974</v>
      </c>
      <c r="C2489" s="15" t="n">
        <v>0.679989</v>
      </c>
      <c r="D2489" s="15" t="n">
        <v>0.00027375</v>
      </c>
      <c r="E2489" s="15" t="n">
        <v>0.00604971</v>
      </c>
      <c r="G2489" t="n">
        <v>2485</v>
      </c>
      <c r="H2489" s="14" t="n">
        <v>24.3716</v>
      </c>
      <c r="I2489" s="15" t="n">
        <v>0.680175</v>
      </c>
      <c r="J2489" s="15" t="n">
        <v>0.00027382</v>
      </c>
      <c r="K2489" s="15" t="n">
        <v>0.00667625</v>
      </c>
    </row>
    <row r="2490">
      <c r="A2490" t="n">
        <v>2486</v>
      </c>
      <c r="B2490" s="14" t="n">
        <v>22.0747</v>
      </c>
      <c r="C2490" s="15" t="n">
        <v>0.680263</v>
      </c>
      <c r="D2490" s="15" t="n">
        <v>0.00027375</v>
      </c>
      <c r="E2490" s="15" t="n">
        <v>0.006046</v>
      </c>
      <c r="G2490" t="n">
        <v>2486</v>
      </c>
      <c r="H2490" s="14" t="n">
        <v>24.3698</v>
      </c>
      <c r="I2490" s="15" t="n">
        <v>0.680449</v>
      </c>
      <c r="J2490" s="15" t="n">
        <v>0.00027382</v>
      </c>
      <c r="K2490" s="15" t="n">
        <v>0.00667325</v>
      </c>
    </row>
    <row r="2491">
      <c r="A2491" t="n">
        <v>2487</v>
      </c>
      <c r="B2491" s="14" t="n">
        <v>22.0717</v>
      </c>
      <c r="C2491" s="15" t="n">
        <v>0.6805369999999999</v>
      </c>
      <c r="D2491" s="15" t="n">
        <v>0.00027375</v>
      </c>
      <c r="E2491" s="15" t="n">
        <v>0.00604248</v>
      </c>
      <c r="G2491" t="n">
        <v>2487</v>
      </c>
      <c r="H2491" s="14" t="n">
        <v>24.3611</v>
      </c>
      <c r="I2491" s="15" t="n">
        <v>0.680723</v>
      </c>
      <c r="J2491" s="15" t="n">
        <v>0.00027382</v>
      </c>
      <c r="K2491" s="15" t="n">
        <v>0.00667181</v>
      </c>
    </row>
    <row r="2492">
      <c r="A2492" t="n">
        <v>2488</v>
      </c>
      <c r="B2492" s="14" t="n">
        <v>22.0679</v>
      </c>
      <c r="C2492" s="15" t="n">
        <v>0.68081</v>
      </c>
      <c r="D2492" s="15" t="n">
        <v>0.00027375</v>
      </c>
      <c r="E2492" s="15" t="n">
        <v>0.00604155</v>
      </c>
      <c r="G2492" t="n">
        <v>2488</v>
      </c>
      <c r="H2492" s="14" t="n">
        <v>24.3545</v>
      </c>
      <c r="I2492" s="15" t="n">
        <v>0.680997</v>
      </c>
      <c r="J2492" s="15" t="n">
        <v>0.00027382</v>
      </c>
      <c r="K2492" s="15" t="n">
        <v>0.00666972</v>
      </c>
    </row>
    <row r="2493">
      <c r="A2493" t="n">
        <v>2489</v>
      </c>
      <c r="B2493" s="14" t="n">
        <v>22.0624</v>
      </c>
      <c r="C2493" s="15" t="n">
        <v>0.681084</v>
      </c>
      <c r="D2493" s="15" t="n">
        <v>0.00027375</v>
      </c>
      <c r="E2493" s="15" t="n">
        <v>0.00604028</v>
      </c>
      <c r="G2493" t="n">
        <v>2489</v>
      </c>
      <c r="H2493" s="14" t="n">
        <v>24.353</v>
      </c>
      <c r="I2493" s="15" t="n">
        <v>0.681271</v>
      </c>
      <c r="J2493" s="15" t="n">
        <v>0.00027382</v>
      </c>
      <c r="K2493" s="15" t="n">
        <v>0.0066686</v>
      </c>
    </row>
    <row r="2494">
      <c r="A2494" t="n">
        <v>2490</v>
      </c>
      <c r="B2494" s="14" t="n">
        <v>22.061</v>
      </c>
      <c r="C2494" s="15" t="n">
        <v>0.681358</v>
      </c>
      <c r="D2494" s="15" t="n">
        <v>0.00027375</v>
      </c>
      <c r="E2494" s="15" t="n">
        <v>0.00603935</v>
      </c>
      <c r="G2494" t="n">
        <v>2490</v>
      </c>
      <c r="H2494" s="14" t="n">
        <v>24.337</v>
      </c>
      <c r="I2494" s="15" t="n">
        <v>0.681544</v>
      </c>
      <c r="J2494" s="15" t="n">
        <v>0.00027382</v>
      </c>
      <c r="K2494" s="15" t="n">
        <v>0.00666621</v>
      </c>
    </row>
    <row r="2495">
      <c r="A2495" t="n">
        <v>2491</v>
      </c>
      <c r="B2495" s="14" t="n">
        <v>22.0468</v>
      </c>
      <c r="C2495" s="15" t="n">
        <v>0.681632</v>
      </c>
      <c r="D2495" s="15" t="n">
        <v>0.00027375</v>
      </c>
      <c r="E2495" s="15" t="n">
        <v>0.00603721</v>
      </c>
      <c r="G2495" t="n">
        <v>2491</v>
      </c>
      <c r="H2495" s="14" t="n">
        <v>24.3362</v>
      </c>
      <c r="I2495" s="15" t="n">
        <v>0.681818</v>
      </c>
      <c r="J2495" s="15" t="n">
        <v>0.00027382</v>
      </c>
      <c r="K2495" s="15" t="n">
        <v>0.00666391</v>
      </c>
    </row>
    <row r="2496">
      <c r="A2496" t="n">
        <v>2492</v>
      </c>
      <c r="B2496" s="14" t="n">
        <v>22.0434</v>
      </c>
      <c r="C2496" s="15" t="n">
        <v>0.681905</v>
      </c>
      <c r="D2496" s="15" t="n">
        <v>0.00027375</v>
      </c>
      <c r="E2496" s="15" t="n">
        <v>0.00603479</v>
      </c>
      <c r="G2496" t="n">
        <v>2492</v>
      </c>
      <c r="H2496" s="14" t="n">
        <v>24.3303</v>
      </c>
      <c r="I2496" s="15" t="n">
        <v>0.682092</v>
      </c>
      <c r="J2496" s="15" t="n">
        <v>0.00027382</v>
      </c>
      <c r="K2496" s="15" t="n">
        <v>0.00666299</v>
      </c>
    </row>
    <row r="2497">
      <c r="A2497" t="n">
        <v>2493</v>
      </c>
      <c r="B2497" s="14" t="n">
        <v>22.0354</v>
      </c>
      <c r="C2497" s="15" t="n">
        <v>0.682179</v>
      </c>
      <c r="D2497" s="15" t="n">
        <v>0.00027375</v>
      </c>
      <c r="E2497" s="15" t="n">
        <v>0.00603323</v>
      </c>
      <c r="G2497" t="n">
        <v>2493</v>
      </c>
      <c r="H2497" s="14" t="n">
        <v>24.313</v>
      </c>
      <c r="I2497" s="15" t="n">
        <v>0.682366</v>
      </c>
      <c r="J2497" s="15" t="n">
        <v>0.00027382</v>
      </c>
      <c r="K2497" s="15" t="n">
        <v>0.00665982</v>
      </c>
    </row>
    <row r="2498">
      <c r="A2498" t="n">
        <v>2494</v>
      </c>
      <c r="B2498" s="14" t="n">
        <v>22.035</v>
      </c>
      <c r="C2498" s="15" t="n">
        <v>0.682453</v>
      </c>
      <c r="D2498" s="15" t="n">
        <v>0.00027375</v>
      </c>
      <c r="E2498" s="15" t="n">
        <v>0.00603208</v>
      </c>
      <c r="G2498" t="n">
        <v>2494</v>
      </c>
      <c r="H2498" s="14" t="n">
        <v>24.3065</v>
      </c>
      <c r="I2498" s="15" t="n">
        <v>0.68264</v>
      </c>
      <c r="J2498" s="15" t="n">
        <v>0.00027382</v>
      </c>
      <c r="K2498" s="15" t="n">
        <v>0.00665657</v>
      </c>
    </row>
    <row r="2499">
      <c r="A2499" t="n">
        <v>2495</v>
      </c>
      <c r="B2499" s="14" t="n">
        <v>22.0301</v>
      </c>
      <c r="C2499" s="15" t="n">
        <v>0.682727</v>
      </c>
      <c r="D2499" s="15" t="n">
        <v>0.00027375</v>
      </c>
      <c r="E2499" s="15" t="n">
        <v>0.00603135</v>
      </c>
      <c r="G2499" t="n">
        <v>2495</v>
      </c>
      <c r="H2499" s="14" t="n">
        <v>24.3001</v>
      </c>
      <c r="I2499" s="15" t="n">
        <v>0.682913</v>
      </c>
      <c r="J2499" s="15" t="n">
        <v>0.00027382</v>
      </c>
      <c r="K2499" s="15" t="n">
        <v>0.0066548</v>
      </c>
    </row>
    <row r="2500">
      <c r="A2500" t="n">
        <v>2496</v>
      </c>
      <c r="B2500" s="14" t="n">
        <v>22.0281</v>
      </c>
      <c r="C2500" s="15" t="n">
        <v>0.6830000000000001</v>
      </c>
      <c r="D2500" s="15" t="n">
        <v>0.00027375</v>
      </c>
      <c r="E2500" s="15" t="n">
        <v>0.00603041</v>
      </c>
      <c r="G2500" t="n">
        <v>2496</v>
      </c>
      <c r="H2500" s="14" t="n">
        <v>24.2997</v>
      </c>
      <c r="I2500" s="15" t="n">
        <v>0.683187</v>
      </c>
      <c r="J2500" s="15" t="n">
        <v>0.00027382</v>
      </c>
      <c r="K2500" s="15" t="n">
        <v>0.00665386</v>
      </c>
    </row>
    <row r="2501">
      <c r="A2501" t="n">
        <v>2497</v>
      </c>
      <c r="B2501" s="14" t="n">
        <v>22.0208</v>
      </c>
      <c r="C2501" s="15" t="n">
        <v>0.683274</v>
      </c>
      <c r="D2501" s="15" t="n">
        <v>0.00027375</v>
      </c>
      <c r="E2501" s="15" t="n">
        <v>0.00602914</v>
      </c>
      <c r="G2501" t="n">
        <v>2497</v>
      </c>
      <c r="H2501" s="14" t="n">
        <v>24.2966</v>
      </c>
      <c r="I2501" s="15" t="n">
        <v>0.683461</v>
      </c>
      <c r="J2501" s="15" t="n">
        <v>0.00027382</v>
      </c>
      <c r="K2501" s="15" t="n">
        <v>0.00665338</v>
      </c>
    </row>
    <row r="2502">
      <c r="A2502" t="n">
        <v>2498</v>
      </c>
      <c r="B2502" s="14" t="n">
        <v>22.0131</v>
      </c>
      <c r="C2502" s="15" t="n">
        <v>0.683548</v>
      </c>
      <c r="D2502" s="15" t="n">
        <v>0.00027375</v>
      </c>
      <c r="E2502" s="15" t="n">
        <v>0.00602709</v>
      </c>
      <c r="G2502" t="n">
        <v>2498</v>
      </c>
      <c r="H2502" s="14" t="n">
        <v>24.2934</v>
      </c>
      <c r="I2502" s="15" t="n">
        <v>0.683735</v>
      </c>
      <c r="J2502" s="15" t="n">
        <v>0.00027382</v>
      </c>
      <c r="K2502" s="15" t="n">
        <v>0.00665252</v>
      </c>
    </row>
    <row r="2503">
      <c r="A2503" t="n">
        <v>2499</v>
      </c>
      <c r="B2503" s="14" t="n">
        <v>22.012</v>
      </c>
      <c r="C2503" s="15" t="n">
        <v>0.683822</v>
      </c>
      <c r="D2503" s="15" t="n">
        <v>0.00027375</v>
      </c>
      <c r="E2503" s="15" t="n">
        <v>0.00602589</v>
      </c>
      <c r="G2503" t="n">
        <v>2499</v>
      </c>
      <c r="H2503" s="14" t="n">
        <v>24.2919</v>
      </c>
      <c r="I2503" s="15" t="n">
        <v>0.684009</v>
      </c>
      <c r="J2503" s="15" t="n">
        <v>0.00027382</v>
      </c>
      <c r="K2503" s="15" t="n">
        <v>0.00665188</v>
      </c>
    </row>
    <row r="2504">
      <c r="A2504" t="n">
        <v>2500</v>
      </c>
      <c r="B2504" s="14" t="n">
        <v>22.0118</v>
      </c>
      <c r="C2504" s="15" t="n">
        <v>0.684095</v>
      </c>
      <c r="D2504" s="15" t="n">
        <v>0.00027375</v>
      </c>
      <c r="E2504" s="15" t="n">
        <v>0.00602571</v>
      </c>
      <c r="G2504" t="n">
        <v>2500</v>
      </c>
      <c r="H2504" s="14" t="n">
        <v>24.2769</v>
      </c>
      <c r="I2504" s="15" t="n">
        <v>0.684283</v>
      </c>
      <c r="J2504" s="15" t="n">
        <v>0.00027382</v>
      </c>
      <c r="K2504" s="15" t="n">
        <v>0.00664961</v>
      </c>
    </row>
    <row r="2505">
      <c r="A2505" t="n">
        <v>2501</v>
      </c>
      <c r="B2505" s="14" t="n">
        <v>22.0044</v>
      </c>
      <c r="C2505" s="15" t="n">
        <v>0.684369</v>
      </c>
      <c r="D2505" s="15" t="n">
        <v>0.00027375</v>
      </c>
      <c r="E2505" s="15" t="n">
        <v>0.00602467</v>
      </c>
      <c r="G2505" t="n">
        <v>2501</v>
      </c>
      <c r="H2505" s="14" t="n">
        <v>24.2753</v>
      </c>
      <c r="I2505" s="15" t="n">
        <v>0.6845560000000001</v>
      </c>
      <c r="J2505" s="15" t="n">
        <v>0.00027382</v>
      </c>
      <c r="K2505" s="15" t="n">
        <v>0.00664734</v>
      </c>
    </row>
    <row r="2506">
      <c r="A2506" t="n">
        <v>2502</v>
      </c>
      <c r="B2506" s="14" t="n">
        <v>22.0021</v>
      </c>
      <c r="C2506" s="15" t="n">
        <v>0.684643</v>
      </c>
      <c r="D2506" s="15" t="n">
        <v>0.00027375</v>
      </c>
      <c r="E2506" s="15" t="n">
        <v>0.00602333</v>
      </c>
      <c r="G2506" t="n">
        <v>2502</v>
      </c>
      <c r="H2506" s="14" t="n">
        <v>24.2527</v>
      </c>
      <c r="I2506" s="15" t="n">
        <v>0.68483</v>
      </c>
      <c r="J2506" s="15" t="n">
        <v>0.00027382</v>
      </c>
      <c r="K2506" s="15" t="n">
        <v>0.00664403</v>
      </c>
    </row>
    <row r="2507">
      <c r="A2507" t="n">
        <v>2503</v>
      </c>
      <c r="B2507" s="14" t="n">
        <v>21.998</v>
      </c>
      <c r="C2507" s="15" t="n">
        <v>0.684917</v>
      </c>
      <c r="D2507" s="15" t="n">
        <v>0.00027375</v>
      </c>
      <c r="E2507" s="15" t="n">
        <v>0.00602245</v>
      </c>
      <c r="G2507" t="n">
        <v>2503</v>
      </c>
      <c r="H2507" s="14" t="n">
        <v>24.249</v>
      </c>
      <c r="I2507" s="15" t="n">
        <v>0.685104</v>
      </c>
      <c r="J2507" s="15" t="n">
        <v>0.00027382</v>
      </c>
      <c r="K2507" s="15" t="n">
        <v>0.00664043</v>
      </c>
    </row>
    <row r="2508">
      <c r="A2508" t="n">
        <v>2504</v>
      </c>
      <c r="B2508" s="14" t="n">
        <v>21.997</v>
      </c>
      <c r="C2508" s="15" t="n">
        <v>0.68519</v>
      </c>
      <c r="D2508" s="15" t="n">
        <v>0.00027375</v>
      </c>
      <c r="E2508" s="15" t="n">
        <v>0.00602176</v>
      </c>
      <c r="G2508" t="n">
        <v>2504</v>
      </c>
      <c r="H2508" s="14" t="n">
        <v>24.2336</v>
      </c>
      <c r="I2508" s="15" t="n">
        <v>0.685378</v>
      </c>
      <c r="J2508" s="15" t="n">
        <v>0.00027382</v>
      </c>
      <c r="K2508" s="15" t="n">
        <v>0.00663781</v>
      </c>
    </row>
    <row r="2509">
      <c r="A2509" t="n">
        <v>2505</v>
      </c>
      <c r="B2509" s="14" t="n">
        <v>21.979</v>
      </c>
      <c r="C2509" s="15" t="n">
        <v>0.685464</v>
      </c>
      <c r="D2509" s="15" t="n">
        <v>0.00027375</v>
      </c>
      <c r="E2509" s="15" t="n">
        <v>0.00601917</v>
      </c>
      <c r="G2509" t="n">
        <v>2505</v>
      </c>
      <c r="H2509" s="14" t="n">
        <v>24.2243</v>
      </c>
      <c r="I2509" s="15" t="n">
        <v>0.685652</v>
      </c>
      <c r="J2509" s="15" t="n">
        <v>0.00027382</v>
      </c>
      <c r="K2509" s="15" t="n">
        <v>0.00663442</v>
      </c>
    </row>
    <row r="2510">
      <c r="A2510" t="n">
        <v>2506</v>
      </c>
      <c r="B2510" s="14" t="n">
        <v>21.9682</v>
      </c>
      <c r="C2510" s="15" t="n">
        <v>0.685738</v>
      </c>
      <c r="D2510" s="15" t="n">
        <v>0.00027375</v>
      </c>
      <c r="E2510" s="15" t="n">
        <v>0.00601523</v>
      </c>
      <c r="G2510" t="n">
        <v>2506</v>
      </c>
      <c r="H2510" s="14" t="n">
        <v>24.2222</v>
      </c>
      <c r="I2510" s="15" t="n">
        <v>0.685926</v>
      </c>
      <c r="J2510" s="15" t="n">
        <v>0.00027382</v>
      </c>
      <c r="K2510" s="15" t="n">
        <v>0.00663287</v>
      </c>
    </row>
    <row r="2511">
      <c r="A2511" t="n">
        <v>2507</v>
      </c>
      <c r="B2511" s="14" t="n">
        <v>21.9681</v>
      </c>
      <c r="C2511" s="15" t="n">
        <v>0.686011</v>
      </c>
      <c r="D2511" s="15" t="n">
        <v>0.00027375</v>
      </c>
      <c r="E2511" s="15" t="n">
        <v>0.00601373</v>
      </c>
      <c r="G2511" t="n">
        <v>2507</v>
      </c>
      <c r="H2511" s="14" t="n">
        <v>24.2191</v>
      </c>
      <c r="I2511" s="15" t="n">
        <v>0.686199</v>
      </c>
      <c r="J2511" s="15" t="n">
        <v>0.00027382</v>
      </c>
      <c r="K2511" s="15" t="n">
        <v>0.00663216</v>
      </c>
    </row>
    <row r="2512">
      <c r="A2512" t="n">
        <v>2508</v>
      </c>
      <c r="B2512" s="14" t="n">
        <v>21.9645</v>
      </c>
      <c r="C2512" s="15" t="n">
        <v>0.686285</v>
      </c>
      <c r="D2512" s="15" t="n">
        <v>0.00027375</v>
      </c>
      <c r="E2512" s="15" t="n">
        <v>0.00601322</v>
      </c>
      <c r="G2512" t="n">
        <v>2508</v>
      </c>
      <c r="H2512" s="14" t="n">
        <v>24.2117</v>
      </c>
      <c r="I2512" s="15" t="n">
        <v>0.686473</v>
      </c>
      <c r="J2512" s="15" t="n">
        <v>0.00027382</v>
      </c>
      <c r="K2512" s="15" t="n">
        <v>0.00663072</v>
      </c>
    </row>
    <row r="2513">
      <c r="A2513" t="n">
        <v>2509</v>
      </c>
      <c r="B2513" s="14" t="n">
        <v>21.9641</v>
      </c>
      <c r="C2513" s="15" t="n">
        <v>0.686559</v>
      </c>
      <c r="D2513" s="15" t="n">
        <v>0.00027375</v>
      </c>
      <c r="E2513" s="15" t="n">
        <v>0.00601267</v>
      </c>
      <c r="G2513" t="n">
        <v>2509</v>
      </c>
      <c r="H2513" s="14" t="n">
        <v>24.2058</v>
      </c>
      <c r="I2513" s="15" t="n">
        <v>0.686747</v>
      </c>
      <c r="J2513" s="15" t="n">
        <v>0.00027382</v>
      </c>
      <c r="K2513" s="15" t="n">
        <v>0.0066289</v>
      </c>
    </row>
    <row r="2514">
      <c r="A2514" t="n">
        <v>2510</v>
      </c>
      <c r="B2514" s="14" t="n">
        <v>21.9623</v>
      </c>
      <c r="C2514" s="15" t="n">
        <v>0.686833</v>
      </c>
      <c r="D2514" s="15" t="n">
        <v>0.00027375</v>
      </c>
      <c r="E2514" s="15" t="n">
        <v>0.00601237</v>
      </c>
      <c r="G2514" t="n">
        <v>2510</v>
      </c>
      <c r="H2514" s="14" t="n">
        <v>24.2032</v>
      </c>
      <c r="I2514" s="15" t="n">
        <v>0.687021</v>
      </c>
      <c r="J2514" s="15" t="n">
        <v>0.00027382</v>
      </c>
      <c r="K2514" s="15" t="n">
        <v>0.00662774</v>
      </c>
    </row>
    <row r="2515">
      <c r="A2515" t="n">
        <v>2511</v>
      </c>
      <c r="B2515" s="14" t="n">
        <v>21.955</v>
      </c>
      <c r="C2515" s="15" t="n">
        <v>0.687106</v>
      </c>
      <c r="D2515" s="15" t="n">
        <v>0.00027375</v>
      </c>
      <c r="E2515" s="15" t="n">
        <v>0.00601113</v>
      </c>
      <c r="G2515" t="n">
        <v>2511</v>
      </c>
      <c r="H2515" s="14" t="n">
        <v>24.1745</v>
      </c>
      <c r="I2515" s="15" t="n">
        <v>0.687295</v>
      </c>
      <c r="J2515" s="15" t="n">
        <v>0.00027382</v>
      </c>
      <c r="K2515" s="15" t="n">
        <v>0.00662345</v>
      </c>
    </row>
    <row r="2516">
      <c r="A2516" t="n">
        <v>2512</v>
      </c>
      <c r="B2516" s="14" t="n">
        <v>21.9469</v>
      </c>
      <c r="C2516" s="15" t="n">
        <v>0.68738</v>
      </c>
      <c r="D2516" s="15" t="n">
        <v>0.00027375</v>
      </c>
      <c r="E2516" s="15" t="n">
        <v>0.00600902</v>
      </c>
      <c r="G2516" t="n">
        <v>2512</v>
      </c>
      <c r="H2516" s="14" t="n">
        <v>24.1592</v>
      </c>
      <c r="I2516" s="15" t="n">
        <v>0.687568</v>
      </c>
      <c r="J2516" s="15" t="n">
        <v>0.00027382</v>
      </c>
      <c r="K2516" s="15" t="n">
        <v>0.00661742</v>
      </c>
    </row>
    <row r="2517">
      <c r="A2517" t="n">
        <v>2513</v>
      </c>
      <c r="B2517" s="14" t="n">
        <v>21.9218</v>
      </c>
      <c r="C2517" s="15" t="n">
        <v>0.687654</v>
      </c>
      <c r="D2517" s="15" t="n">
        <v>0.00027375</v>
      </c>
      <c r="E2517" s="15" t="n">
        <v>0.00600448</v>
      </c>
      <c r="G2517" t="n">
        <v>2513</v>
      </c>
      <c r="H2517" s="14" t="n">
        <v>24.1488</v>
      </c>
      <c r="I2517" s="15" t="n">
        <v>0.687842</v>
      </c>
      <c r="J2517" s="15" t="n">
        <v>0.00027382</v>
      </c>
      <c r="K2517" s="15" t="n">
        <v>0.00661391</v>
      </c>
    </row>
    <row r="2518">
      <c r="A2518" t="n">
        <v>2514</v>
      </c>
      <c r="B2518" s="14" t="n">
        <v>21.9209</v>
      </c>
      <c r="C2518" s="15" t="n">
        <v>0.687928</v>
      </c>
      <c r="D2518" s="15" t="n">
        <v>0.00027375</v>
      </c>
      <c r="E2518" s="15" t="n">
        <v>0.00600092</v>
      </c>
      <c r="G2518" t="n">
        <v>2514</v>
      </c>
      <c r="H2518" s="14" t="n">
        <v>24.1488</v>
      </c>
      <c r="I2518" s="15" t="n">
        <v>0.6881159999999999</v>
      </c>
      <c r="J2518" s="15" t="n">
        <v>0.00027382</v>
      </c>
      <c r="K2518" s="15" t="n">
        <v>0.00661249</v>
      </c>
    </row>
    <row r="2519">
      <c r="A2519" t="n">
        <v>2515</v>
      </c>
      <c r="B2519" s="14" t="n">
        <v>21.9028</v>
      </c>
      <c r="C2519" s="15" t="n">
        <v>0.688201</v>
      </c>
      <c r="D2519" s="15" t="n">
        <v>0.00027375</v>
      </c>
      <c r="E2519" s="15" t="n">
        <v>0.00599832</v>
      </c>
      <c r="G2519" t="n">
        <v>2515</v>
      </c>
      <c r="H2519" s="14" t="n">
        <v>24.1411</v>
      </c>
      <c r="I2519" s="15" t="n">
        <v>0.6883899999999999</v>
      </c>
      <c r="J2519" s="15" t="n">
        <v>0.00027382</v>
      </c>
      <c r="K2519" s="15" t="n">
        <v>0.00661143</v>
      </c>
    </row>
    <row r="2520">
      <c r="A2520" t="n">
        <v>2516</v>
      </c>
      <c r="B2520" s="14" t="n">
        <v>21.8944</v>
      </c>
      <c r="C2520" s="15" t="n">
        <v>0.6884749999999999</v>
      </c>
      <c r="D2520" s="15" t="n">
        <v>0.00027375</v>
      </c>
      <c r="E2520" s="15" t="n">
        <v>0.00599469</v>
      </c>
      <c r="G2520" t="n">
        <v>2516</v>
      </c>
      <c r="H2520" s="14" t="n">
        <v>24.1337</v>
      </c>
      <c r="I2520" s="15" t="n">
        <v>0.6886640000000001</v>
      </c>
      <c r="J2520" s="15" t="n">
        <v>0.00027382</v>
      </c>
      <c r="K2520" s="15" t="n">
        <v>0.00660936</v>
      </c>
    </row>
    <row r="2521">
      <c r="A2521" t="n">
        <v>2517</v>
      </c>
      <c r="B2521" s="14" t="n">
        <v>21.8815</v>
      </c>
      <c r="C2521" s="15" t="n">
        <v>0.6887489999999999</v>
      </c>
      <c r="D2521" s="15" t="n">
        <v>0.00027375</v>
      </c>
      <c r="E2521" s="15" t="n">
        <v>0.00599177</v>
      </c>
      <c r="G2521" t="n">
        <v>2517</v>
      </c>
      <c r="H2521" s="14" t="n">
        <v>24.1196</v>
      </c>
      <c r="I2521" s="15" t="n">
        <v>0.6889380000000001</v>
      </c>
      <c r="J2521" s="15" t="n">
        <v>0.00027382</v>
      </c>
      <c r="K2521" s="15" t="n">
        <v>0.00660642</v>
      </c>
    </row>
    <row r="2522">
      <c r="A2522" t="n">
        <v>2518</v>
      </c>
      <c r="B2522" s="14" t="n">
        <v>21.8611</v>
      </c>
      <c r="C2522" s="15" t="n">
        <v>0.6890230000000001</v>
      </c>
      <c r="D2522" s="15" t="n">
        <v>0.00027375</v>
      </c>
      <c r="E2522" s="15" t="n">
        <v>0.00598721</v>
      </c>
      <c r="G2522" t="n">
        <v>2518</v>
      </c>
      <c r="H2522" s="14" t="n">
        <v>24.1123</v>
      </c>
      <c r="I2522" s="15" t="n">
        <v>0.689211</v>
      </c>
      <c r="J2522" s="15" t="n">
        <v>0.00027382</v>
      </c>
      <c r="K2522" s="15" t="n">
        <v>0.00660349</v>
      </c>
    </row>
    <row r="2523">
      <c r="A2523" t="n">
        <v>2519</v>
      </c>
      <c r="B2523" s="14" t="n">
        <v>21.8579</v>
      </c>
      <c r="C2523" s="15" t="n">
        <v>0.689296</v>
      </c>
      <c r="D2523" s="15" t="n">
        <v>0.00027375</v>
      </c>
      <c r="E2523" s="15" t="n">
        <v>0.00598399</v>
      </c>
      <c r="G2523" t="n">
        <v>2519</v>
      </c>
      <c r="H2523" s="14" t="n">
        <v>24.1057</v>
      </c>
      <c r="I2523" s="15" t="n">
        <v>0.689485</v>
      </c>
      <c r="J2523" s="15" t="n">
        <v>0.00027382</v>
      </c>
      <c r="K2523" s="15" t="n">
        <v>0.00660158</v>
      </c>
    </row>
    <row r="2524">
      <c r="A2524" t="n">
        <v>2520</v>
      </c>
      <c r="B2524" s="14" t="n">
        <v>21.8441</v>
      </c>
      <c r="C2524" s="15" t="n">
        <v>0.68957</v>
      </c>
      <c r="D2524" s="15" t="n">
        <v>0.00027375</v>
      </c>
      <c r="E2524" s="15" t="n">
        <v>0.00598166</v>
      </c>
      <c r="G2524" t="n">
        <v>2520</v>
      </c>
      <c r="H2524" s="14" t="n">
        <v>24.101</v>
      </c>
      <c r="I2524" s="15" t="n">
        <v>0.689759</v>
      </c>
      <c r="J2524" s="15" t="n">
        <v>0.00027382</v>
      </c>
      <c r="K2524" s="15" t="n">
        <v>0.00660004</v>
      </c>
    </row>
    <row r="2525">
      <c r="A2525" t="n">
        <v>2521</v>
      </c>
      <c r="B2525" s="14" t="n">
        <v>21.8215</v>
      </c>
      <c r="C2525" s="15" t="n">
        <v>0.689844</v>
      </c>
      <c r="D2525" s="15" t="n">
        <v>0.00027375</v>
      </c>
      <c r="E2525" s="15" t="n">
        <v>0.00597668</v>
      </c>
      <c r="G2525" t="n">
        <v>2521</v>
      </c>
      <c r="H2525" s="14" t="n">
        <v>24.0714</v>
      </c>
      <c r="I2525" s="15" t="n">
        <v>0.690033</v>
      </c>
      <c r="J2525" s="15" t="n">
        <v>0.00027382</v>
      </c>
      <c r="K2525" s="15" t="n">
        <v>0.00659534</v>
      </c>
    </row>
    <row r="2526">
      <c r="A2526" t="n">
        <v>2522</v>
      </c>
      <c r="B2526" s="14" t="n">
        <v>21.8178</v>
      </c>
      <c r="C2526" s="15" t="n">
        <v>0.690118</v>
      </c>
      <c r="D2526" s="15" t="n">
        <v>0.00027375</v>
      </c>
      <c r="E2526" s="15" t="n">
        <v>0.00597308</v>
      </c>
      <c r="G2526" t="n">
        <v>2522</v>
      </c>
      <c r="H2526" s="14" t="n">
        <v>24.0674</v>
      </c>
      <c r="I2526" s="15" t="n">
        <v>0.690307</v>
      </c>
      <c r="J2526" s="15" t="n">
        <v>0.00027382</v>
      </c>
      <c r="K2526" s="15" t="n">
        <v>0.00659074</v>
      </c>
    </row>
    <row r="2527">
      <c r="A2527" t="n">
        <v>2523</v>
      </c>
      <c r="B2527" s="14" t="n">
        <v>21.8006</v>
      </c>
      <c r="C2527" s="15" t="n">
        <v>0.690391</v>
      </c>
      <c r="D2527" s="15" t="n">
        <v>0.00027375</v>
      </c>
      <c r="E2527" s="15" t="n">
        <v>0.00597023</v>
      </c>
      <c r="G2527" t="n">
        <v>2523</v>
      </c>
      <c r="H2527" s="14" t="n">
        <v>24.0617</v>
      </c>
      <c r="I2527" s="15" t="n">
        <v>0.690581</v>
      </c>
      <c r="J2527" s="15" t="n">
        <v>0.00027382</v>
      </c>
      <c r="K2527" s="15" t="n">
        <v>0.00658942</v>
      </c>
    </row>
    <row r="2528">
      <c r="A2528" t="n">
        <v>2524</v>
      </c>
      <c r="B2528" s="14" t="n">
        <v>21.7976</v>
      </c>
      <c r="C2528" s="15" t="n">
        <v>0.690665</v>
      </c>
      <c r="D2528" s="15" t="n">
        <v>0.00027375</v>
      </c>
      <c r="E2528" s="15" t="n">
        <v>0.00596746</v>
      </c>
      <c r="G2528" t="n">
        <v>2524</v>
      </c>
      <c r="H2528" s="14" t="n">
        <v>24.0526</v>
      </c>
      <c r="I2528" s="15" t="n">
        <v>0.690854</v>
      </c>
      <c r="J2528" s="15" t="n">
        <v>0.00027382</v>
      </c>
      <c r="K2528" s="15" t="n">
        <v>0.00658738</v>
      </c>
    </row>
    <row r="2529">
      <c r="A2529" t="n">
        <v>2525</v>
      </c>
      <c r="B2529" s="14" t="n">
        <v>21.7744</v>
      </c>
      <c r="C2529" s="15" t="n">
        <v>0.690939</v>
      </c>
      <c r="D2529" s="15" t="n">
        <v>0.00027375</v>
      </c>
      <c r="E2529" s="15" t="n">
        <v>0.00596387</v>
      </c>
      <c r="G2529" t="n">
        <v>2525</v>
      </c>
      <c r="H2529" s="14" t="n">
        <v>24.0508</v>
      </c>
      <c r="I2529" s="15" t="n">
        <v>0.691128</v>
      </c>
      <c r="J2529" s="15" t="n">
        <v>0.00027382</v>
      </c>
      <c r="K2529" s="15" t="n">
        <v>0.00658589</v>
      </c>
    </row>
    <row r="2530">
      <c r="A2530" t="n">
        <v>2526</v>
      </c>
      <c r="B2530" s="14" t="n">
        <v>21.7723</v>
      </c>
      <c r="C2530" s="15" t="n">
        <v>0.691213</v>
      </c>
      <c r="D2530" s="15" t="n">
        <v>0.00027375</v>
      </c>
      <c r="E2530" s="15" t="n">
        <v>0.0059604</v>
      </c>
      <c r="G2530" t="n">
        <v>2526</v>
      </c>
      <c r="H2530" s="14" t="n">
        <v>24.0437</v>
      </c>
      <c r="I2530" s="15" t="n">
        <v>0.691402</v>
      </c>
      <c r="J2530" s="15" t="n">
        <v>0.00027382</v>
      </c>
      <c r="K2530" s="15" t="n">
        <v>0.00658469</v>
      </c>
    </row>
    <row r="2531">
      <c r="A2531" t="n">
        <v>2527</v>
      </c>
      <c r="B2531" s="14" t="n">
        <v>21.7719</v>
      </c>
      <c r="C2531" s="15" t="n">
        <v>0.691486</v>
      </c>
      <c r="D2531" s="15" t="n">
        <v>0.00027375</v>
      </c>
      <c r="E2531" s="15" t="n">
        <v>0.00596006</v>
      </c>
      <c r="G2531" t="n">
        <v>2527</v>
      </c>
      <c r="H2531" s="14" t="n">
        <v>24.0402</v>
      </c>
      <c r="I2531" s="15" t="n">
        <v>0.691676</v>
      </c>
      <c r="J2531" s="15" t="n">
        <v>0.00027382</v>
      </c>
      <c r="K2531" s="15" t="n">
        <v>0.00658323</v>
      </c>
    </row>
    <row r="2532">
      <c r="A2532" t="n">
        <v>2528</v>
      </c>
      <c r="B2532" s="14" t="n">
        <v>21.765</v>
      </c>
      <c r="C2532" s="15" t="n">
        <v>0.69176</v>
      </c>
      <c r="D2532" s="15" t="n">
        <v>0.00027375</v>
      </c>
      <c r="E2532" s="15" t="n">
        <v>0.00595907</v>
      </c>
      <c r="G2532" t="n">
        <v>2528</v>
      </c>
      <c r="H2532" s="14" t="n">
        <v>24.0369</v>
      </c>
      <c r="I2532" s="15" t="n">
        <v>0.69195</v>
      </c>
      <c r="J2532" s="15" t="n">
        <v>0.00027382</v>
      </c>
      <c r="K2532" s="15" t="n">
        <v>0.0065823</v>
      </c>
    </row>
    <row r="2533">
      <c r="A2533" t="n">
        <v>2529</v>
      </c>
      <c r="B2533" s="14" t="n">
        <v>21.7485</v>
      </c>
      <c r="C2533" s="15" t="n">
        <v>0.692034</v>
      </c>
      <c r="D2533" s="15" t="n">
        <v>0.00027375</v>
      </c>
      <c r="E2533" s="15" t="n">
        <v>0.00595586</v>
      </c>
      <c r="G2533" t="n">
        <v>2529</v>
      </c>
      <c r="H2533" s="14" t="n">
        <v>24.035</v>
      </c>
      <c r="I2533" s="15" t="n">
        <v>0.692223</v>
      </c>
      <c r="J2533" s="15" t="n">
        <v>0.00027382</v>
      </c>
      <c r="K2533" s="15" t="n">
        <v>0.00658159</v>
      </c>
    </row>
    <row r="2534">
      <c r="A2534" t="n">
        <v>2530</v>
      </c>
      <c r="B2534" s="14" t="n">
        <v>21.7383</v>
      </c>
      <c r="C2534" s="15" t="n">
        <v>0.692308</v>
      </c>
      <c r="D2534" s="15" t="n">
        <v>0.00027375</v>
      </c>
      <c r="E2534" s="15" t="n">
        <v>0.0059522</v>
      </c>
      <c r="G2534" t="n">
        <v>2530</v>
      </c>
      <c r="H2534" s="14" t="n">
        <v>24.0262</v>
      </c>
      <c r="I2534" s="15" t="n">
        <v>0.692497</v>
      </c>
      <c r="J2534" s="15" t="n">
        <v>0.00027382</v>
      </c>
      <c r="K2534" s="15" t="n">
        <v>0.00658012</v>
      </c>
    </row>
    <row r="2535">
      <c r="A2535" t="n">
        <v>2531</v>
      </c>
      <c r="B2535" s="14" t="n">
        <v>21.7351</v>
      </c>
      <c r="C2535" s="15" t="n">
        <v>0.692581</v>
      </c>
      <c r="D2535" s="15" t="n">
        <v>0.00027375</v>
      </c>
      <c r="E2535" s="15" t="n">
        <v>0.00595036</v>
      </c>
      <c r="G2535" t="n">
        <v>2531</v>
      </c>
      <c r="H2535" s="14" t="n">
        <v>24.0131</v>
      </c>
      <c r="I2535" s="15" t="n">
        <v>0.692771</v>
      </c>
      <c r="J2535" s="15" t="n">
        <v>0.00027382</v>
      </c>
      <c r="K2535" s="15" t="n">
        <v>0.00657712</v>
      </c>
    </row>
    <row r="2536">
      <c r="A2536" t="n">
        <v>2532</v>
      </c>
      <c r="B2536" s="14" t="n">
        <v>21.723</v>
      </c>
      <c r="C2536" s="15" t="n">
        <v>0.692855</v>
      </c>
      <c r="D2536" s="15" t="n">
        <v>0.00027375</v>
      </c>
      <c r="E2536" s="15" t="n">
        <v>0.00594827</v>
      </c>
      <c r="G2536" t="n">
        <v>2532</v>
      </c>
      <c r="H2536" s="14" t="n">
        <v>24.0072</v>
      </c>
      <c r="I2536" s="15" t="n">
        <v>0.693045</v>
      </c>
      <c r="J2536" s="15" t="n">
        <v>0.00027382</v>
      </c>
      <c r="K2536" s="15" t="n">
        <v>0.00657452</v>
      </c>
    </row>
    <row r="2537">
      <c r="A2537" t="n">
        <v>2533</v>
      </c>
      <c r="B2537" s="14" t="n">
        <v>21.7191</v>
      </c>
      <c r="C2537" s="15" t="n">
        <v>0.693129</v>
      </c>
      <c r="D2537" s="15" t="n">
        <v>0.00027375</v>
      </c>
      <c r="E2537" s="15" t="n">
        <v>0.00594609</v>
      </c>
      <c r="G2537" t="n">
        <v>2533</v>
      </c>
      <c r="H2537" s="14" t="n">
        <v>24.0011</v>
      </c>
      <c r="I2537" s="15" t="n">
        <v>0.693319</v>
      </c>
      <c r="J2537" s="15" t="n">
        <v>0.00027382</v>
      </c>
      <c r="K2537" s="15" t="n">
        <v>0.00657287</v>
      </c>
    </row>
    <row r="2538">
      <c r="A2538" t="n">
        <v>2534</v>
      </c>
      <c r="B2538" s="14" t="n">
        <v>21.7144</v>
      </c>
      <c r="C2538" s="15" t="n">
        <v>0.693403</v>
      </c>
      <c r="D2538" s="15" t="n">
        <v>0.00027375</v>
      </c>
      <c r="E2538" s="15" t="n">
        <v>0.00594491</v>
      </c>
      <c r="G2538" t="n">
        <v>2534</v>
      </c>
      <c r="H2538" s="14" t="n">
        <v>23.9937</v>
      </c>
      <c r="I2538" s="15" t="n">
        <v>0.693593</v>
      </c>
      <c r="J2538" s="15" t="n">
        <v>0.00027382</v>
      </c>
      <c r="K2538" s="15" t="n">
        <v>0.00657103</v>
      </c>
    </row>
    <row r="2539">
      <c r="A2539" t="n">
        <v>2535</v>
      </c>
      <c r="B2539" s="14" t="n">
        <v>21.7126</v>
      </c>
      <c r="C2539" s="15" t="n">
        <v>0.693676</v>
      </c>
      <c r="D2539" s="15" t="n">
        <v>0.00027375</v>
      </c>
      <c r="E2539" s="15" t="n">
        <v>0.00594402</v>
      </c>
      <c r="G2539" t="n">
        <v>2535</v>
      </c>
      <c r="H2539" s="14" t="n">
        <v>23.9933</v>
      </c>
      <c r="I2539" s="15" t="n">
        <v>0.693866</v>
      </c>
      <c r="J2539" s="15" t="n">
        <v>0.00027382</v>
      </c>
      <c r="K2539" s="15" t="n">
        <v>0.00656997</v>
      </c>
    </row>
    <row r="2540">
      <c r="A2540" t="n">
        <v>2536</v>
      </c>
      <c r="B2540" s="14" t="n">
        <v>21.7086</v>
      </c>
      <c r="C2540" s="15" t="n">
        <v>0.69395</v>
      </c>
      <c r="D2540" s="15" t="n">
        <v>0.00027375</v>
      </c>
      <c r="E2540" s="15" t="n">
        <v>0.00594323</v>
      </c>
      <c r="G2540" t="n">
        <v>2536</v>
      </c>
      <c r="H2540" s="14" t="n">
        <v>23.9886</v>
      </c>
      <c r="I2540" s="15" t="n">
        <v>0.69414</v>
      </c>
      <c r="J2540" s="15" t="n">
        <v>0.00027382</v>
      </c>
      <c r="K2540" s="15" t="n">
        <v>0.00656926</v>
      </c>
    </row>
    <row r="2541">
      <c r="A2541" t="n">
        <v>2537</v>
      </c>
      <c r="B2541" s="14" t="n">
        <v>21.6825</v>
      </c>
      <c r="C2541" s="15" t="n">
        <v>0.694224</v>
      </c>
      <c r="D2541" s="15" t="n">
        <v>0.00027375</v>
      </c>
      <c r="E2541" s="15" t="n">
        <v>0.00593912</v>
      </c>
      <c r="G2541" t="n">
        <v>2537</v>
      </c>
      <c r="H2541" s="14" t="n">
        <v>23.9624</v>
      </c>
      <c r="I2541" s="15" t="n">
        <v>0.694414</v>
      </c>
      <c r="J2541" s="15" t="n">
        <v>0.00027382</v>
      </c>
      <c r="K2541" s="15" t="n">
        <v>0.00656503</v>
      </c>
    </row>
    <row r="2542">
      <c r="A2542" t="n">
        <v>2538</v>
      </c>
      <c r="B2542" s="14" t="n">
        <v>21.667</v>
      </c>
      <c r="C2542" s="15" t="n">
        <v>0.6944979999999999</v>
      </c>
      <c r="D2542" s="15" t="n">
        <v>0.00027375</v>
      </c>
      <c r="E2542" s="15" t="n">
        <v>0.00593342</v>
      </c>
      <c r="G2542" t="n">
        <v>2538</v>
      </c>
      <c r="H2542" s="14" t="n">
        <v>23.9596</v>
      </c>
      <c r="I2542" s="15" t="n">
        <v>0.694688</v>
      </c>
      <c r="J2542" s="15" t="n">
        <v>0.00027382</v>
      </c>
      <c r="K2542" s="15" t="n">
        <v>0.00656106</v>
      </c>
    </row>
    <row r="2543">
      <c r="A2543" t="n">
        <v>2539</v>
      </c>
      <c r="B2543" s="14" t="n">
        <v>21.6563</v>
      </c>
      <c r="C2543" s="15" t="n">
        <v>0.694771</v>
      </c>
      <c r="D2543" s="15" t="n">
        <v>0.00027375</v>
      </c>
      <c r="E2543" s="15" t="n">
        <v>0.00592983</v>
      </c>
      <c r="G2543" t="n">
        <v>2539</v>
      </c>
      <c r="H2543" s="14" t="n">
        <v>23.9487</v>
      </c>
      <c r="I2543" s="15" t="n">
        <v>0.694962</v>
      </c>
      <c r="J2543" s="15" t="n">
        <v>0.00027382</v>
      </c>
      <c r="K2543" s="15" t="n">
        <v>0.00655918</v>
      </c>
    </row>
    <row r="2544">
      <c r="A2544" t="n">
        <v>2540</v>
      </c>
      <c r="B2544" s="14" t="n">
        <v>21.6545</v>
      </c>
      <c r="C2544" s="15" t="n">
        <v>0.695045</v>
      </c>
      <c r="D2544" s="15" t="n">
        <v>0.00027375</v>
      </c>
      <c r="E2544" s="15" t="n">
        <v>0.00592813</v>
      </c>
      <c r="G2544" t="n">
        <v>2540</v>
      </c>
      <c r="H2544" s="14" t="n">
        <v>23.9471</v>
      </c>
      <c r="I2544" s="15" t="n">
        <v>0.695235</v>
      </c>
      <c r="J2544" s="15" t="n">
        <v>0.00027382</v>
      </c>
      <c r="K2544" s="15" t="n">
        <v>0.00655747</v>
      </c>
    </row>
    <row r="2545">
      <c r="A2545" t="n">
        <v>2541</v>
      </c>
      <c r="B2545" s="14" t="n">
        <v>21.6388</v>
      </c>
      <c r="C2545" s="15" t="n">
        <v>0.695319</v>
      </c>
      <c r="D2545" s="15" t="n">
        <v>0.00027375</v>
      </c>
      <c r="E2545" s="15" t="n">
        <v>0.00592572</v>
      </c>
      <c r="G2545" t="n">
        <v>2541</v>
      </c>
      <c r="H2545" s="14" t="n">
        <v>23.9274</v>
      </c>
      <c r="I2545" s="15" t="n">
        <v>0.695509</v>
      </c>
      <c r="J2545" s="15" t="n">
        <v>0.00027382</v>
      </c>
      <c r="K2545" s="15" t="n">
        <v>0.00655456</v>
      </c>
    </row>
    <row r="2546">
      <c r="A2546" t="n">
        <v>2542</v>
      </c>
      <c r="B2546" s="14" t="n">
        <v>21.6318</v>
      </c>
      <c r="C2546" s="15" t="n">
        <v>0.695593</v>
      </c>
      <c r="D2546" s="15" t="n">
        <v>0.00027375</v>
      </c>
      <c r="E2546" s="15" t="n">
        <v>0.00592261</v>
      </c>
      <c r="G2546" t="n">
        <v>2542</v>
      </c>
      <c r="H2546" s="14" t="n">
        <v>23.9196</v>
      </c>
      <c r="I2546" s="15" t="n">
        <v>0.695783</v>
      </c>
      <c r="J2546" s="15" t="n">
        <v>0.00027382</v>
      </c>
      <c r="K2546" s="15" t="n">
        <v>0.0065508</v>
      </c>
    </row>
    <row r="2547">
      <c r="A2547" t="n">
        <v>2543</v>
      </c>
      <c r="B2547" s="14" t="n">
        <v>21.6239</v>
      </c>
      <c r="C2547" s="15" t="n">
        <v>0.695866</v>
      </c>
      <c r="D2547" s="15" t="n">
        <v>0.00027375</v>
      </c>
      <c r="E2547" s="15" t="n">
        <v>0.00592058</v>
      </c>
      <c r="G2547" t="n">
        <v>2543</v>
      </c>
      <c r="H2547" s="14" t="n">
        <v>23.9047</v>
      </c>
      <c r="I2547" s="15" t="n">
        <v>0.696057</v>
      </c>
      <c r="J2547" s="15" t="n">
        <v>0.00027382</v>
      </c>
      <c r="K2547" s="15" t="n">
        <v>0.00654769</v>
      </c>
    </row>
    <row r="2548">
      <c r="A2548" t="n">
        <v>2544</v>
      </c>
      <c r="B2548" s="14" t="n">
        <v>21.613</v>
      </c>
      <c r="C2548" s="15" t="n">
        <v>0.69614</v>
      </c>
      <c r="D2548" s="15" t="n">
        <v>0.00027375</v>
      </c>
      <c r="E2548" s="15" t="n">
        <v>0.00591801</v>
      </c>
      <c r="G2548" t="n">
        <v>2544</v>
      </c>
      <c r="H2548" s="14" t="n">
        <v>23.901</v>
      </c>
      <c r="I2548" s="15" t="n">
        <v>0.696331</v>
      </c>
      <c r="J2548" s="15" t="n">
        <v>0.00027382</v>
      </c>
      <c r="K2548" s="15" t="n">
        <v>0.00654514</v>
      </c>
    </row>
    <row r="2549">
      <c r="A2549" t="n">
        <v>2545</v>
      </c>
      <c r="B2549" s="14" t="n">
        <v>21.6053</v>
      </c>
      <c r="C2549" s="15" t="n">
        <v>0.696414</v>
      </c>
      <c r="D2549" s="15" t="n">
        <v>0.00027375</v>
      </c>
      <c r="E2549" s="15" t="n">
        <v>0.00591546</v>
      </c>
      <c r="G2549" t="n">
        <v>2545</v>
      </c>
      <c r="H2549" s="14" t="n">
        <v>23.8833</v>
      </c>
      <c r="I2549" s="15" t="n">
        <v>0.696605</v>
      </c>
      <c r="J2549" s="15" t="n">
        <v>0.00027382</v>
      </c>
      <c r="K2549" s="15" t="n">
        <v>0.00654222</v>
      </c>
    </row>
    <row r="2550">
      <c r="A2550" t="n">
        <v>2546</v>
      </c>
      <c r="B2550" s="14" t="n">
        <v>21.6043</v>
      </c>
      <c r="C2550" s="15" t="n">
        <v>0.696688</v>
      </c>
      <c r="D2550" s="15" t="n">
        <v>0.00027375</v>
      </c>
      <c r="E2550" s="15" t="n">
        <v>0.00591427</v>
      </c>
      <c r="G2550" t="n">
        <v>2546</v>
      </c>
      <c r="H2550" s="14" t="n">
        <v>23.8729</v>
      </c>
      <c r="I2550" s="15" t="n">
        <v>0.696878</v>
      </c>
      <c r="J2550" s="15" t="n">
        <v>0.00027382</v>
      </c>
      <c r="K2550" s="15" t="n">
        <v>0.00653837</v>
      </c>
    </row>
    <row r="2551">
      <c r="A2551" t="n">
        <v>2547</v>
      </c>
      <c r="B2551" s="14" t="n">
        <v>21.5998</v>
      </c>
      <c r="C2551" s="15" t="n">
        <v>0.6969610000000001</v>
      </c>
      <c r="D2551" s="15" t="n">
        <v>0.00027375</v>
      </c>
      <c r="E2551" s="15" t="n">
        <v>0.00591351</v>
      </c>
      <c r="G2551" t="n">
        <v>2547</v>
      </c>
      <c r="H2551" s="14" t="n">
        <v>23.8648</v>
      </c>
      <c r="I2551" s="15" t="n">
        <v>0.697152</v>
      </c>
      <c r="J2551" s="15" t="n">
        <v>0.00027382</v>
      </c>
      <c r="K2551" s="15" t="n">
        <v>0.00653584</v>
      </c>
    </row>
    <row r="2552">
      <c r="A2552" t="n">
        <v>2548</v>
      </c>
      <c r="B2552" s="14" t="n">
        <v>21.5947</v>
      </c>
      <c r="C2552" s="15" t="n">
        <v>0.697235</v>
      </c>
      <c r="D2552" s="15" t="n">
        <v>0.00027375</v>
      </c>
      <c r="E2552" s="15" t="n">
        <v>0.0059122</v>
      </c>
      <c r="G2552" t="n">
        <v>2548</v>
      </c>
      <c r="H2552" s="14" t="n">
        <v>23.8615</v>
      </c>
      <c r="I2552" s="15" t="n">
        <v>0.697426</v>
      </c>
      <c r="J2552" s="15" t="n">
        <v>0.00027382</v>
      </c>
      <c r="K2552" s="15" t="n">
        <v>0.00653427</v>
      </c>
    </row>
    <row r="2553">
      <c r="A2553" t="n">
        <v>2549</v>
      </c>
      <c r="B2553" s="14" t="n">
        <v>21.5937</v>
      </c>
      <c r="C2553" s="15" t="n">
        <v>0.697509</v>
      </c>
      <c r="D2553" s="15" t="n">
        <v>0.00027375</v>
      </c>
      <c r="E2553" s="15" t="n">
        <v>0.00591136</v>
      </c>
      <c r="G2553" t="n">
        <v>2549</v>
      </c>
      <c r="H2553" s="14" t="n">
        <v>23.8591</v>
      </c>
      <c r="I2553" s="15" t="n">
        <v>0.6977</v>
      </c>
      <c r="J2553" s="15" t="n">
        <v>0.00027382</v>
      </c>
      <c r="K2553" s="15" t="n">
        <v>0.00653348</v>
      </c>
    </row>
    <row r="2554">
      <c r="A2554" t="n">
        <v>2550</v>
      </c>
      <c r="B2554" s="14" t="n">
        <v>21.5864</v>
      </c>
      <c r="C2554" s="15" t="n">
        <v>0.697783</v>
      </c>
      <c r="D2554" s="15" t="n">
        <v>0.00027375</v>
      </c>
      <c r="E2554" s="15" t="n">
        <v>0.00591023</v>
      </c>
      <c r="G2554" t="n">
        <v>2550</v>
      </c>
      <c r="H2554" s="14" t="n">
        <v>23.8503</v>
      </c>
      <c r="I2554" s="15" t="n">
        <v>0.697974</v>
      </c>
      <c r="J2554" s="15" t="n">
        <v>0.00027382</v>
      </c>
      <c r="K2554" s="15" t="n">
        <v>0.00653195</v>
      </c>
    </row>
    <row r="2555">
      <c r="A2555" t="n">
        <v>2551</v>
      </c>
      <c r="B2555" s="14" t="n">
        <v>21.582</v>
      </c>
      <c r="C2555" s="15" t="n">
        <v>0.698056</v>
      </c>
      <c r="D2555" s="15" t="n">
        <v>0.00027375</v>
      </c>
      <c r="E2555" s="15" t="n">
        <v>0.00590863</v>
      </c>
      <c r="G2555" t="n">
        <v>2551</v>
      </c>
      <c r="H2555" s="14" t="n">
        <v>23.8436</v>
      </c>
      <c r="I2555" s="15" t="n">
        <v>0.698248</v>
      </c>
      <c r="J2555" s="15" t="n">
        <v>0.00027382</v>
      </c>
      <c r="K2555" s="15" t="n">
        <v>0.00652984</v>
      </c>
    </row>
    <row r="2556">
      <c r="A2556" t="n">
        <v>2552</v>
      </c>
      <c r="B2556" s="14" t="n">
        <v>21.5754</v>
      </c>
      <c r="C2556" s="15" t="n">
        <v>0.69833</v>
      </c>
      <c r="D2556" s="15" t="n">
        <v>0.00027375</v>
      </c>
      <c r="E2556" s="15" t="n">
        <v>0.00590712</v>
      </c>
      <c r="G2556" t="n">
        <v>2552</v>
      </c>
      <c r="H2556" s="14" t="n">
        <v>23.8331</v>
      </c>
      <c r="I2556" s="15" t="n">
        <v>0.6985209999999999</v>
      </c>
      <c r="J2556" s="15" t="n">
        <v>0.00027382</v>
      </c>
      <c r="K2556" s="15" t="n">
        <v>0.00652749</v>
      </c>
    </row>
    <row r="2557">
      <c r="A2557" t="n">
        <v>2553</v>
      </c>
      <c r="B2557" s="14" t="n">
        <v>21.5709</v>
      </c>
      <c r="C2557" s="15" t="n">
        <v>0.698604</v>
      </c>
      <c r="D2557" s="15" t="n">
        <v>0.00027375</v>
      </c>
      <c r="E2557" s="15" t="n">
        <v>0.0059056</v>
      </c>
      <c r="G2557" t="n">
        <v>2553</v>
      </c>
      <c r="H2557" s="14" t="n">
        <v>23.8256</v>
      </c>
      <c r="I2557" s="15" t="n">
        <v>0.6987950000000001</v>
      </c>
      <c r="J2557" s="15" t="n">
        <v>0.00027382</v>
      </c>
      <c r="K2557" s="15" t="n">
        <v>0.00652502</v>
      </c>
    </row>
    <row r="2558">
      <c r="A2558" t="n">
        <v>2554</v>
      </c>
      <c r="B2558" s="14" t="n">
        <v>21.5666</v>
      </c>
      <c r="C2558" s="15" t="n">
        <v>0.698878</v>
      </c>
      <c r="D2558" s="15" t="n">
        <v>0.00027375</v>
      </c>
      <c r="E2558" s="15" t="n">
        <v>0.00590439</v>
      </c>
      <c r="G2558" t="n">
        <v>2554</v>
      </c>
      <c r="H2558" s="14" t="n">
        <v>23.8088</v>
      </c>
      <c r="I2558" s="15" t="n">
        <v>0.6990690000000001</v>
      </c>
      <c r="J2558" s="15" t="n">
        <v>0.00027382</v>
      </c>
      <c r="K2558" s="15" t="n">
        <v>0.00652169</v>
      </c>
    </row>
    <row r="2559">
      <c r="A2559" t="n">
        <v>2555</v>
      </c>
      <c r="B2559" s="14" t="n">
        <v>21.5621</v>
      </c>
      <c r="C2559" s="15" t="n">
        <v>0.699151</v>
      </c>
      <c r="D2559" s="15" t="n">
        <v>0.00027375</v>
      </c>
      <c r="E2559" s="15" t="n">
        <v>0.00590318</v>
      </c>
      <c r="G2559" t="n">
        <v>2555</v>
      </c>
      <c r="H2559" s="14" t="n">
        <v>23.7856</v>
      </c>
      <c r="I2559" s="15" t="n">
        <v>0.699343</v>
      </c>
      <c r="J2559" s="15" t="n">
        <v>0.00027382</v>
      </c>
      <c r="K2559" s="15" t="n">
        <v>0.00651621</v>
      </c>
    </row>
    <row r="2560">
      <c r="A2560" t="n">
        <v>2556</v>
      </c>
      <c r="B2560" s="14" t="n">
        <v>21.5596</v>
      </c>
      <c r="C2560" s="15" t="n">
        <v>0.699425</v>
      </c>
      <c r="D2560" s="15" t="n">
        <v>0.00027375</v>
      </c>
      <c r="E2560" s="15" t="n">
        <v>0.00590223</v>
      </c>
      <c r="G2560" t="n">
        <v>2556</v>
      </c>
      <c r="H2560" s="14" t="n">
        <v>23.7633</v>
      </c>
      <c r="I2560" s="15" t="n">
        <v>0.699617</v>
      </c>
      <c r="J2560" s="15" t="n">
        <v>0.00027382</v>
      </c>
      <c r="K2560" s="15" t="n">
        <v>0.00650998</v>
      </c>
    </row>
    <row r="2561">
      <c r="A2561" t="n">
        <v>2557</v>
      </c>
      <c r="B2561" s="14" t="n">
        <v>21.5582</v>
      </c>
      <c r="C2561" s="15" t="n">
        <v>0.699699</v>
      </c>
      <c r="D2561" s="15" t="n">
        <v>0.00027375</v>
      </c>
      <c r="E2561" s="15" t="n">
        <v>0.00590171</v>
      </c>
      <c r="G2561" t="n">
        <v>2557</v>
      </c>
      <c r="H2561" s="14" t="n">
        <v>23.7544</v>
      </c>
      <c r="I2561" s="15" t="n">
        <v>0.69989</v>
      </c>
      <c r="J2561" s="15" t="n">
        <v>0.00027382</v>
      </c>
      <c r="K2561" s="15" t="n">
        <v>0.00650571</v>
      </c>
    </row>
    <row r="2562">
      <c r="A2562" t="n">
        <v>2558</v>
      </c>
      <c r="B2562" s="14" t="n">
        <v>21.552</v>
      </c>
      <c r="C2562" s="15" t="n">
        <v>0.699973</v>
      </c>
      <c r="D2562" s="15" t="n">
        <v>0.00027375</v>
      </c>
      <c r="E2562" s="15" t="n">
        <v>0.00590066</v>
      </c>
      <c r="G2562" t="n">
        <v>2558</v>
      </c>
      <c r="H2562" s="14" t="n">
        <v>23.7495</v>
      </c>
      <c r="I2562" s="15" t="n">
        <v>0.700164</v>
      </c>
      <c r="J2562" s="15" t="n">
        <v>0.00027382</v>
      </c>
      <c r="K2562" s="15" t="n">
        <v>0.00650382</v>
      </c>
    </row>
    <row r="2563">
      <c r="A2563" t="n">
        <v>2559</v>
      </c>
      <c r="B2563" s="14" t="n">
        <v>21.5352</v>
      </c>
      <c r="C2563" s="15" t="n">
        <v>0.700246</v>
      </c>
      <c r="D2563" s="15" t="n">
        <v>0.00027375</v>
      </c>
      <c r="E2563" s="15" t="n">
        <v>0.00589751</v>
      </c>
      <c r="G2563" t="n">
        <v>2559</v>
      </c>
      <c r="H2563" s="14" t="n">
        <v>23.7452</v>
      </c>
      <c r="I2563" s="15" t="n">
        <v>0.700438</v>
      </c>
      <c r="J2563" s="15" t="n">
        <v>0.00027382</v>
      </c>
      <c r="K2563" s="15" t="n">
        <v>0.00650256</v>
      </c>
    </row>
    <row r="2564">
      <c r="A2564" t="n">
        <v>2560</v>
      </c>
      <c r="B2564" s="14" t="n">
        <v>21.5299</v>
      </c>
      <c r="C2564" s="15" t="n">
        <v>0.70052</v>
      </c>
      <c r="D2564" s="15" t="n">
        <v>0.00027375</v>
      </c>
      <c r="E2564" s="15" t="n">
        <v>0.00589449</v>
      </c>
      <c r="G2564" t="n">
        <v>2560</v>
      </c>
      <c r="H2564" s="14" t="n">
        <v>23.7419</v>
      </c>
      <c r="I2564" s="15" t="n">
        <v>0.700712</v>
      </c>
      <c r="J2564" s="15" t="n">
        <v>0.00027382</v>
      </c>
      <c r="K2564" s="15" t="n">
        <v>0.00650151</v>
      </c>
    </row>
    <row r="2565">
      <c r="A2565" t="n">
        <v>2561</v>
      </c>
      <c r="B2565" s="14" t="n">
        <v>21.5242</v>
      </c>
      <c r="C2565" s="15" t="n">
        <v>0.700794</v>
      </c>
      <c r="D2565" s="15" t="n">
        <v>0.00027375</v>
      </c>
      <c r="E2565" s="15" t="n">
        <v>0.00589298</v>
      </c>
      <c r="G2565" t="n">
        <v>2561</v>
      </c>
      <c r="H2565" s="14" t="n">
        <v>23.7287</v>
      </c>
      <c r="I2565" s="15" t="n">
        <v>0.700986</v>
      </c>
      <c r="J2565" s="15" t="n">
        <v>0.00027382</v>
      </c>
      <c r="K2565" s="15" t="n">
        <v>0.00649926</v>
      </c>
    </row>
    <row r="2566">
      <c r="A2566" t="n">
        <v>2562</v>
      </c>
      <c r="B2566" s="14" t="n">
        <v>21.513</v>
      </c>
      <c r="C2566" s="15" t="n">
        <v>0.701068</v>
      </c>
      <c r="D2566" s="15" t="n">
        <v>0.00027375</v>
      </c>
      <c r="E2566" s="15" t="n">
        <v>0.00589067</v>
      </c>
      <c r="G2566" t="n">
        <v>2562</v>
      </c>
      <c r="H2566" s="14" t="n">
        <v>23.7079</v>
      </c>
      <c r="I2566" s="15" t="n">
        <v>0.70126</v>
      </c>
      <c r="J2566" s="15" t="n">
        <v>0.00027382</v>
      </c>
      <c r="K2566" s="15" t="n">
        <v>0.00649462</v>
      </c>
    </row>
    <row r="2567">
      <c r="A2567" t="n">
        <v>2563</v>
      </c>
      <c r="B2567" s="14" t="n">
        <v>21.4995</v>
      </c>
      <c r="C2567" s="15" t="n">
        <v>0.701341</v>
      </c>
      <c r="D2567" s="15" t="n">
        <v>0.00027375</v>
      </c>
      <c r="E2567" s="15" t="n">
        <v>0.00588729</v>
      </c>
      <c r="G2567" t="n">
        <v>2563</v>
      </c>
      <c r="H2567" s="14" t="n">
        <v>23.6917</v>
      </c>
      <c r="I2567" s="15" t="n">
        <v>0.701533</v>
      </c>
      <c r="J2567" s="15" t="n">
        <v>0.00027382</v>
      </c>
      <c r="K2567" s="15" t="n">
        <v>0.00648955</v>
      </c>
    </row>
    <row r="2568">
      <c r="A2568" t="n">
        <v>2564</v>
      </c>
      <c r="B2568" s="14" t="n">
        <v>21.4801</v>
      </c>
      <c r="C2568" s="15" t="n">
        <v>0.701615</v>
      </c>
      <c r="D2568" s="15" t="n">
        <v>0.00027375</v>
      </c>
      <c r="E2568" s="15" t="n">
        <v>0.00588279</v>
      </c>
      <c r="G2568" t="n">
        <v>2564</v>
      </c>
      <c r="H2568" s="14" t="n">
        <v>23.6826</v>
      </c>
      <c r="I2568" s="15" t="n">
        <v>0.701807</v>
      </c>
      <c r="J2568" s="15" t="n">
        <v>0.00027382</v>
      </c>
      <c r="K2568" s="15" t="n">
        <v>0.00648608</v>
      </c>
    </row>
    <row r="2569">
      <c r="A2569" t="n">
        <v>2565</v>
      </c>
      <c r="B2569" s="14" t="n">
        <v>21.4796</v>
      </c>
      <c r="C2569" s="15" t="n">
        <v>0.701889</v>
      </c>
      <c r="D2569" s="15" t="n">
        <v>0.00027375</v>
      </c>
      <c r="E2569" s="15" t="n">
        <v>0.00588006</v>
      </c>
      <c r="G2569" t="n">
        <v>2565</v>
      </c>
      <c r="H2569" s="14" t="n">
        <v>23.6696</v>
      </c>
      <c r="I2569" s="15" t="n">
        <v>0.702081</v>
      </c>
      <c r="J2569" s="15" t="n">
        <v>0.00027382</v>
      </c>
      <c r="K2569" s="15" t="n">
        <v>0.00648304</v>
      </c>
    </row>
    <row r="2570">
      <c r="A2570" t="n">
        <v>2566</v>
      </c>
      <c r="B2570" s="14" t="n">
        <v>21.479</v>
      </c>
      <c r="C2570" s="15" t="n">
        <v>0.702163</v>
      </c>
      <c r="D2570" s="15" t="n">
        <v>0.00027375</v>
      </c>
      <c r="E2570" s="15" t="n">
        <v>0.0058799</v>
      </c>
      <c r="G2570" t="n">
        <v>2566</v>
      </c>
      <c r="H2570" s="14" t="n">
        <v>23.6631</v>
      </c>
      <c r="I2570" s="15" t="n">
        <v>0.702355</v>
      </c>
      <c r="J2570" s="15" t="n">
        <v>0.00027382</v>
      </c>
      <c r="K2570" s="15" t="n">
        <v>0.00648038</v>
      </c>
    </row>
    <row r="2571">
      <c r="A2571" t="n">
        <v>2567</v>
      </c>
      <c r="B2571" s="14" t="n">
        <v>21.4575</v>
      </c>
      <c r="C2571" s="15" t="n">
        <v>0.7024359999999999</v>
      </c>
      <c r="D2571" s="15" t="n">
        <v>0.00027375</v>
      </c>
      <c r="E2571" s="15" t="n">
        <v>0.00587687</v>
      </c>
      <c r="G2571" t="n">
        <v>2567</v>
      </c>
      <c r="H2571" s="14" t="n">
        <v>23.663</v>
      </c>
      <c r="I2571" s="15" t="n">
        <v>0.7026289999999999</v>
      </c>
      <c r="J2571" s="15" t="n">
        <v>0.00027382</v>
      </c>
      <c r="K2571" s="15" t="n">
        <v>0.00647948</v>
      </c>
    </row>
    <row r="2572">
      <c r="A2572" t="n">
        <v>2568</v>
      </c>
      <c r="B2572" s="14" t="n">
        <v>21.4521</v>
      </c>
      <c r="C2572" s="15" t="n">
        <v>0.7027099999999999</v>
      </c>
      <c r="D2572" s="15" t="n">
        <v>0.00027375</v>
      </c>
      <c r="E2572" s="15" t="n">
        <v>0.00587319</v>
      </c>
      <c r="G2572" t="n">
        <v>2568</v>
      </c>
      <c r="H2572" s="14" t="n">
        <v>23.6571</v>
      </c>
      <c r="I2572" s="15" t="n">
        <v>0.7029029999999999</v>
      </c>
      <c r="J2572" s="15" t="n">
        <v>0.00027382</v>
      </c>
      <c r="K2572" s="15" t="n">
        <v>0.00647865</v>
      </c>
    </row>
    <row r="2573">
      <c r="A2573" t="n">
        <v>2569</v>
      </c>
      <c r="B2573" s="14" t="n">
        <v>21.4428</v>
      </c>
      <c r="C2573" s="15" t="n">
        <v>0.7029840000000001</v>
      </c>
      <c r="D2573" s="15" t="n">
        <v>0.00027375</v>
      </c>
      <c r="E2573" s="15" t="n">
        <v>0.00587118</v>
      </c>
      <c r="G2573" t="n">
        <v>2569</v>
      </c>
      <c r="H2573" s="14" t="n">
        <v>23.6463</v>
      </c>
      <c r="I2573" s="15" t="n">
        <v>0.703176</v>
      </c>
      <c r="J2573" s="15" t="n">
        <v>0.00027382</v>
      </c>
      <c r="K2573" s="15" t="n">
        <v>0.00647637</v>
      </c>
    </row>
    <row r="2574">
      <c r="A2574" t="n">
        <v>2570</v>
      </c>
      <c r="B2574" s="14" t="n">
        <v>21.4133</v>
      </c>
      <c r="C2574" s="15" t="n">
        <v>0.703258</v>
      </c>
      <c r="D2574" s="15" t="n">
        <v>0.00027375</v>
      </c>
      <c r="E2574" s="15" t="n">
        <v>0.00586587</v>
      </c>
      <c r="G2574" t="n">
        <v>2570</v>
      </c>
      <c r="H2574" s="14" t="n">
        <v>23.6349</v>
      </c>
      <c r="I2574" s="15" t="n">
        <v>0.70345</v>
      </c>
      <c r="J2574" s="15" t="n">
        <v>0.00027382</v>
      </c>
      <c r="K2574" s="15" t="n">
        <v>0.00647333</v>
      </c>
    </row>
    <row r="2575">
      <c r="A2575" t="n">
        <v>2571</v>
      </c>
      <c r="B2575" s="14" t="n">
        <v>21.4076</v>
      </c>
      <c r="C2575" s="15" t="n">
        <v>0.703531</v>
      </c>
      <c r="D2575" s="15" t="n">
        <v>0.00027375</v>
      </c>
      <c r="E2575" s="15" t="n">
        <v>0.00586105</v>
      </c>
      <c r="G2575" t="n">
        <v>2571</v>
      </c>
      <c r="H2575" s="14" t="n">
        <v>23.6238</v>
      </c>
      <c r="I2575" s="15" t="n">
        <v>0.703724</v>
      </c>
      <c r="J2575" s="15" t="n">
        <v>0.00027382</v>
      </c>
      <c r="K2575" s="15" t="n">
        <v>0.00647025</v>
      </c>
    </row>
    <row r="2576">
      <c r="A2576" t="n">
        <v>2572</v>
      </c>
      <c r="B2576" s="14" t="n">
        <v>21.4057</v>
      </c>
      <c r="C2576" s="15" t="n">
        <v>0.703805</v>
      </c>
      <c r="D2576" s="15" t="n">
        <v>0.00027375</v>
      </c>
      <c r="E2576" s="15" t="n">
        <v>0.00586001</v>
      </c>
      <c r="G2576" t="n">
        <v>2572</v>
      </c>
      <c r="H2576" s="14" t="n">
        <v>23.6129</v>
      </c>
      <c r="I2576" s="15" t="n">
        <v>0.703998</v>
      </c>
      <c r="J2576" s="15" t="n">
        <v>0.00027382</v>
      </c>
      <c r="K2576" s="15" t="n">
        <v>0.00646723</v>
      </c>
    </row>
    <row r="2577">
      <c r="A2577" t="n">
        <v>2573</v>
      </c>
      <c r="B2577" s="14" t="n">
        <v>21.3895</v>
      </c>
      <c r="C2577" s="15" t="n">
        <v>0.704079</v>
      </c>
      <c r="D2577" s="15" t="n">
        <v>0.00027375</v>
      </c>
      <c r="E2577" s="15" t="n">
        <v>0.00585754</v>
      </c>
      <c r="G2577" t="n">
        <v>2573</v>
      </c>
      <c r="H2577" s="14" t="n">
        <v>23.6032</v>
      </c>
      <c r="I2577" s="15" t="n">
        <v>0.704272</v>
      </c>
      <c r="J2577" s="15" t="n">
        <v>0.00027382</v>
      </c>
      <c r="K2577" s="15" t="n">
        <v>0.00646442</v>
      </c>
    </row>
    <row r="2578">
      <c r="A2578" t="n">
        <v>2574</v>
      </c>
      <c r="B2578" s="14" t="n">
        <v>21.3719</v>
      </c>
      <c r="C2578" s="15" t="n">
        <v>0.704353</v>
      </c>
      <c r="D2578" s="15" t="n">
        <v>0.00027375</v>
      </c>
      <c r="E2578" s="15" t="n">
        <v>0.00585292</v>
      </c>
      <c r="G2578" t="n">
        <v>2574</v>
      </c>
      <c r="H2578" s="14" t="n">
        <v>23.5937</v>
      </c>
      <c r="I2578" s="15" t="n">
        <v>0.704545</v>
      </c>
      <c r="J2578" s="15" t="n">
        <v>0.00027382</v>
      </c>
      <c r="K2578" s="15" t="n">
        <v>0.0064618</v>
      </c>
    </row>
    <row r="2579">
      <c r="A2579" t="n">
        <v>2575</v>
      </c>
      <c r="B2579" s="14" t="n">
        <v>21.3717</v>
      </c>
      <c r="C2579" s="15" t="n">
        <v>0.704626</v>
      </c>
      <c r="D2579" s="15" t="n">
        <v>0.00027375</v>
      </c>
      <c r="E2579" s="15" t="n">
        <v>0.00585048</v>
      </c>
      <c r="G2579" t="n">
        <v>2575</v>
      </c>
      <c r="H2579" s="14" t="n">
        <v>23.5754</v>
      </c>
      <c r="I2579" s="15" t="n">
        <v>0.704819</v>
      </c>
      <c r="J2579" s="15" t="n">
        <v>0.00027382</v>
      </c>
      <c r="K2579" s="15" t="n">
        <v>0.00645799</v>
      </c>
    </row>
    <row r="2580">
      <c r="A2580" t="n">
        <v>2576</v>
      </c>
      <c r="B2580" s="14" t="n">
        <v>21.368</v>
      </c>
      <c r="C2580" s="15" t="n">
        <v>0.7049</v>
      </c>
      <c r="D2580" s="15" t="n">
        <v>0.00027375</v>
      </c>
      <c r="E2580" s="15" t="n">
        <v>0.00584994</v>
      </c>
      <c r="G2580" t="n">
        <v>2576</v>
      </c>
      <c r="H2580" s="14" t="n">
        <v>23.5456</v>
      </c>
      <c r="I2580" s="15" t="n">
        <v>0.705093</v>
      </c>
      <c r="J2580" s="15" t="n">
        <v>0.00027382</v>
      </c>
      <c r="K2580" s="15" t="n">
        <v>0.0064514</v>
      </c>
    </row>
    <row r="2581">
      <c r="A2581" t="n">
        <v>2577</v>
      </c>
      <c r="B2581" s="14" t="n">
        <v>21.3672</v>
      </c>
      <c r="C2581" s="15" t="n">
        <v>0.705174</v>
      </c>
      <c r="D2581" s="15" t="n">
        <v>0.00027375</v>
      </c>
      <c r="E2581" s="15" t="n">
        <v>0.00584933</v>
      </c>
      <c r="G2581" t="n">
        <v>2577</v>
      </c>
      <c r="H2581" s="14" t="n">
        <v>23.5392</v>
      </c>
      <c r="I2581" s="15" t="n">
        <v>0.705367</v>
      </c>
      <c r="J2581" s="15" t="n">
        <v>0.00027382</v>
      </c>
      <c r="K2581" s="15" t="n">
        <v>0.00644645</v>
      </c>
    </row>
    <row r="2582">
      <c r="A2582" t="n">
        <v>2578</v>
      </c>
      <c r="B2582" s="14" t="n">
        <v>21.3645</v>
      </c>
      <c r="C2582" s="15" t="n">
        <v>0.705448</v>
      </c>
      <c r="D2582" s="15" t="n">
        <v>0.00027375</v>
      </c>
      <c r="E2582" s="15" t="n">
        <v>0.00584885</v>
      </c>
      <c r="G2582" t="n">
        <v>2578</v>
      </c>
      <c r="H2582" s="14" t="n">
        <v>23.5295</v>
      </c>
      <c r="I2582" s="15" t="n">
        <v>0.705641</v>
      </c>
      <c r="J2582" s="15" t="n">
        <v>0.00027382</v>
      </c>
      <c r="K2582" s="15" t="n">
        <v>0.00644424</v>
      </c>
    </row>
    <row r="2583">
      <c r="A2583" t="n">
        <v>2579</v>
      </c>
      <c r="B2583" s="14" t="n">
        <v>21.3547</v>
      </c>
      <c r="C2583" s="15" t="n">
        <v>0.705721</v>
      </c>
      <c r="D2583" s="15" t="n">
        <v>0.00027375</v>
      </c>
      <c r="E2583" s="15" t="n">
        <v>0.00584714</v>
      </c>
      <c r="G2583" t="n">
        <v>2579</v>
      </c>
      <c r="H2583" s="14" t="n">
        <v>23.5287</v>
      </c>
      <c r="I2583" s="15" t="n">
        <v>0.705915</v>
      </c>
      <c r="J2583" s="15" t="n">
        <v>0.00027382</v>
      </c>
      <c r="K2583" s="15" t="n">
        <v>0.00644279</v>
      </c>
    </row>
    <row r="2584">
      <c r="A2584" t="n">
        <v>2580</v>
      </c>
      <c r="B2584" s="14" t="n">
        <v>21.3159</v>
      </c>
      <c r="C2584" s="15" t="n">
        <v>0.705995</v>
      </c>
      <c r="D2584" s="15" t="n">
        <v>0.00027375</v>
      </c>
      <c r="E2584" s="15" t="n">
        <v>0.00584049</v>
      </c>
      <c r="G2584" t="n">
        <v>2580</v>
      </c>
      <c r="H2584" s="14" t="n">
        <v>23.5053</v>
      </c>
      <c r="I2584" s="15" t="n">
        <v>0.706188</v>
      </c>
      <c r="J2584" s="15" t="n">
        <v>0.00027382</v>
      </c>
      <c r="K2584" s="15" t="n">
        <v>0.00643948</v>
      </c>
    </row>
    <row r="2585">
      <c r="A2585" t="n">
        <v>2581</v>
      </c>
      <c r="B2585" s="14" t="n">
        <v>21.3148</v>
      </c>
      <c r="C2585" s="15" t="n">
        <v>0.706269</v>
      </c>
      <c r="D2585" s="15" t="n">
        <v>0.00027375</v>
      </c>
      <c r="E2585" s="15" t="n">
        <v>0.00583503</v>
      </c>
      <c r="G2585" t="n">
        <v>2581</v>
      </c>
      <c r="H2585" s="14" t="n">
        <v>23.5031</v>
      </c>
      <c r="I2585" s="15" t="n">
        <v>0.706462</v>
      </c>
      <c r="J2585" s="15" t="n">
        <v>0.00027382</v>
      </c>
      <c r="K2585" s="15" t="n">
        <v>0.00643598</v>
      </c>
    </row>
    <row r="2586">
      <c r="A2586" t="n">
        <v>2582</v>
      </c>
      <c r="B2586" s="14" t="n">
        <v>21.3141</v>
      </c>
      <c r="C2586" s="15" t="n">
        <v>0.706543</v>
      </c>
      <c r="D2586" s="15" t="n">
        <v>0.00027375</v>
      </c>
      <c r="E2586" s="15" t="n">
        <v>0.00583478</v>
      </c>
      <c r="G2586" t="n">
        <v>2582</v>
      </c>
      <c r="H2586" s="14" t="n">
        <v>23.4959</v>
      </c>
      <c r="I2586" s="15" t="n">
        <v>0.706736</v>
      </c>
      <c r="J2586" s="15" t="n">
        <v>0.00027382</v>
      </c>
      <c r="K2586" s="15" t="n">
        <v>0.00643469</v>
      </c>
    </row>
    <row r="2587">
      <c r="A2587" t="n">
        <v>2583</v>
      </c>
      <c r="B2587" s="14" t="n">
        <v>21.3048</v>
      </c>
      <c r="C2587" s="15" t="n">
        <v>0.706816</v>
      </c>
      <c r="D2587" s="15" t="n">
        <v>0.00027375</v>
      </c>
      <c r="E2587" s="15" t="n">
        <v>0.00583341</v>
      </c>
      <c r="G2587" t="n">
        <v>2583</v>
      </c>
      <c r="H2587" s="14" t="n">
        <v>23.4911</v>
      </c>
      <c r="I2587" s="15" t="n">
        <v>0.70701</v>
      </c>
      <c r="J2587" s="15" t="n">
        <v>0.00027382</v>
      </c>
      <c r="K2587" s="15" t="n">
        <v>0.00643305</v>
      </c>
    </row>
    <row r="2588">
      <c r="A2588" t="n">
        <v>2584</v>
      </c>
      <c r="B2588" s="14" t="n">
        <v>21.2984</v>
      </c>
      <c r="C2588" s="15" t="n">
        <v>0.70709</v>
      </c>
      <c r="D2588" s="15" t="n">
        <v>0.00027375</v>
      </c>
      <c r="E2588" s="15" t="n">
        <v>0.00583127</v>
      </c>
      <c r="G2588" t="n">
        <v>2584</v>
      </c>
      <c r="H2588" s="14" t="n">
        <v>23.4867</v>
      </c>
      <c r="I2588" s="15" t="n">
        <v>0.707284</v>
      </c>
      <c r="J2588" s="15" t="n">
        <v>0.00027382</v>
      </c>
      <c r="K2588" s="15" t="n">
        <v>0.00643179</v>
      </c>
    </row>
    <row r="2589">
      <c r="A2589" t="n">
        <v>2585</v>
      </c>
      <c r="B2589" s="14" t="n">
        <v>21.2978</v>
      </c>
      <c r="C2589" s="15" t="n">
        <v>0.707364</v>
      </c>
      <c r="D2589" s="15" t="n">
        <v>0.00027375</v>
      </c>
      <c r="E2589" s="15" t="n">
        <v>0.0058303</v>
      </c>
      <c r="G2589" t="n">
        <v>2585</v>
      </c>
      <c r="H2589" s="14" t="n">
        <v>23.4831</v>
      </c>
      <c r="I2589" s="15" t="n">
        <v>0.707558</v>
      </c>
      <c r="J2589" s="15" t="n">
        <v>0.00027382</v>
      </c>
      <c r="K2589" s="15" t="n">
        <v>0.00643069</v>
      </c>
    </row>
    <row r="2590">
      <c r="A2590" t="n">
        <v>2586</v>
      </c>
      <c r="B2590" s="14" t="n">
        <v>21.2925</v>
      </c>
      <c r="C2590" s="15" t="n">
        <v>0.707638</v>
      </c>
      <c r="D2590" s="15" t="n">
        <v>0.00027375</v>
      </c>
      <c r="E2590" s="15" t="n">
        <v>0.0058295</v>
      </c>
      <c r="G2590" t="n">
        <v>2586</v>
      </c>
      <c r="H2590" s="14" t="n">
        <v>23.4827</v>
      </c>
      <c r="I2590" s="15" t="n">
        <v>0.707831</v>
      </c>
      <c r="J2590" s="15" t="n">
        <v>0.00027382</v>
      </c>
      <c r="K2590" s="15" t="n">
        <v>0.00643014</v>
      </c>
    </row>
    <row r="2591">
      <c r="A2591" t="n">
        <v>2587</v>
      </c>
      <c r="B2591" s="14" t="n">
        <v>21.2852</v>
      </c>
      <c r="C2591" s="15" t="n">
        <v>0.707911</v>
      </c>
      <c r="D2591" s="15" t="n">
        <v>0.00027375</v>
      </c>
      <c r="E2591" s="15" t="n">
        <v>0.00582778</v>
      </c>
      <c r="G2591" t="n">
        <v>2587</v>
      </c>
      <c r="H2591" s="14" t="n">
        <v>23.4758</v>
      </c>
      <c r="I2591" s="15" t="n">
        <v>0.708105</v>
      </c>
      <c r="J2591" s="15" t="n">
        <v>0.00027382</v>
      </c>
      <c r="K2591" s="15" t="n">
        <v>0.00642915</v>
      </c>
    </row>
    <row r="2592">
      <c r="A2592" t="n">
        <v>2588</v>
      </c>
      <c r="B2592" s="14" t="n">
        <v>21.2805</v>
      </c>
      <c r="C2592" s="15" t="n">
        <v>0.708185</v>
      </c>
      <c r="D2592" s="15" t="n">
        <v>0.00027375</v>
      </c>
      <c r="E2592" s="15" t="n">
        <v>0.00582613</v>
      </c>
      <c r="G2592" t="n">
        <v>2588</v>
      </c>
      <c r="H2592" s="14" t="n">
        <v>23.4665</v>
      </c>
      <c r="I2592" s="15" t="n">
        <v>0.708379</v>
      </c>
      <c r="J2592" s="15" t="n">
        <v>0.00027382</v>
      </c>
      <c r="K2592" s="15" t="n">
        <v>0.00642693</v>
      </c>
    </row>
    <row r="2593">
      <c r="A2593" t="n">
        <v>2589</v>
      </c>
      <c r="B2593" s="14" t="n">
        <v>21.2791</v>
      </c>
      <c r="C2593" s="15" t="n">
        <v>0.7084589999999999</v>
      </c>
      <c r="D2593" s="15" t="n">
        <v>0.00027375</v>
      </c>
      <c r="E2593" s="15" t="n">
        <v>0.0058253</v>
      </c>
      <c r="G2593" t="n">
        <v>2589</v>
      </c>
      <c r="H2593" s="14" t="n">
        <v>23.4544</v>
      </c>
      <c r="I2593" s="15" t="n">
        <v>0.708653</v>
      </c>
      <c r="J2593" s="15" t="n">
        <v>0.00027382</v>
      </c>
      <c r="K2593" s="15" t="n">
        <v>0.006424</v>
      </c>
    </row>
    <row r="2594">
      <c r="A2594" t="n">
        <v>2590</v>
      </c>
      <c r="B2594" s="14" t="n">
        <v>21.2638</v>
      </c>
      <c r="C2594" s="15" t="n">
        <v>0.7087329999999999</v>
      </c>
      <c r="D2594" s="15" t="n">
        <v>0.00027375</v>
      </c>
      <c r="E2594" s="15" t="n">
        <v>0.00582301</v>
      </c>
      <c r="G2594" t="n">
        <v>2590</v>
      </c>
      <c r="H2594" s="14" t="n">
        <v>23.4544</v>
      </c>
      <c r="I2594" s="15" t="n">
        <v>0.708927</v>
      </c>
      <c r="J2594" s="15" t="n">
        <v>0.00027382</v>
      </c>
      <c r="K2594" s="15" t="n">
        <v>0.00642235</v>
      </c>
    </row>
    <row r="2595">
      <c r="A2595" t="n">
        <v>2591</v>
      </c>
      <c r="B2595" s="14" t="n">
        <v>21.2617</v>
      </c>
      <c r="C2595" s="15" t="n">
        <v>0.709006</v>
      </c>
      <c r="D2595" s="15" t="n">
        <v>0.00027375</v>
      </c>
      <c r="E2595" s="15" t="n">
        <v>0.00582063</v>
      </c>
      <c r="G2595" t="n">
        <v>2591</v>
      </c>
      <c r="H2595" s="14" t="n">
        <v>23.4522</v>
      </c>
      <c r="I2595" s="15" t="n">
        <v>0.7092000000000001</v>
      </c>
      <c r="J2595" s="15" t="n">
        <v>0.00027382</v>
      </c>
      <c r="K2595" s="15" t="n">
        <v>0.00642204</v>
      </c>
    </row>
    <row r="2596">
      <c r="A2596" t="n">
        <v>2592</v>
      </c>
      <c r="B2596" s="14" t="n">
        <v>21.2606</v>
      </c>
      <c r="C2596" s="15" t="n">
        <v>0.70928</v>
      </c>
      <c r="D2596" s="15" t="n">
        <v>0.00027375</v>
      </c>
      <c r="E2596" s="15" t="n">
        <v>0.00582019</v>
      </c>
      <c r="G2596" t="n">
        <v>2592</v>
      </c>
      <c r="H2596" s="14" t="n">
        <v>23.4514</v>
      </c>
      <c r="I2596" s="15" t="n">
        <v>0.709474</v>
      </c>
      <c r="J2596" s="15" t="n">
        <v>0.00027382</v>
      </c>
      <c r="K2596" s="15" t="n">
        <v>0.00642163</v>
      </c>
    </row>
    <row r="2597">
      <c r="A2597" t="n">
        <v>2593</v>
      </c>
      <c r="B2597" s="14" t="n">
        <v>21.2457</v>
      </c>
      <c r="C2597" s="15" t="n">
        <v>0.709554</v>
      </c>
      <c r="D2597" s="15" t="n">
        <v>0.00027375</v>
      </c>
      <c r="E2597" s="15" t="n">
        <v>0.00581799</v>
      </c>
      <c r="G2597" t="n">
        <v>2593</v>
      </c>
      <c r="H2597" s="14" t="n">
        <v>23.4429</v>
      </c>
      <c r="I2597" s="15" t="n">
        <v>0.709748</v>
      </c>
      <c r="J2597" s="15" t="n">
        <v>0.00027382</v>
      </c>
      <c r="K2597" s="15" t="n">
        <v>0.00642035</v>
      </c>
    </row>
    <row r="2598">
      <c r="A2598" t="n">
        <v>2594</v>
      </c>
      <c r="B2598" s="14" t="n">
        <v>21.2402</v>
      </c>
      <c r="C2598" s="15" t="n">
        <v>0.709828</v>
      </c>
      <c r="D2598" s="15" t="n">
        <v>0.00027375</v>
      </c>
      <c r="E2598" s="15" t="n">
        <v>0.0058152</v>
      </c>
      <c r="G2598" t="n">
        <v>2594</v>
      </c>
      <c r="H2598" s="14" t="n">
        <v>23.4309</v>
      </c>
      <c r="I2598" s="15" t="n">
        <v>0.710022</v>
      </c>
      <c r="J2598" s="15" t="n">
        <v>0.00027382</v>
      </c>
      <c r="K2598" s="15" t="n">
        <v>0.00641755</v>
      </c>
    </row>
    <row r="2599">
      <c r="A2599" t="n">
        <v>2595</v>
      </c>
      <c r="B2599" s="14" t="n">
        <v>21.2367</v>
      </c>
      <c r="C2599" s="15" t="n">
        <v>0.710101</v>
      </c>
      <c r="D2599" s="15" t="n">
        <v>0.00027375</v>
      </c>
      <c r="E2599" s="15" t="n">
        <v>0.00581397</v>
      </c>
      <c r="G2599" t="n">
        <v>2595</v>
      </c>
      <c r="H2599" s="14" t="n">
        <v>23.4225</v>
      </c>
      <c r="I2599" s="15" t="n">
        <v>0.710296</v>
      </c>
      <c r="J2599" s="15" t="n">
        <v>0.00027382</v>
      </c>
      <c r="K2599" s="15" t="n">
        <v>0.00641476</v>
      </c>
    </row>
    <row r="2600">
      <c r="A2600" t="n">
        <v>2596</v>
      </c>
      <c r="B2600" s="14" t="n">
        <v>21.2293</v>
      </c>
      <c r="C2600" s="15" t="n">
        <v>0.710375</v>
      </c>
      <c r="D2600" s="15" t="n">
        <v>0.00027375</v>
      </c>
      <c r="E2600" s="15" t="n">
        <v>0.00581248</v>
      </c>
      <c r="G2600" t="n">
        <v>2596</v>
      </c>
      <c r="H2600" s="14" t="n">
        <v>23.4207</v>
      </c>
      <c r="I2600" s="15" t="n">
        <v>0.71057</v>
      </c>
      <c r="J2600" s="15" t="n">
        <v>0.00027382</v>
      </c>
      <c r="K2600" s="15" t="n">
        <v>0.00641336</v>
      </c>
    </row>
    <row r="2601">
      <c r="A2601" t="n">
        <v>2597</v>
      </c>
      <c r="B2601" s="14" t="n">
        <v>21.2279</v>
      </c>
      <c r="C2601" s="15" t="n">
        <v>0.710649</v>
      </c>
      <c r="D2601" s="15" t="n">
        <v>0.00027375</v>
      </c>
      <c r="E2601" s="15" t="n">
        <v>0.00581128</v>
      </c>
      <c r="G2601" t="n">
        <v>2597</v>
      </c>
      <c r="H2601" s="14" t="n">
        <v>23.4201</v>
      </c>
      <c r="I2601" s="15" t="n">
        <v>0.710843</v>
      </c>
      <c r="J2601" s="15" t="n">
        <v>0.00027382</v>
      </c>
      <c r="K2601" s="15" t="n">
        <v>0.00641303</v>
      </c>
    </row>
    <row r="2602">
      <c r="A2602" t="n">
        <v>2598</v>
      </c>
      <c r="B2602" s="14" t="n">
        <v>21.2186</v>
      </c>
      <c r="C2602" s="15" t="n">
        <v>0.710923</v>
      </c>
      <c r="D2602" s="15" t="n">
        <v>0.00027375</v>
      </c>
      <c r="E2602" s="15" t="n">
        <v>0.00580981</v>
      </c>
      <c r="G2602" t="n">
        <v>2598</v>
      </c>
      <c r="H2602" s="14" t="n">
        <v>23.4198</v>
      </c>
      <c r="I2602" s="15" t="n">
        <v>0.711117</v>
      </c>
      <c r="J2602" s="15" t="n">
        <v>0.00027382</v>
      </c>
      <c r="K2602" s="15" t="n">
        <v>0.00641291</v>
      </c>
    </row>
    <row r="2603">
      <c r="A2603" t="n">
        <v>2599</v>
      </c>
      <c r="B2603" s="14" t="n">
        <v>21.2184</v>
      </c>
      <c r="C2603" s="15" t="n">
        <v>0.7111960000000001</v>
      </c>
      <c r="D2603" s="15" t="n">
        <v>0.00027375</v>
      </c>
      <c r="E2603" s="15" t="n">
        <v>0.00580852</v>
      </c>
      <c r="G2603" t="n">
        <v>2599</v>
      </c>
      <c r="H2603" s="14" t="n">
        <v>23.4046</v>
      </c>
      <c r="I2603" s="15" t="n">
        <v>0.711391</v>
      </c>
      <c r="J2603" s="15" t="n">
        <v>0.00027382</v>
      </c>
      <c r="K2603" s="15" t="n">
        <v>0.00641079</v>
      </c>
    </row>
    <row r="2604">
      <c r="A2604" t="n">
        <v>2600</v>
      </c>
      <c r="B2604" s="14" t="n">
        <v>21.2072</v>
      </c>
      <c r="C2604" s="15" t="n">
        <v>0.71147</v>
      </c>
      <c r="D2604" s="15" t="n">
        <v>0.00027375</v>
      </c>
      <c r="E2604" s="15" t="n">
        <v>0.00580695</v>
      </c>
      <c r="G2604" t="n">
        <v>2600</v>
      </c>
      <c r="H2604" s="14" t="n">
        <v>23.383</v>
      </c>
      <c r="I2604" s="15" t="n">
        <v>0.711665</v>
      </c>
      <c r="J2604" s="15" t="n">
        <v>0.00027382</v>
      </c>
      <c r="K2604" s="15" t="n">
        <v>0.00640576</v>
      </c>
    </row>
    <row r="2605">
      <c r="A2605" t="n">
        <v>2601</v>
      </c>
      <c r="B2605" s="14" t="n">
        <v>21.2062</v>
      </c>
      <c r="C2605" s="15" t="n">
        <v>0.711744</v>
      </c>
      <c r="D2605" s="15" t="n">
        <v>0.00027375</v>
      </c>
      <c r="E2605" s="15" t="n">
        <v>0.00580528</v>
      </c>
      <c r="G2605" t="n">
        <v>2601</v>
      </c>
      <c r="H2605" s="14" t="n">
        <v>23.3685</v>
      </c>
      <c r="I2605" s="15" t="n">
        <v>0.711939</v>
      </c>
      <c r="J2605" s="15" t="n">
        <v>0.00027382</v>
      </c>
      <c r="K2605" s="15" t="n">
        <v>0.00640081</v>
      </c>
    </row>
    <row r="2606">
      <c r="A2606" t="n">
        <v>2602</v>
      </c>
      <c r="B2606" s="14" t="n">
        <v>21.203</v>
      </c>
      <c r="C2606" s="15" t="n">
        <v>0.712018</v>
      </c>
      <c r="D2606" s="15" t="n">
        <v>0.00027375</v>
      </c>
      <c r="E2606" s="15" t="n">
        <v>0.00580471</v>
      </c>
      <c r="G2606" t="n">
        <v>2602</v>
      </c>
      <c r="H2606" s="14" t="n">
        <v>23.3626</v>
      </c>
      <c r="I2606" s="15" t="n">
        <v>0.712212</v>
      </c>
      <c r="J2606" s="15" t="n">
        <v>0.00027382</v>
      </c>
      <c r="K2606" s="15" t="n">
        <v>0.00639801</v>
      </c>
    </row>
    <row r="2607">
      <c r="A2607" t="n">
        <v>2603</v>
      </c>
      <c r="B2607" s="14" t="n">
        <v>21.1938</v>
      </c>
      <c r="C2607" s="15" t="n">
        <v>0.712291</v>
      </c>
      <c r="D2607" s="15" t="n">
        <v>0.00027375</v>
      </c>
      <c r="E2607" s="15" t="n">
        <v>0.00580301</v>
      </c>
      <c r="G2607" t="n">
        <v>2603</v>
      </c>
      <c r="H2607" s="14" t="n">
        <v>23.3536</v>
      </c>
      <c r="I2607" s="15" t="n">
        <v>0.712486</v>
      </c>
      <c r="J2607" s="15" t="n">
        <v>0.00027382</v>
      </c>
      <c r="K2607" s="15" t="n">
        <v>0.00639598</v>
      </c>
    </row>
    <row r="2608">
      <c r="A2608" t="n">
        <v>2604</v>
      </c>
      <c r="B2608" s="14" t="n">
        <v>21.1891</v>
      </c>
      <c r="C2608" s="15" t="n">
        <v>0.712565</v>
      </c>
      <c r="D2608" s="15" t="n">
        <v>0.00027375</v>
      </c>
      <c r="E2608" s="15" t="n">
        <v>0.00580112</v>
      </c>
      <c r="G2608" t="n">
        <v>2604</v>
      </c>
      <c r="H2608" s="14" t="n">
        <v>23.3532</v>
      </c>
      <c r="I2608" s="15" t="n">
        <v>0.7127599999999999</v>
      </c>
      <c r="J2608" s="15" t="n">
        <v>0.00027382</v>
      </c>
      <c r="K2608" s="15" t="n">
        <v>0.00639469</v>
      </c>
    </row>
    <row r="2609">
      <c r="A2609" t="n">
        <v>2605</v>
      </c>
      <c r="B2609" s="14" t="n">
        <v>21.1885</v>
      </c>
      <c r="C2609" s="15" t="n">
        <v>0.712839</v>
      </c>
      <c r="D2609" s="15" t="n">
        <v>0.00027375</v>
      </c>
      <c r="E2609" s="15" t="n">
        <v>0.00580039</v>
      </c>
      <c r="G2609" t="n">
        <v>2605</v>
      </c>
      <c r="H2609" s="14" t="n">
        <v>23.3524</v>
      </c>
      <c r="I2609" s="15" t="n">
        <v>0.7130339999999999</v>
      </c>
      <c r="J2609" s="15" t="n">
        <v>0.00027382</v>
      </c>
      <c r="K2609" s="15" t="n">
        <v>0.00639453</v>
      </c>
    </row>
    <row r="2610">
      <c r="A2610" t="n">
        <v>2606</v>
      </c>
      <c r="B2610" s="14" t="n">
        <v>21.1851</v>
      </c>
      <c r="C2610" s="15" t="n">
        <v>0.713113</v>
      </c>
      <c r="D2610" s="15" t="n">
        <v>0.00027375</v>
      </c>
      <c r="E2610" s="15" t="n">
        <v>0.00579984</v>
      </c>
      <c r="G2610" t="n">
        <v>2606</v>
      </c>
      <c r="H2610" s="14" t="n">
        <v>23.3471</v>
      </c>
      <c r="I2610" s="15" t="n">
        <v>0.7133080000000001</v>
      </c>
      <c r="J2610" s="15" t="n">
        <v>0.00027382</v>
      </c>
      <c r="K2610" s="15" t="n">
        <v>0.00639369</v>
      </c>
    </row>
    <row r="2611">
      <c r="A2611" t="n">
        <v>2607</v>
      </c>
      <c r="B2611" s="14" t="n">
        <v>21.1765</v>
      </c>
      <c r="C2611" s="15" t="n">
        <v>0.713386</v>
      </c>
      <c r="D2611" s="15" t="n">
        <v>0.00027375</v>
      </c>
      <c r="E2611" s="15" t="n">
        <v>0.00579819</v>
      </c>
      <c r="G2611" t="n">
        <v>2607</v>
      </c>
      <c r="H2611" s="14" t="n">
        <v>23.3327</v>
      </c>
      <c r="I2611" s="15" t="n">
        <v>0.713582</v>
      </c>
      <c r="J2611" s="15" t="n">
        <v>0.00027382</v>
      </c>
      <c r="K2611" s="15" t="n">
        <v>0.006391</v>
      </c>
    </row>
    <row r="2612">
      <c r="A2612" t="n">
        <v>2608</v>
      </c>
      <c r="B2612" s="14" t="n">
        <v>21.1663</v>
      </c>
      <c r="C2612" s="15" t="n">
        <v>0.71366</v>
      </c>
      <c r="D2612" s="15" t="n">
        <v>0.00027375</v>
      </c>
      <c r="E2612" s="15" t="n">
        <v>0.00579562</v>
      </c>
      <c r="G2612" t="n">
        <v>2608</v>
      </c>
      <c r="H2612" s="14" t="n">
        <v>23.312</v>
      </c>
      <c r="I2612" s="15" t="n">
        <v>0.713855</v>
      </c>
      <c r="J2612" s="15" t="n">
        <v>0.00027382</v>
      </c>
      <c r="K2612" s="15" t="n">
        <v>0.00638619</v>
      </c>
    </row>
    <row r="2613">
      <c r="A2613" t="n">
        <v>2609</v>
      </c>
      <c r="B2613" s="14" t="n">
        <v>21.1578</v>
      </c>
      <c r="C2613" s="15" t="n">
        <v>0.713934</v>
      </c>
      <c r="D2613" s="15" t="n">
        <v>0.00027375</v>
      </c>
      <c r="E2613" s="15" t="n">
        <v>0.00579306</v>
      </c>
      <c r="G2613" t="n">
        <v>2609</v>
      </c>
      <c r="H2613" s="14" t="n">
        <v>23.3073</v>
      </c>
      <c r="I2613" s="15" t="n">
        <v>0.714129</v>
      </c>
      <c r="J2613" s="15" t="n">
        <v>0.00027382</v>
      </c>
      <c r="K2613" s="15" t="n">
        <v>0.00638271</v>
      </c>
    </row>
    <row r="2614">
      <c r="A2614" t="n">
        <v>2610</v>
      </c>
      <c r="B2614" s="14" t="n">
        <v>21.1509</v>
      </c>
      <c r="C2614" s="15" t="n">
        <v>0.714208</v>
      </c>
      <c r="D2614" s="15" t="n">
        <v>0.00027375</v>
      </c>
      <c r="E2614" s="15" t="n">
        <v>0.00579096</v>
      </c>
      <c r="G2614" t="n">
        <v>2610</v>
      </c>
      <c r="H2614" s="14" t="n">
        <v>23.3049</v>
      </c>
      <c r="I2614" s="15" t="n">
        <v>0.714403</v>
      </c>
      <c r="J2614" s="15" t="n">
        <v>0.00027382</v>
      </c>
      <c r="K2614" s="15" t="n">
        <v>0.00638174</v>
      </c>
    </row>
    <row r="2615">
      <c r="A2615" t="n">
        <v>2611</v>
      </c>
      <c r="B2615" s="14" t="n">
        <v>21.1399</v>
      </c>
      <c r="C2615" s="15" t="n">
        <v>0.714481</v>
      </c>
      <c r="D2615" s="15" t="n">
        <v>0.00027375</v>
      </c>
      <c r="E2615" s="15" t="n">
        <v>0.0057885</v>
      </c>
      <c r="G2615" t="n">
        <v>2611</v>
      </c>
      <c r="H2615" s="14" t="n">
        <v>23.2879</v>
      </c>
      <c r="I2615" s="15" t="n">
        <v>0.714677</v>
      </c>
      <c r="J2615" s="15" t="n">
        <v>0.00027382</v>
      </c>
      <c r="K2615" s="15" t="n">
        <v>0.00637908</v>
      </c>
    </row>
    <row r="2616">
      <c r="A2616" t="n">
        <v>2612</v>
      </c>
      <c r="B2616" s="14" t="n">
        <v>21.1279</v>
      </c>
      <c r="C2616" s="15" t="n">
        <v>0.714755</v>
      </c>
      <c r="D2616" s="15" t="n">
        <v>0.00027375</v>
      </c>
      <c r="E2616" s="15" t="n">
        <v>0.00578535</v>
      </c>
      <c r="G2616" t="n">
        <v>2612</v>
      </c>
      <c r="H2616" s="14" t="n">
        <v>23.2837</v>
      </c>
      <c r="I2616" s="15" t="n">
        <v>0.714951</v>
      </c>
      <c r="J2616" s="15" t="n">
        <v>0.00027382</v>
      </c>
      <c r="K2616" s="15" t="n">
        <v>0.00637617</v>
      </c>
    </row>
    <row r="2617">
      <c r="A2617" t="n">
        <v>2613</v>
      </c>
      <c r="B2617" s="14" t="n">
        <v>21.1249</v>
      </c>
      <c r="C2617" s="15" t="n">
        <v>0.715029</v>
      </c>
      <c r="D2617" s="15" t="n">
        <v>0.00027375</v>
      </c>
      <c r="E2617" s="15" t="n">
        <v>0.0057833</v>
      </c>
      <c r="G2617" t="n">
        <v>2613</v>
      </c>
      <c r="H2617" s="14" t="n">
        <v>23.2762</v>
      </c>
      <c r="I2617" s="15" t="n">
        <v>0.715225</v>
      </c>
      <c r="J2617" s="15" t="n">
        <v>0.00027382</v>
      </c>
      <c r="K2617" s="15" t="n">
        <v>0.00637457</v>
      </c>
    </row>
    <row r="2618">
      <c r="A2618" t="n">
        <v>2614</v>
      </c>
      <c r="B2618" s="14" t="n">
        <v>21.1183</v>
      </c>
      <c r="C2618" s="15" t="n">
        <v>0.715302</v>
      </c>
      <c r="D2618" s="15" t="n">
        <v>0.00027375</v>
      </c>
      <c r="E2618" s="15" t="n">
        <v>0.00578199</v>
      </c>
      <c r="G2618" t="n">
        <v>2614</v>
      </c>
      <c r="H2618" s="14" t="n">
        <v>23.2715</v>
      </c>
      <c r="I2618" s="15" t="n">
        <v>0.715498</v>
      </c>
      <c r="J2618" s="15" t="n">
        <v>0.00027382</v>
      </c>
      <c r="K2618" s="15" t="n">
        <v>0.0063729</v>
      </c>
    </row>
    <row r="2619">
      <c r="A2619" t="n">
        <v>2615</v>
      </c>
      <c r="B2619" s="14" t="n">
        <v>21.1137</v>
      </c>
      <c r="C2619" s="15" t="n">
        <v>0.715576</v>
      </c>
      <c r="D2619" s="15" t="n">
        <v>0.00027375</v>
      </c>
      <c r="E2619" s="15" t="n">
        <v>0.00578046</v>
      </c>
      <c r="G2619" t="n">
        <v>2615</v>
      </c>
      <c r="H2619" s="14" t="n">
        <v>23.268</v>
      </c>
      <c r="I2619" s="15" t="n">
        <v>0.715772</v>
      </c>
      <c r="J2619" s="15" t="n">
        <v>0.00027382</v>
      </c>
      <c r="K2619" s="15" t="n">
        <v>0.00637178</v>
      </c>
    </row>
    <row r="2620">
      <c r="A2620" t="n">
        <v>2616</v>
      </c>
      <c r="B2620" s="14" t="n">
        <v>21.1135</v>
      </c>
      <c r="C2620" s="15" t="n">
        <v>0.71585</v>
      </c>
      <c r="D2620" s="15" t="n">
        <v>0.00027375</v>
      </c>
      <c r="E2620" s="15" t="n">
        <v>0.0057798</v>
      </c>
      <c r="G2620" t="n">
        <v>2616</v>
      </c>
      <c r="H2620" s="14" t="n">
        <v>23.2657</v>
      </c>
      <c r="I2620" s="15" t="n">
        <v>0.716046</v>
      </c>
      <c r="J2620" s="15" t="n">
        <v>0.00027382</v>
      </c>
      <c r="K2620" s="15" t="n">
        <v>0.00637099</v>
      </c>
    </row>
    <row r="2621">
      <c r="A2621" t="n">
        <v>2617</v>
      </c>
      <c r="B2621" s="14" t="n">
        <v>21.108</v>
      </c>
      <c r="C2621" s="15" t="n">
        <v>0.716124</v>
      </c>
      <c r="D2621" s="15" t="n">
        <v>0.00027375</v>
      </c>
      <c r="E2621" s="15" t="n">
        <v>0.00577901</v>
      </c>
      <c r="G2621" t="n">
        <v>2617</v>
      </c>
      <c r="H2621" s="14" t="n">
        <v>23.2451</v>
      </c>
      <c r="I2621" s="15" t="n">
        <v>0.71632</v>
      </c>
      <c r="J2621" s="15" t="n">
        <v>0.00027382</v>
      </c>
      <c r="K2621" s="15" t="n">
        <v>0.00636785</v>
      </c>
    </row>
    <row r="2622">
      <c r="A2622" t="n">
        <v>2618</v>
      </c>
      <c r="B2622" s="14" t="n">
        <v>21.1056</v>
      </c>
      <c r="C2622" s="15" t="n">
        <v>0.716397</v>
      </c>
      <c r="D2622" s="15" t="n">
        <v>0.00027375</v>
      </c>
      <c r="E2622" s="15" t="n">
        <v>0.00577793</v>
      </c>
      <c r="G2622" t="n">
        <v>2618</v>
      </c>
      <c r="H2622" s="14" t="n">
        <v>23.2445</v>
      </c>
      <c r="I2622" s="15" t="n">
        <v>0.716594</v>
      </c>
      <c r="J2622" s="15" t="n">
        <v>0.00027382</v>
      </c>
      <c r="K2622" s="15" t="n">
        <v>0.00636495</v>
      </c>
    </row>
    <row r="2623">
      <c r="A2623" t="n">
        <v>2619</v>
      </c>
      <c r="B2623" s="14" t="n">
        <v>21.1046</v>
      </c>
      <c r="C2623" s="15" t="n">
        <v>0.7166709999999999</v>
      </c>
      <c r="D2623" s="15" t="n">
        <v>0.00027375</v>
      </c>
      <c r="E2623" s="15" t="n">
        <v>0.00577748</v>
      </c>
      <c r="G2623" t="n">
        <v>2619</v>
      </c>
      <c r="H2623" s="14" t="n">
        <v>23.243</v>
      </c>
      <c r="I2623" s="15" t="n">
        <v>0.716867</v>
      </c>
      <c r="J2623" s="15" t="n">
        <v>0.00027382</v>
      </c>
      <c r="K2623" s="15" t="n">
        <v>0.00636467</v>
      </c>
    </row>
    <row r="2624">
      <c r="A2624" t="n">
        <v>2620</v>
      </c>
      <c r="B2624" s="14" t="n">
        <v>21.0959</v>
      </c>
      <c r="C2624" s="15" t="n">
        <v>0.7169450000000001</v>
      </c>
      <c r="D2624" s="15" t="n">
        <v>0.00027375</v>
      </c>
      <c r="E2624" s="15" t="n">
        <v>0.00577616</v>
      </c>
      <c r="G2624" t="n">
        <v>2620</v>
      </c>
      <c r="H2624" s="14" t="n">
        <v>23.2345</v>
      </c>
      <c r="I2624" s="15" t="n">
        <v>0.717141</v>
      </c>
      <c r="J2624" s="15" t="n">
        <v>0.00027382</v>
      </c>
      <c r="K2624" s="15" t="n">
        <v>0.00636329</v>
      </c>
    </row>
    <row r="2625">
      <c r="A2625" t="n">
        <v>2621</v>
      </c>
      <c r="B2625" s="14" t="n">
        <v>21.0896</v>
      </c>
      <c r="C2625" s="15" t="n">
        <v>0.7172190000000001</v>
      </c>
      <c r="D2625" s="15" t="n">
        <v>0.00027375</v>
      </c>
      <c r="E2625" s="15" t="n">
        <v>0.0057741</v>
      </c>
      <c r="G2625" t="n">
        <v>2621</v>
      </c>
      <c r="H2625" s="14" t="n">
        <v>23.2336</v>
      </c>
      <c r="I2625" s="15" t="n">
        <v>0.717415</v>
      </c>
      <c r="J2625" s="15" t="n">
        <v>0.00027382</v>
      </c>
      <c r="K2625" s="15" t="n">
        <v>0.006362</v>
      </c>
    </row>
    <row r="2626">
      <c r="A2626" t="n">
        <v>2622</v>
      </c>
      <c r="B2626" s="14" t="n">
        <v>21.0873</v>
      </c>
      <c r="C2626" s="15" t="n">
        <v>0.717492</v>
      </c>
      <c r="D2626" s="15" t="n">
        <v>0.00027375</v>
      </c>
      <c r="E2626" s="15" t="n">
        <v>0.00577291</v>
      </c>
      <c r="G2626" t="n">
        <v>2622</v>
      </c>
      <c r="H2626" s="14" t="n">
        <v>23.233</v>
      </c>
      <c r="I2626" s="15" t="n">
        <v>0.717689</v>
      </c>
      <c r="J2626" s="15" t="n">
        <v>0.00027382</v>
      </c>
      <c r="K2626" s="15" t="n">
        <v>0.0063618</v>
      </c>
    </row>
    <row r="2627">
      <c r="A2627" t="n">
        <v>2623</v>
      </c>
      <c r="B2627" s="14" t="n">
        <v>21.0606</v>
      </c>
      <c r="C2627" s="15" t="n">
        <v>0.717766</v>
      </c>
      <c r="D2627" s="15" t="n">
        <v>0.00027375</v>
      </c>
      <c r="E2627" s="15" t="n">
        <v>0.00576894</v>
      </c>
      <c r="G2627" t="n">
        <v>2623</v>
      </c>
      <c r="H2627" s="14" t="n">
        <v>23.2312</v>
      </c>
      <c r="I2627" s="15" t="n">
        <v>0.717963</v>
      </c>
      <c r="J2627" s="15" t="n">
        <v>0.00027382</v>
      </c>
      <c r="K2627" s="15" t="n">
        <v>0.00636147</v>
      </c>
    </row>
    <row r="2628">
      <c r="A2628" t="n">
        <v>2624</v>
      </c>
      <c r="B2628" s="14" t="n">
        <v>21.0598</v>
      </c>
      <c r="C2628" s="15" t="n">
        <v>0.71804</v>
      </c>
      <c r="D2628" s="15" t="n">
        <v>0.00027375</v>
      </c>
      <c r="E2628" s="15" t="n">
        <v>0.00576517</v>
      </c>
      <c r="G2628" t="n">
        <v>2624</v>
      </c>
      <c r="H2628" s="14" t="n">
        <v>23.2295</v>
      </c>
      <c r="I2628" s="15" t="n">
        <v>0.718237</v>
      </c>
      <c r="J2628" s="15" t="n">
        <v>0.00027382</v>
      </c>
      <c r="K2628" s="15" t="n">
        <v>0.00636098</v>
      </c>
    </row>
    <row r="2629">
      <c r="A2629" t="n">
        <v>2625</v>
      </c>
      <c r="B2629" s="14" t="n">
        <v>21.0497</v>
      </c>
      <c r="C2629" s="15" t="n">
        <v>0.718314</v>
      </c>
      <c r="D2629" s="15" t="n">
        <v>0.00027375</v>
      </c>
      <c r="E2629" s="15" t="n">
        <v>0.00576368</v>
      </c>
      <c r="G2629" t="n">
        <v>2625</v>
      </c>
      <c r="H2629" s="14" t="n">
        <v>23.2119</v>
      </c>
      <c r="I2629" s="15" t="n">
        <v>0.71851</v>
      </c>
      <c r="J2629" s="15" t="n">
        <v>0.00027382</v>
      </c>
      <c r="K2629" s="15" t="n">
        <v>0.00635835</v>
      </c>
    </row>
    <row r="2630">
      <c r="A2630" t="n">
        <v>2626</v>
      </c>
      <c r="B2630" s="14" t="n">
        <v>21.0451</v>
      </c>
      <c r="C2630" s="15" t="n">
        <v>0.718587</v>
      </c>
      <c r="D2630" s="15" t="n">
        <v>0.00027375</v>
      </c>
      <c r="E2630" s="15" t="n">
        <v>0.00576168</v>
      </c>
      <c r="G2630" t="n">
        <v>2626</v>
      </c>
      <c r="H2630" s="14" t="n">
        <v>23.2106</v>
      </c>
      <c r="I2630" s="15" t="n">
        <v>0.718784</v>
      </c>
      <c r="J2630" s="15" t="n">
        <v>0.00027382</v>
      </c>
      <c r="K2630" s="15" t="n">
        <v>0.00635577</v>
      </c>
    </row>
    <row r="2631">
      <c r="A2631" t="n">
        <v>2627</v>
      </c>
      <c r="B2631" s="14" t="n">
        <v>21.043</v>
      </c>
      <c r="C2631" s="15" t="n">
        <v>0.718861</v>
      </c>
      <c r="D2631" s="15" t="n">
        <v>0.00027375</v>
      </c>
      <c r="E2631" s="15" t="n">
        <v>0.00576076</v>
      </c>
      <c r="G2631" t="n">
        <v>2627</v>
      </c>
      <c r="H2631" s="14" t="n">
        <v>23.1917</v>
      </c>
      <c r="I2631" s="15" t="n">
        <v>0.719058</v>
      </c>
      <c r="J2631" s="15" t="n">
        <v>0.00027382</v>
      </c>
      <c r="K2631" s="15" t="n">
        <v>0.006353</v>
      </c>
    </row>
    <row r="2632">
      <c r="A2632" t="n">
        <v>2628</v>
      </c>
      <c r="B2632" s="14" t="n">
        <v>21.0057</v>
      </c>
      <c r="C2632" s="15" t="n">
        <v>0.719135</v>
      </c>
      <c r="D2632" s="15" t="n">
        <v>0.00027375</v>
      </c>
      <c r="E2632" s="15" t="n">
        <v>0.00575537</v>
      </c>
      <c r="G2632" t="n">
        <v>2628</v>
      </c>
      <c r="H2632" s="14" t="n">
        <v>23.189</v>
      </c>
      <c r="I2632" s="15" t="n">
        <v>0.719332</v>
      </c>
      <c r="J2632" s="15" t="n">
        <v>0.00027382</v>
      </c>
      <c r="K2632" s="15" t="n">
        <v>0.00635003</v>
      </c>
    </row>
    <row r="2633">
      <c r="A2633" t="n">
        <v>2629</v>
      </c>
      <c r="B2633" s="14" t="n">
        <v>20.967</v>
      </c>
      <c r="C2633" s="15" t="n">
        <v>0.719409</v>
      </c>
      <c r="D2633" s="15" t="n">
        <v>0.00027375</v>
      </c>
      <c r="E2633" s="15" t="n">
        <v>0.00574497</v>
      </c>
      <c r="G2633" t="n">
        <v>2629</v>
      </c>
      <c r="H2633" s="14" t="n">
        <v>23.1491</v>
      </c>
      <c r="I2633" s="15" t="n">
        <v>0.719606</v>
      </c>
      <c r="J2633" s="15" t="n">
        <v>0.00027382</v>
      </c>
      <c r="K2633" s="15" t="n">
        <v>0.00634421</v>
      </c>
    </row>
    <row r="2634">
      <c r="A2634" t="n">
        <v>2630</v>
      </c>
      <c r="B2634" s="14" t="n">
        <v>20.9635</v>
      </c>
      <c r="C2634" s="15" t="n">
        <v>0.719682</v>
      </c>
      <c r="D2634" s="15" t="n">
        <v>0.00027375</v>
      </c>
      <c r="E2634" s="15" t="n">
        <v>0.00573918</v>
      </c>
      <c r="G2634" t="n">
        <v>2630</v>
      </c>
      <c r="H2634" s="14" t="n">
        <v>23.1482</v>
      </c>
      <c r="I2634" s="15" t="n">
        <v>0.71988</v>
      </c>
      <c r="J2634" s="15" t="n">
        <v>0.00027382</v>
      </c>
      <c r="K2634" s="15" t="n">
        <v>0.00633862</v>
      </c>
    </row>
    <row r="2635">
      <c r="A2635" t="n">
        <v>2631</v>
      </c>
      <c r="B2635" s="14" t="n">
        <v>20.9618</v>
      </c>
      <c r="C2635" s="15" t="n">
        <v>0.719956</v>
      </c>
      <c r="D2635" s="15" t="n">
        <v>0.00027375</v>
      </c>
      <c r="E2635" s="15" t="n">
        <v>0.00573847</v>
      </c>
      <c r="G2635" t="n">
        <v>2631</v>
      </c>
      <c r="H2635" s="14" t="n">
        <v>23.145</v>
      </c>
      <c r="I2635" s="15" t="n">
        <v>0.720153</v>
      </c>
      <c r="J2635" s="15" t="n">
        <v>0.00027382</v>
      </c>
      <c r="K2635" s="15" t="n">
        <v>0.00633806</v>
      </c>
    </row>
    <row r="2636">
      <c r="A2636" t="n">
        <v>2632</v>
      </c>
      <c r="B2636" s="14" t="n">
        <v>20.9574</v>
      </c>
      <c r="C2636" s="15" t="n">
        <v>0.72023</v>
      </c>
      <c r="D2636" s="15" t="n">
        <v>0.00027375</v>
      </c>
      <c r="E2636" s="15" t="n">
        <v>0.00573764</v>
      </c>
      <c r="G2636" t="n">
        <v>2632</v>
      </c>
      <c r="H2636" s="14" t="n">
        <v>23.1398</v>
      </c>
      <c r="I2636" s="15" t="n">
        <v>0.720427</v>
      </c>
      <c r="J2636" s="15" t="n">
        <v>0.00027382</v>
      </c>
      <c r="K2636" s="15" t="n">
        <v>0.00633692</v>
      </c>
    </row>
    <row r="2637">
      <c r="A2637" t="n">
        <v>2633</v>
      </c>
      <c r="B2637" s="14" t="n">
        <v>20.9561</v>
      </c>
      <c r="C2637" s="15" t="n">
        <v>0.720504</v>
      </c>
      <c r="D2637" s="15" t="n">
        <v>0.00027375</v>
      </c>
      <c r="E2637" s="15" t="n">
        <v>0.00573686</v>
      </c>
      <c r="G2637" t="n">
        <v>2633</v>
      </c>
      <c r="H2637" s="14" t="n">
        <v>23.1371</v>
      </c>
      <c r="I2637" s="15" t="n">
        <v>0.720701</v>
      </c>
      <c r="J2637" s="15" t="n">
        <v>0.00027382</v>
      </c>
      <c r="K2637" s="15" t="n">
        <v>0.00633583</v>
      </c>
    </row>
    <row r="2638">
      <c r="A2638" t="n">
        <v>2634</v>
      </c>
      <c r="B2638" s="14" t="n">
        <v>20.9428</v>
      </c>
      <c r="C2638" s="15" t="n">
        <v>0.720777</v>
      </c>
      <c r="D2638" s="15" t="n">
        <v>0.00027375</v>
      </c>
      <c r="E2638" s="15" t="n">
        <v>0.00573486</v>
      </c>
      <c r="G2638" t="n">
        <v>2634</v>
      </c>
      <c r="H2638" s="14" t="n">
        <v>23.1341</v>
      </c>
      <c r="I2638" s="15" t="n">
        <v>0.720975</v>
      </c>
      <c r="J2638" s="15" t="n">
        <v>0.00027382</v>
      </c>
      <c r="K2638" s="15" t="n">
        <v>0.00633504</v>
      </c>
    </row>
    <row r="2639">
      <c r="A2639" t="n">
        <v>2635</v>
      </c>
      <c r="B2639" s="14" t="n">
        <v>20.9418</v>
      </c>
      <c r="C2639" s="15" t="n">
        <v>0.721051</v>
      </c>
      <c r="D2639" s="15" t="n">
        <v>0.00027375</v>
      </c>
      <c r="E2639" s="15" t="n">
        <v>0.00573291</v>
      </c>
      <c r="G2639" t="n">
        <v>2635</v>
      </c>
      <c r="H2639" s="14" t="n">
        <v>23.1288</v>
      </c>
      <c r="I2639" s="15" t="n">
        <v>0.721249</v>
      </c>
      <c r="J2639" s="15" t="n">
        <v>0.00027382</v>
      </c>
      <c r="K2639" s="15" t="n">
        <v>0.0063339</v>
      </c>
    </row>
    <row r="2640">
      <c r="A2640" t="n">
        <v>2636</v>
      </c>
      <c r="B2640" s="14" t="n">
        <v>20.9221</v>
      </c>
      <c r="C2640" s="15" t="n">
        <v>0.721325</v>
      </c>
      <c r="D2640" s="15" t="n">
        <v>0.00027375</v>
      </c>
      <c r="E2640" s="15" t="n">
        <v>0.00573007</v>
      </c>
      <c r="G2640" t="n">
        <v>2636</v>
      </c>
      <c r="H2640" s="14" t="n">
        <v>23.1283</v>
      </c>
      <c r="I2640" s="15" t="n">
        <v>0.721522</v>
      </c>
      <c r="J2640" s="15" t="n">
        <v>0.00027382</v>
      </c>
      <c r="K2640" s="15" t="n">
        <v>0.00633311</v>
      </c>
    </row>
    <row r="2641">
      <c r="A2641" t="n">
        <v>2637</v>
      </c>
      <c r="B2641" s="14" t="n">
        <v>20.9143</v>
      </c>
      <c r="C2641" s="15" t="n">
        <v>0.721599</v>
      </c>
      <c r="D2641" s="15" t="n">
        <v>0.00027375</v>
      </c>
      <c r="E2641" s="15" t="n">
        <v>0.0057263</v>
      </c>
      <c r="G2641" t="n">
        <v>2637</v>
      </c>
      <c r="H2641" s="14" t="n">
        <v>23.1106</v>
      </c>
      <c r="I2641" s="15" t="n">
        <v>0.721796</v>
      </c>
      <c r="J2641" s="15" t="n">
        <v>0.00027382</v>
      </c>
      <c r="K2641" s="15" t="n">
        <v>0.00633063</v>
      </c>
    </row>
    <row r="2642">
      <c r="A2642" t="n">
        <v>2638</v>
      </c>
      <c r="B2642" s="14" t="n">
        <v>20.9135</v>
      </c>
      <c r="C2642" s="15" t="n">
        <v>0.721872</v>
      </c>
      <c r="D2642" s="15" t="n">
        <v>0.00027375</v>
      </c>
      <c r="E2642" s="15" t="n">
        <v>0.00572512</v>
      </c>
      <c r="G2642" t="n">
        <v>2638</v>
      </c>
      <c r="H2642" s="14" t="n">
        <v>23.1089</v>
      </c>
      <c r="I2642" s="15" t="n">
        <v>0.72207</v>
      </c>
      <c r="J2642" s="15" t="n">
        <v>0.00027382</v>
      </c>
      <c r="K2642" s="15" t="n">
        <v>0.00632798</v>
      </c>
    </row>
    <row r="2643">
      <c r="A2643" t="n">
        <v>2639</v>
      </c>
      <c r="B2643" s="14" t="n">
        <v>20.9095</v>
      </c>
      <c r="C2643" s="15" t="n">
        <v>0.722146</v>
      </c>
      <c r="D2643" s="15" t="n">
        <v>0.00027375</v>
      </c>
      <c r="E2643" s="15" t="n">
        <v>0.00572448</v>
      </c>
      <c r="G2643" t="n">
        <v>2639</v>
      </c>
      <c r="H2643" s="14" t="n">
        <v>23.102</v>
      </c>
      <c r="I2643" s="15" t="n">
        <v>0.722344</v>
      </c>
      <c r="J2643" s="15" t="n">
        <v>0.00027382</v>
      </c>
      <c r="K2643" s="15" t="n">
        <v>0.00632679</v>
      </c>
    </row>
    <row r="2644">
      <c r="A2644" t="n">
        <v>2640</v>
      </c>
      <c r="B2644" s="14" t="n">
        <v>20.9023</v>
      </c>
      <c r="C2644" s="15" t="n">
        <v>0.72242</v>
      </c>
      <c r="D2644" s="15" t="n">
        <v>0.00027375</v>
      </c>
      <c r="E2644" s="15" t="n">
        <v>0.00572294</v>
      </c>
      <c r="G2644" t="n">
        <v>2640</v>
      </c>
      <c r="H2644" s="14" t="n">
        <v>23.097</v>
      </c>
      <c r="I2644" s="15" t="n">
        <v>0.722618</v>
      </c>
      <c r="J2644" s="15" t="n">
        <v>0.00027382</v>
      </c>
      <c r="K2644" s="15" t="n">
        <v>0.00632516</v>
      </c>
    </row>
    <row r="2645">
      <c r="A2645" t="n">
        <v>2641</v>
      </c>
      <c r="B2645" s="14" t="n">
        <v>20.9002</v>
      </c>
      <c r="C2645" s="15" t="n">
        <v>0.7226939999999999</v>
      </c>
      <c r="D2645" s="15" t="n">
        <v>0.00027375</v>
      </c>
      <c r="E2645" s="15" t="n">
        <v>0.00572166</v>
      </c>
      <c r="G2645" t="n">
        <v>2641</v>
      </c>
      <c r="H2645" s="14" t="n">
        <v>23.0778</v>
      </c>
      <c r="I2645" s="15" t="n">
        <v>0.722892</v>
      </c>
      <c r="J2645" s="15" t="n">
        <v>0.00027382</v>
      </c>
      <c r="K2645" s="15" t="n">
        <v>0.00632185</v>
      </c>
    </row>
    <row r="2646">
      <c r="A2646" t="n">
        <v>2642</v>
      </c>
      <c r="B2646" s="14" t="n">
        <v>20.8995</v>
      </c>
      <c r="C2646" s="15" t="n">
        <v>0.722967</v>
      </c>
      <c r="D2646" s="15" t="n">
        <v>0.00027375</v>
      </c>
      <c r="E2646" s="15" t="n">
        <v>0.00572128</v>
      </c>
      <c r="G2646" t="n">
        <v>2642</v>
      </c>
      <c r="H2646" s="14" t="n">
        <v>23.0678</v>
      </c>
      <c r="I2646" s="15" t="n">
        <v>0.7231649999999999</v>
      </c>
      <c r="J2646" s="15" t="n">
        <v>0.00027382</v>
      </c>
      <c r="K2646" s="15" t="n">
        <v>0.00631784</v>
      </c>
    </row>
    <row r="2647">
      <c r="A2647" t="n">
        <v>2643</v>
      </c>
      <c r="B2647" s="14" t="n">
        <v>20.8988</v>
      </c>
      <c r="C2647" s="15" t="n">
        <v>0.723241</v>
      </c>
      <c r="D2647" s="15" t="n">
        <v>0.00027375</v>
      </c>
      <c r="E2647" s="15" t="n">
        <v>0.00572109</v>
      </c>
      <c r="G2647" t="n">
        <v>2643</v>
      </c>
      <c r="H2647" s="14" t="n">
        <v>23.0593</v>
      </c>
      <c r="I2647" s="15" t="n">
        <v>0.7234390000000001</v>
      </c>
      <c r="J2647" s="15" t="n">
        <v>0.00027382</v>
      </c>
      <c r="K2647" s="15" t="n">
        <v>0.00631531</v>
      </c>
    </row>
    <row r="2648">
      <c r="A2648" t="n">
        <v>2644</v>
      </c>
      <c r="B2648" s="14" t="n">
        <v>20.8923</v>
      </c>
      <c r="C2648" s="15" t="n">
        <v>0.723515</v>
      </c>
      <c r="D2648" s="15" t="n">
        <v>0.00027375</v>
      </c>
      <c r="E2648" s="15" t="n">
        <v>0.0057201</v>
      </c>
      <c r="G2648" t="n">
        <v>2644</v>
      </c>
      <c r="H2648" s="14" t="n">
        <v>23.0187</v>
      </c>
      <c r="I2648" s="15" t="n">
        <v>0.7237130000000001</v>
      </c>
      <c r="J2648" s="15" t="n">
        <v>0.00027382</v>
      </c>
      <c r="K2648" s="15" t="n">
        <v>0.0063086</v>
      </c>
    </row>
    <row r="2649">
      <c r="A2649" t="n">
        <v>2645</v>
      </c>
      <c r="B2649" s="14" t="n">
        <v>20.8727</v>
      </c>
      <c r="C2649" s="15" t="n">
        <v>0.723789</v>
      </c>
      <c r="D2649" s="15" t="n">
        <v>0.00027375</v>
      </c>
      <c r="E2649" s="15" t="n">
        <v>0.00571654</v>
      </c>
      <c r="G2649" t="n">
        <v>2645</v>
      </c>
      <c r="H2649" s="14" t="n">
        <v>23.0055</v>
      </c>
      <c r="I2649" s="15" t="n">
        <v>0.723987</v>
      </c>
      <c r="J2649" s="15" t="n">
        <v>0.00027382</v>
      </c>
      <c r="K2649" s="15" t="n">
        <v>0.00630123</v>
      </c>
    </row>
    <row r="2650">
      <c r="A2650" t="n">
        <v>2646</v>
      </c>
      <c r="B2650" s="14" t="n">
        <v>20.8718</v>
      </c>
      <c r="C2650" s="15" t="n">
        <v>0.724062</v>
      </c>
      <c r="D2650" s="15" t="n">
        <v>0.00027375</v>
      </c>
      <c r="E2650" s="15" t="n">
        <v>0.00571373</v>
      </c>
      <c r="G2650" t="n">
        <v>2646</v>
      </c>
      <c r="H2650" s="14" t="n">
        <v>23.004</v>
      </c>
      <c r="I2650" s="15" t="n">
        <v>0.724261</v>
      </c>
      <c r="J2650" s="15" t="n">
        <v>0.00027382</v>
      </c>
      <c r="K2650" s="15" t="n">
        <v>0.00629921</v>
      </c>
    </row>
    <row r="2651">
      <c r="A2651" t="n">
        <v>2647</v>
      </c>
      <c r="B2651" s="14" t="n">
        <v>20.8708</v>
      </c>
      <c r="C2651" s="15" t="n">
        <v>0.724336</v>
      </c>
      <c r="D2651" s="15" t="n">
        <v>0.00027375</v>
      </c>
      <c r="E2651" s="15" t="n">
        <v>0.00571347</v>
      </c>
      <c r="G2651" t="n">
        <v>2647</v>
      </c>
      <c r="H2651" s="14" t="n">
        <v>23.0009</v>
      </c>
      <c r="I2651" s="15" t="n">
        <v>0.724535</v>
      </c>
      <c r="J2651" s="15" t="n">
        <v>0.00027382</v>
      </c>
      <c r="K2651" s="15" t="n">
        <v>0.00629858</v>
      </c>
    </row>
    <row r="2652">
      <c r="A2652" t="n">
        <v>2648</v>
      </c>
      <c r="B2652" s="14" t="n">
        <v>20.8691</v>
      </c>
      <c r="C2652" s="15" t="n">
        <v>0.72461</v>
      </c>
      <c r="D2652" s="15" t="n">
        <v>0.00027375</v>
      </c>
      <c r="E2652" s="15" t="n">
        <v>0.0057131</v>
      </c>
      <c r="G2652" t="n">
        <v>2648</v>
      </c>
      <c r="H2652" s="14" t="n">
        <v>22.9948</v>
      </c>
      <c r="I2652" s="15" t="n">
        <v>0.724808</v>
      </c>
      <c r="J2652" s="15" t="n">
        <v>0.00027382</v>
      </c>
      <c r="K2652" s="15" t="n">
        <v>0.00629732</v>
      </c>
    </row>
    <row r="2653">
      <c r="A2653" t="n">
        <v>2649</v>
      </c>
      <c r="B2653" s="14" t="n">
        <v>20.8549</v>
      </c>
      <c r="C2653" s="15" t="n">
        <v>0.724884</v>
      </c>
      <c r="D2653" s="15" t="n">
        <v>0.00027375</v>
      </c>
      <c r="E2653" s="15" t="n">
        <v>0.00571093</v>
      </c>
      <c r="G2653" t="n">
        <v>2649</v>
      </c>
      <c r="H2653" s="14" t="n">
        <v>22.9912</v>
      </c>
      <c r="I2653" s="15" t="n">
        <v>0.725082</v>
      </c>
      <c r="J2653" s="15" t="n">
        <v>0.00027382</v>
      </c>
      <c r="K2653" s="15" t="n">
        <v>0.006296</v>
      </c>
    </row>
    <row r="2654">
      <c r="A2654" t="n">
        <v>2650</v>
      </c>
      <c r="B2654" s="14" t="n">
        <v>20.8488</v>
      </c>
      <c r="C2654" s="15" t="n">
        <v>0.7251570000000001</v>
      </c>
      <c r="D2654" s="15" t="n">
        <v>0.00027375</v>
      </c>
      <c r="E2654" s="15" t="n">
        <v>0.00570816</v>
      </c>
      <c r="G2654" t="n">
        <v>2650</v>
      </c>
      <c r="H2654" s="14" t="n">
        <v>22.9782</v>
      </c>
      <c r="I2654" s="15" t="n">
        <v>0.725356</v>
      </c>
      <c r="J2654" s="15" t="n">
        <v>0.00027382</v>
      </c>
      <c r="K2654" s="15" t="n">
        <v>0.00629373</v>
      </c>
    </row>
    <row r="2655">
      <c r="A2655" t="n">
        <v>2651</v>
      </c>
      <c r="B2655" s="14" t="n">
        <v>20.8448</v>
      </c>
      <c r="C2655" s="15" t="n">
        <v>0.725431</v>
      </c>
      <c r="D2655" s="15" t="n">
        <v>0.00027375</v>
      </c>
      <c r="E2655" s="15" t="n">
        <v>0.00570676</v>
      </c>
      <c r="G2655" t="n">
        <v>2651</v>
      </c>
      <c r="H2655" s="14" t="n">
        <v>22.9771</v>
      </c>
      <c r="I2655" s="15" t="n">
        <v>0.72563</v>
      </c>
      <c r="J2655" s="15" t="n">
        <v>0.00027382</v>
      </c>
      <c r="K2655" s="15" t="n">
        <v>0.00629179</v>
      </c>
    </row>
    <row r="2656">
      <c r="A2656" t="n">
        <v>2652</v>
      </c>
      <c r="B2656" s="14" t="n">
        <v>20.8195</v>
      </c>
      <c r="C2656" s="15" t="n">
        <v>0.725705</v>
      </c>
      <c r="D2656" s="15" t="n">
        <v>0.00027375</v>
      </c>
      <c r="E2656" s="15" t="n">
        <v>0.00570275</v>
      </c>
      <c r="G2656" t="n">
        <v>2652</v>
      </c>
      <c r="H2656" s="14" t="n">
        <v>22.9734</v>
      </c>
      <c r="I2656" s="15" t="n">
        <v>0.725904</v>
      </c>
      <c r="J2656" s="15" t="n">
        <v>0.00027382</v>
      </c>
      <c r="K2656" s="15" t="n">
        <v>0.00629114</v>
      </c>
    </row>
    <row r="2657">
      <c r="A2657" t="n">
        <v>2653</v>
      </c>
      <c r="B2657" s="14" t="n">
        <v>20.8146</v>
      </c>
      <c r="C2657" s="15" t="n">
        <v>0.725979</v>
      </c>
      <c r="D2657" s="15" t="n">
        <v>0.00027375</v>
      </c>
      <c r="E2657" s="15" t="n">
        <v>0.00569863</v>
      </c>
      <c r="G2657" t="n">
        <v>2653</v>
      </c>
      <c r="H2657" s="14" t="n">
        <v>22.9581</v>
      </c>
      <c r="I2657" s="15" t="n">
        <v>0.726177</v>
      </c>
      <c r="J2657" s="15" t="n">
        <v>0.00027382</v>
      </c>
      <c r="K2657" s="15" t="n">
        <v>0.00628855</v>
      </c>
    </row>
    <row r="2658">
      <c r="A2658" t="n">
        <v>2654</v>
      </c>
      <c r="B2658" s="14" t="n">
        <v>20.8129</v>
      </c>
      <c r="C2658" s="15" t="n">
        <v>0.726252</v>
      </c>
      <c r="D2658" s="15" t="n">
        <v>0.00027375</v>
      </c>
      <c r="E2658" s="15" t="n">
        <v>0.00569771</v>
      </c>
      <c r="G2658" t="n">
        <v>2654</v>
      </c>
      <c r="H2658" s="14" t="n">
        <v>22.9563</v>
      </c>
      <c r="I2658" s="15" t="n">
        <v>0.726451</v>
      </c>
      <c r="J2658" s="15" t="n">
        <v>0.00027382</v>
      </c>
      <c r="K2658" s="15" t="n">
        <v>0.0062862</v>
      </c>
    </row>
    <row r="2659">
      <c r="A2659" t="n">
        <v>2655</v>
      </c>
      <c r="B2659" s="14" t="n">
        <v>20.7932</v>
      </c>
      <c r="C2659" s="15" t="n">
        <v>0.726526</v>
      </c>
      <c r="D2659" s="15" t="n">
        <v>0.00027375</v>
      </c>
      <c r="E2659" s="15" t="n">
        <v>0.00569478</v>
      </c>
      <c r="G2659" t="n">
        <v>2655</v>
      </c>
      <c r="H2659" s="14" t="n">
        <v>22.9467</v>
      </c>
      <c r="I2659" s="15" t="n">
        <v>0.726725</v>
      </c>
      <c r="J2659" s="15" t="n">
        <v>0.00027382</v>
      </c>
      <c r="K2659" s="15" t="n">
        <v>0.00628463</v>
      </c>
    </row>
    <row r="2660">
      <c r="A2660" t="n">
        <v>2656</v>
      </c>
      <c r="B2660" s="14" t="n">
        <v>20.785</v>
      </c>
      <c r="C2660" s="15" t="n">
        <v>0.7268</v>
      </c>
      <c r="D2660" s="15" t="n">
        <v>0.00027375</v>
      </c>
      <c r="E2660" s="15" t="n">
        <v>0.00569097</v>
      </c>
      <c r="G2660" t="n">
        <v>2656</v>
      </c>
      <c r="H2660" s="14" t="n">
        <v>22.9391</v>
      </c>
      <c r="I2660" s="15" t="n">
        <v>0.726999</v>
      </c>
      <c r="J2660" s="15" t="n">
        <v>0.00027382</v>
      </c>
      <c r="K2660" s="15" t="n">
        <v>0.00628228</v>
      </c>
    </row>
    <row r="2661">
      <c r="A2661" t="n">
        <v>2657</v>
      </c>
      <c r="B2661" s="14" t="n">
        <v>20.7827</v>
      </c>
      <c r="C2661" s="15" t="n">
        <v>0.727074</v>
      </c>
      <c r="D2661" s="15" t="n">
        <v>0.00027375</v>
      </c>
      <c r="E2661" s="15" t="n">
        <v>0.00568953</v>
      </c>
      <c r="G2661" t="n">
        <v>2657</v>
      </c>
      <c r="H2661" s="14" t="n">
        <v>22.939</v>
      </c>
      <c r="I2661" s="15" t="n">
        <v>0.7272729999999999</v>
      </c>
      <c r="J2661" s="15" t="n">
        <v>0.00027382</v>
      </c>
      <c r="K2661" s="15" t="n">
        <v>0.00628122</v>
      </c>
    </row>
    <row r="2662">
      <c r="A2662" t="n">
        <v>2658</v>
      </c>
      <c r="B2662" s="14" t="n">
        <v>20.7791</v>
      </c>
      <c r="C2662" s="15" t="n">
        <v>0.727347</v>
      </c>
      <c r="D2662" s="15" t="n">
        <v>0.00027375</v>
      </c>
      <c r="E2662" s="15" t="n">
        <v>0.00568872</v>
      </c>
      <c r="G2662" t="n">
        <v>2658</v>
      </c>
      <c r="H2662" s="14" t="n">
        <v>22.9276</v>
      </c>
      <c r="I2662" s="15" t="n">
        <v>0.7275470000000001</v>
      </c>
      <c r="J2662" s="15" t="n">
        <v>0.00027382</v>
      </c>
      <c r="K2662" s="15" t="n">
        <v>0.00627965</v>
      </c>
    </row>
    <row r="2663">
      <c r="A2663" t="n">
        <v>2659</v>
      </c>
      <c r="B2663" s="14" t="n">
        <v>20.7791</v>
      </c>
      <c r="C2663" s="15" t="n">
        <v>0.727621</v>
      </c>
      <c r="D2663" s="15" t="n">
        <v>0.00027375</v>
      </c>
      <c r="E2663" s="15" t="n">
        <v>0.00568822</v>
      </c>
      <c r="G2663" t="n">
        <v>2659</v>
      </c>
      <c r="H2663" s="14" t="n">
        <v>22.9172</v>
      </c>
      <c r="I2663" s="15" t="n">
        <v>0.72782</v>
      </c>
      <c r="J2663" s="15" t="n">
        <v>0.00027382</v>
      </c>
      <c r="K2663" s="15" t="n">
        <v>0.00627667</v>
      </c>
    </row>
    <row r="2664">
      <c r="A2664" t="n">
        <v>2660</v>
      </c>
      <c r="B2664" s="14" t="n">
        <v>20.7776</v>
      </c>
      <c r="C2664" s="15" t="n">
        <v>0.727895</v>
      </c>
      <c r="D2664" s="15" t="n">
        <v>0.00027375</v>
      </c>
      <c r="E2664" s="15" t="n">
        <v>0.00568801</v>
      </c>
      <c r="G2664" t="n">
        <v>2660</v>
      </c>
      <c r="H2664" s="14" t="n">
        <v>22.8929</v>
      </c>
      <c r="I2664" s="15" t="n">
        <v>0.728094</v>
      </c>
      <c r="J2664" s="15" t="n">
        <v>0.00027382</v>
      </c>
      <c r="K2664" s="15" t="n">
        <v>0.00627191</v>
      </c>
    </row>
    <row r="2665">
      <c r="A2665" t="n">
        <v>2661</v>
      </c>
      <c r="B2665" s="14" t="n">
        <v>20.7719</v>
      </c>
      <c r="C2665" s="15" t="n">
        <v>0.728169</v>
      </c>
      <c r="D2665" s="15" t="n">
        <v>0.00027375</v>
      </c>
      <c r="E2665" s="15" t="n">
        <v>0.00568703</v>
      </c>
      <c r="G2665" t="n">
        <v>2661</v>
      </c>
      <c r="H2665" s="14" t="n">
        <v>22.882</v>
      </c>
      <c r="I2665" s="15" t="n">
        <v>0.728368</v>
      </c>
      <c r="J2665" s="15" t="n">
        <v>0.00027382</v>
      </c>
      <c r="K2665" s="15" t="n">
        <v>0.00626709</v>
      </c>
    </row>
    <row r="2666">
      <c r="A2666" t="n">
        <v>2662</v>
      </c>
      <c r="B2666" s="14" t="n">
        <v>20.7701</v>
      </c>
      <c r="C2666" s="15" t="n">
        <v>0.728442</v>
      </c>
      <c r="D2666" s="15" t="n">
        <v>0.00027375</v>
      </c>
      <c r="E2666" s="15" t="n">
        <v>0.00568601</v>
      </c>
      <c r="G2666" t="n">
        <v>2662</v>
      </c>
      <c r="H2666" s="14" t="n">
        <v>22.8675</v>
      </c>
      <c r="I2666" s="15" t="n">
        <v>0.728642</v>
      </c>
      <c r="J2666" s="15" t="n">
        <v>0.00027382</v>
      </c>
      <c r="K2666" s="15" t="n">
        <v>0.00626361</v>
      </c>
    </row>
    <row r="2667">
      <c r="A2667" t="n">
        <v>2663</v>
      </c>
      <c r="B2667" s="14" t="n">
        <v>20.7647</v>
      </c>
      <c r="C2667" s="15" t="n">
        <v>0.728716</v>
      </c>
      <c r="D2667" s="15" t="n">
        <v>0.00027375</v>
      </c>
      <c r="E2667" s="15" t="n">
        <v>0.00568502</v>
      </c>
      <c r="G2667" t="n">
        <v>2663</v>
      </c>
      <c r="H2667" s="14" t="n">
        <v>22.8646</v>
      </c>
      <c r="I2667" s="15" t="n">
        <v>0.728916</v>
      </c>
      <c r="J2667" s="15" t="n">
        <v>0.00027382</v>
      </c>
      <c r="K2667" s="15" t="n">
        <v>0.00626123</v>
      </c>
    </row>
    <row r="2668">
      <c r="A2668" t="n">
        <v>2664</v>
      </c>
      <c r="B2668" s="14" t="n">
        <v>20.7635</v>
      </c>
      <c r="C2668" s="15" t="n">
        <v>0.72899</v>
      </c>
      <c r="D2668" s="15" t="n">
        <v>0.00027375</v>
      </c>
      <c r="E2668" s="15" t="n">
        <v>0.00568412</v>
      </c>
      <c r="G2668" t="n">
        <v>2664</v>
      </c>
      <c r="H2668" s="14" t="n">
        <v>22.8638</v>
      </c>
      <c r="I2668" s="15" t="n">
        <v>0.729189</v>
      </c>
      <c r="J2668" s="15" t="n">
        <v>0.00027382</v>
      </c>
      <c r="K2668" s="15" t="n">
        <v>0.00626072</v>
      </c>
    </row>
    <row r="2669">
      <c r="A2669" t="n">
        <v>2665</v>
      </c>
      <c r="B2669" s="14" t="n">
        <v>20.7627</v>
      </c>
      <c r="C2669" s="15" t="n">
        <v>0.729264</v>
      </c>
      <c r="D2669" s="15" t="n">
        <v>0.00027375</v>
      </c>
      <c r="E2669" s="15" t="n">
        <v>0.00568385</v>
      </c>
      <c r="G2669" t="n">
        <v>2665</v>
      </c>
      <c r="H2669" s="14" t="n">
        <v>22.8529</v>
      </c>
      <c r="I2669" s="15" t="n">
        <v>0.729463</v>
      </c>
      <c r="J2669" s="15" t="n">
        <v>0.00027382</v>
      </c>
      <c r="K2669" s="15" t="n">
        <v>0.00625912</v>
      </c>
    </row>
    <row r="2670">
      <c r="A2670" t="n">
        <v>2666</v>
      </c>
      <c r="B2670" s="14" t="n">
        <v>20.7614</v>
      </c>
      <c r="C2670" s="15" t="n">
        <v>0.729537</v>
      </c>
      <c r="D2670" s="15" t="n">
        <v>0.00027375</v>
      </c>
      <c r="E2670" s="15" t="n">
        <v>0.00568356</v>
      </c>
      <c r="G2670" t="n">
        <v>2666</v>
      </c>
      <c r="H2670" s="14" t="n">
        <v>22.8528</v>
      </c>
      <c r="I2670" s="15" t="n">
        <v>0.729737</v>
      </c>
      <c r="J2670" s="15" t="n">
        <v>0.00027382</v>
      </c>
      <c r="K2670" s="15" t="n">
        <v>0.00625763</v>
      </c>
    </row>
    <row r="2671">
      <c r="A2671" t="n">
        <v>2667</v>
      </c>
      <c r="B2671" s="14" t="n">
        <v>20.7563</v>
      </c>
      <c r="C2671" s="15" t="n">
        <v>0.729811</v>
      </c>
      <c r="D2671" s="15" t="n">
        <v>0.00027375</v>
      </c>
      <c r="E2671" s="15" t="n">
        <v>0.00568268</v>
      </c>
      <c r="G2671" t="n">
        <v>2667</v>
      </c>
      <c r="H2671" s="14" t="n">
        <v>22.8427</v>
      </c>
      <c r="I2671" s="15" t="n">
        <v>0.730011</v>
      </c>
      <c r="J2671" s="15" t="n">
        <v>0.00027382</v>
      </c>
      <c r="K2671" s="15" t="n">
        <v>0.00625623</v>
      </c>
    </row>
    <row r="2672">
      <c r="A2672" t="n">
        <v>2668</v>
      </c>
      <c r="B2672" s="14" t="n">
        <v>20.7555</v>
      </c>
      <c r="C2672" s="15" t="n">
        <v>0.730085</v>
      </c>
      <c r="D2672" s="15" t="n">
        <v>0.00027375</v>
      </c>
      <c r="E2672" s="15" t="n">
        <v>0.00568187</v>
      </c>
      <c r="G2672" t="n">
        <v>2668</v>
      </c>
      <c r="H2672" s="14" t="n">
        <v>22.8399</v>
      </c>
      <c r="I2672" s="15" t="n">
        <v>0.730285</v>
      </c>
      <c r="J2672" s="15" t="n">
        <v>0.00027382</v>
      </c>
      <c r="K2672" s="15" t="n">
        <v>0.00625446</v>
      </c>
    </row>
    <row r="2673">
      <c r="A2673" t="n">
        <v>2669</v>
      </c>
      <c r="B2673" s="14" t="n">
        <v>20.743</v>
      </c>
      <c r="C2673" s="15" t="n">
        <v>0.730359</v>
      </c>
      <c r="D2673" s="15" t="n">
        <v>0.00027375</v>
      </c>
      <c r="E2673" s="15" t="n">
        <v>0.00568005</v>
      </c>
      <c r="G2673" t="n">
        <v>2669</v>
      </c>
      <c r="H2673" s="14" t="n">
        <v>22.8373</v>
      </c>
      <c r="I2673" s="15" t="n">
        <v>0.730559</v>
      </c>
      <c r="J2673" s="15" t="n">
        <v>0.00027382</v>
      </c>
      <c r="K2673" s="15" t="n">
        <v>0.00625373</v>
      </c>
    </row>
    <row r="2674">
      <c r="A2674" t="n">
        <v>2670</v>
      </c>
      <c r="B2674" s="14" t="n">
        <v>20.6943</v>
      </c>
      <c r="C2674" s="15" t="n">
        <v>0.7306319999999999</v>
      </c>
      <c r="D2674" s="15" t="n">
        <v>0.00027375</v>
      </c>
      <c r="E2674" s="15" t="n">
        <v>0.00567168</v>
      </c>
      <c r="G2674" t="n">
        <v>2670</v>
      </c>
      <c r="H2674" s="14" t="n">
        <v>22.8304</v>
      </c>
      <c r="I2674" s="15" t="n">
        <v>0.730832</v>
      </c>
      <c r="J2674" s="15" t="n">
        <v>0.00027382</v>
      </c>
      <c r="K2674" s="15" t="n">
        <v>0.00625243</v>
      </c>
    </row>
    <row r="2675">
      <c r="A2675" t="n">
        <v>2671</v>
      </c>
      <c r="B2675" s="14" t="n">
        <v>20.6735</v>
      </c>
      <c r="C2675" s="15" t="n">
        <v>0.7309059999999999</v>
      </c>
      <c r="D2675" s="15" t="n">
        <v>0.00027375</v>
      </c>
      <c r="E2675" s="15" t="n">
        <v>0.00566217</v>
      </c>
      <c r="G2675" t="n">
        <v>2671</v>
      </c>
      <c r="H2675" s="14" t="n">
        <v>22.8203</v>
      </c>
      <c r="I2675" s="15" t="n">
        <v>0.731106</v>
      </c>
      <c r="J2675" s="15" t="n">
        <v>0.00027382</v>
      </c>
      <c r="K2675" s="15" t="n">
        <v>0.0062501</v>
      </c>
    </row>
    <row r="2676">
      <c r="A2676" t="n">
        <v>2672</v>
      </c>
      <c r="B2676" s="14" t="n">
        <v>20.6489</v>
      </c>
      <c r="C2676" s="15" t="n">
        <v>0.7311800000000001</v>
      </c>
      <c r="D2676" s="15" t="n">
        <v>0.00027375</v>
      </c>
      <c r="E2676" s="15" t="n">
        <v>0.00565595</v>
      </c>
      <c r="G2676" t="n">
        <v>2672</v>
      </c>
      <c r="H2676" s="14" t="n">
        <v>22.8144</v>
      </c>
      <c r="I2676" s="15" t="n">
        <v>0.73138</v>
      </c>
      <c r="J2676" s="15" t="n">
        <v>0.00027382</v>
      </c>
      <c r="K2676" s="15" t="n">
        <v>0.0062479</v>
      </c>
    </row>
    <row r="2677">
      <c r="A2677" t="n">
        <v>2673</v>
      </c>
      <c r="B2677" s="14" t="n">
        <v>20.6404</v>
      </c>
      <c r="C2677" s="15" t="n">
        <v>0.731454</v>
      </c>
      <c r="D2677" s="15" t="n">
        <v>0.00027375</v>
      </c>
      <c r="E2677" s="15" t="n">
        <v>0.00565141</v>
      </c>
      <c r="G2677" t="n">
        <v>2673</v>
      </c>
      <c r="H2677" s="14" t="n">
        <v>22.8105</v>
      </c>
      <c r="I2677" s="15" t="n">
        <v>0.731654</v>
      </c>
      <c r="J2677" s="15" t="n">
        <v>0.00027382</v>
      </c>
      <c r="K2677" s="15" t="n">
        <v>0.00624657</v>
      </c>
    </row>
    <row r="2678">
      <c r="A2678" t="n">
        <v>2674</v>
      </c>
      <c r="B2678" s="14" t="n">
        <v>20.6385</v>
      </c>
      <c r="C2678" s="15" t="n">
        <v>0.731727</v>
      </c>
      <c r="D2678" s="15" t="n">
        <v>0.00027375</v>
      </c>
      <c r="E2678" s="15" t="n">
        <v>0.00565</v>
      </c>
      <c r="G2678" t="n">
        <v>2674</v>
      </c>
      <c r="H2678" s="14" t="n">
        <v>22.8022</v>
      </c>
      <c r="I2678" s="15" t="n">
        <v>0.731928</v>
      </c>
      <c r="J2678" s="15" t="n">
        <v>0.00027382</v>
      </c>
      <c r="K2678" s="15" t="n">
        <v>0.00624491</v>
      </c>
    </row>
    <row r="2679">
      <c r="A2679" t="n">
        <v>2675</v>
      </c>
      <c r="B2679" s="14" t="n">
        <v>20.6292</v>
      </c>
      <c r="C2679" s="15" t="n">
        <v>0.732001</v>
      </c>
      <c r="D2679" s="15" t="n">
        <v>0.00027375</v>
      </c>
      <c r="E2679" s="15" t="n">
        <v>0.00564846</v>
      </c>
      <c r="G2679" t="n">
        <v>2675</v>
      </c>
      <c r="H2679" s="14" t="n">
        <v>22.802</v>
      </c>
      <c r="I2679" s="15" t="n">
        <v>0.732202</v>
      </c>
      <c r="J2679" s="15" t="n">
        <v>0.00027382</v>
      </c>
      <c r="K2679" s="15" t="n">
        <v>0.00624374</v>
      </c>
    </row>
    <row r="2680">
      <c r="A2680" t="n">
        <v>2676</v>
      </c>
      <c r="B2680" s="14" t="n">
        <v>20.5899</v>
      </c>
      <c r="C2680" s="15" t="n">
        <v>0.732275</v>
      </c>
      <c r="D2680" s="15" t="n">
        <v>0.00027375</v>
      </c>
      <c r="E2680" s="15" t="n">
        <v>0.00564181</v>
      </c>
      <c r="G2680" t="n">
        <v>2676</v>
      </c>
      <c r="H2680" s="14" t="n">
        <v>22.7844</v>
      </c>
      <c r="I2680" s="15" t="n">
        <v>0.732475</v>
      </c>
      <c r="J2680" s="15" t="n">
        <v>0.00027382</v>
      </c>
      <c r="K2680" s="15" t="n">
        <v>0.00624129</v>
      </c>
    </row>
    <row r="2681">
      <c r="A2681" t="n">
        <v>2677</v>
      </c>
      <c r="B2681" s="14" t="n">
        <v>20.578</v>
      </c>
      <c r="C2681" s="15" t="n">
        <v>0.732549</v>
      </c>
      <c r="D2681" s="15" t="n">
        <v>0.00027375</v>
      </c>
      <c r="E2681" s="15" t="n">
        <v>0.0056348</v>
      </c>
      <c r="G2681" t="n">
        <v>2677</v>
      </c>
      <c r="H2681" s="14" t="n">
        <v>22.7715</v>
      </c>
      <c r="I2681" s="15" t="n">
        <v>0.732749</v>
      </c>
      <c r="J2681" s="15" t="n">
        <v>0.00027382</v>
      </c>
      <c r="K2681" s="15" t="n">
        <v>0.00623712</v>
      </c>
    </row>
    <row r="2682">
      <c r="A2682" t="n">
        <v>2678</v>
      </c>
      <c r="B2682" s="14" t="n">
        <v>20.5649</v>
      </c>
      <c r="C2682" s="15" t="n">
        <v>0.732822</v>
      </c>
      <c r="D2682" s="15" t="n">
        <v>0.00027375</v>
      </c>
      <c r="E2682" s="15" t="n">
        <v>0.00563139</v>
      </c>
      <c r="G2682" t="n">
        <v>2678</v>
      </c>
      <c r="H2682" s="14" t="n">
        <v>22.7633</v>
      </c>
      <c r="I2682" s="15" t="n">
        <v>0.733023</v>
      </c>
      <c r="J2682" s="15" t="n">
        <v>0.00027382</v>
      </c>
      <c r="K2682" s="15" t="n">
        <v>0.00623423</v>
      </c>
    </row>
    <row r="2683">
      <c r="A2683" t="n">
        <v>2679</v>
      </c>
      <c r="B2683" s="14" t="n">
        <v>20.5427</v>
      </c>
      <c r="C2683" s="15" t="n">
        <v>0.733096</v>
      </c>
      <c r="D2683" s="15" t="n">
        <v>0.00027375</v>
      </c>
      <c r="E2683" s="15" t="n">
        <v>0.00562655</v>
      </c>
      <c r="G2683" t="n">
        <v>2679</v>
      </c>
      <c r="H2683" s="14" t="n">
        <v>22.7618</v>
      </c>
      <c r="I2683" s="15" t="n">
        <v>0.733297</v>
      </c>
      <c r="J2683" s="15" t="n">
        <v>0.00027382</v>
      </c>
      <c r="K2683" s="15" t="n">
        <v>0.00623291</v>
      </c>
    </row>
    <row r="2684">
      <c r="A2684" t="n">
        <v>2680</v>
      </c>
      <c r="B2684" s="14" t="n">
        <v>20.5421</v>
      </c>
      <c r="C2684" s="15" t="n">
        <v>0.73337</v>
      </c>
      <c r="D2684" s="15" t="n">
        <v>0.00027375</v>
      </c>
      <c r="E2684" s="15" t="n">
        <v>0.00562342</v>
      </c>
      <c r="G2684" t="n">
        <v>2680</v>
      </c>
      <c r="H2684" s="14" t="n">
        <v>22.7576</v>
      </c>
      <c r="I2684" s="15" t="n">
        <v>0.733571</v>
      </c>
      <c r="J2684" s="15" t="n">
        <v>0.00027382</v>
      </c>
      <c r="K2684" s="15" t="n">
        <v>0.00623213</v>
      </c>
    </row>
    <row r="2685">
      <c r="A2685" t="n">
        <v>2681</v>
      </c>
      <c r="B2685" s="14" t="n">
        <v>20.5377</v>
      </c>
      <c r="C2685" s="15" t="n">
        <v>0.733644</v>
      </c>
      <c r="D2685" s="15" t="n">
        <v>0.00027375</v>
      </c>
      <c r="E2685" s="15" t="n">
        <v>0.00562274</v>
      </c>
      <c r="G2685" t="n">
        <v>2681</v>
      </c>
      <c r="H2685" s="14" t="n">
        <v>22.7356</v>
      </c>
      <c r="I2685" s="15" t="n">
        <v>0.7338440000000001</v>
      </c>
      <c r="J2685" s="15" t="n">
        <v>0.00027382</v>
      </c>
      <c r="K2685" s="15" t="n">
        <v>0.00622854</v>
      </c>
    </row>
    <row r="2686">
      <c r="A2686" t="n">
        <v>2682</v>
      </c>
      <c r="B2686" s="14" t="n">
        <v>20.5245</v>
      </c>
      <c r="C2686" s="15" t="n">
        <v>0.733917</v>
      </c>
      <c r="D2686" s="15" t="n">
        <v>0.00027375</v>
      </c>
      <c r="E2686" s="15" t="n">
        <v>0.00562033</v>
      </c>
      <c r="G2686" t="n">
        <v>2682</v>
      </c>
      <c r="H2686" s="14" t="n">
        <v>22.7275</v>
      </c>
      <c r="I2686" s="15" t="n">
        <v>0.734118</v>
      </c>
      <c r="J2686" s="15" t="n">
        <v>0.00027382</v>
      </c>
      <c r="K2686" s="15" t="n">
        <v>0.00622441</v>
      </c>
    </row>
    <row r="2687">
      <c r="A2687" t="n">
        <v>2683</v>
      </c>
      <c r="B2687" s="14" t="n">
        <v>20.5217</v>
      </c>
      <c r="C2687" s="15" t="n">
        <v>0.734191</v>
      </c>
      <c r="D2687" s="15" t="n">
        <v>0.00027375</v>
      </c>
      <c r="E2687" s="15" t="n">
        <v>0.00561814</v>
      </c>
      <c r="G2687" t="n">
        <v>2683</v>
      </c>
      <c r="H2687" s="14" t="n">
        <v>22.7272</v>
      </c>
      <c r="I2687" s="15" t="n">
        <v>0.734392</v>
      </c>
      <c r="J2687" s="15" t="n">
        <v>0.00027382</v>
      </c>
      <c r="K2687" s="15" t="n">
        <v>0.00622326</v>
      </c>
    </row>
    <row r="2688">
      <c r="A2688" t="n">
        <v>2684</v>
      </c>
      <c r="B2688" s="14" t="n">
        <v>20.5184</v>
      </c>
      <c r="C2688" s="15" t="n">
        <v>0.734465</v>
      </c>
      <c r="D2688" s="15" t="n">
        <v>0.00027375</v>
      </c>
      <c r="E2688" s="15" t="n">
        <v>0.00561731</v>
      </c>
      <c r="G2688" t="n">
        <v>2684</v>
      </c>
      <c r="H2688" s="14" t="n">
        <v>22.726</v>
      </c>
      <c r="I2688" s="15" t="n">
        <v>0.734666</v>
      </c>
      <c r="J2688" s="15" t="n">
        <v>0.00027382</v>
      </c>
      <c r="K2688" s="15" t="n">
        <v>0.00622305</v>
      </c>
    </row>
    <row r="2689">
      <c r="A2689" t="n">
        <v>2685</v>
      </c>
      <c r="B2689" s="14" t="n">
        <v>20.511</v>
      </c>
      <c r="C2689" s="15" t="n">
        <v>0.734739</v>
      </c>
      <c r="D2689" s="15" t="n">
        <v>0.00027375</v>
      </c>
      <c r="E2689" s="15" t="n">
        <v>0.00561586</v>
      </c>
      <c r="G2689" t="n">
        <v>2685</v>
      </c>
      <c r="H2689" s="14" t="n">
        <v>22.6974</v>
      </c>
      <c r="I2689" s="15" t="n">
        <v>0.73494</v>
      </c>
      <c r="J2689" s="15" t="n">
        <v>0.00027382</v>
      </c>
      <c r="K2689" s="15" t="n">
        <v>0.00621898</v>
      </c>
    </row>
    <row r="2690">
      <c r="A2690" t="n">
        <v>2686</v>
      </c>
      <c r="B2690" s="14" t="n">
        <v>20.5109</v>
      </c>
      <c r="C2690" s="15" t="n">
        <v>0.735012</v>
      </c>
      <c r="D2690" s="15" t="n">
        <v>0.00027375</v>
      </c>
      <c r="E2690" s="15" t="n">
        <v>0.00561483</v>
      </c>
      <c r="G2690" t="n">
        <v>2686</v>
      </c>
      <c r="H2690" s="14" t="n">
        <v>22.6886</v>
      </c>
      <c r="I2690" s="15" t="n">
        <v>0.735214</v>
      </c>
      <c r="J2690" s="15" t="n">
        <v>0.00027382</v>
      </c>
      <c r="K2690" s="15" t="n">
        <v>0.00621387</v>
      </c>
    </row>
    <row r="2691">
      <c r="A2691" t="n">
        <v>2687</v>
      </c>
      <c r="B2691" s="14" t="n">
        <v>20.4781</v>
      </c>
      <c r="C2691" s="15" t="n">
        <v>0.735286</v>
      </c>
      <c r="D2691" s="15" t="n">
        <v>0.00027375</v>
      </c>
      <c r="E2691" s="15" t="n">
        <v>0.00561032</v>
      </c>
      <c r="G2691" t="n">
        <v>2687</v>
      </c>
      <c r="H2691" s="14" t="n">
        <v>22.6592</v>
      </c>
      <c r="I2691" s="15" t="n">
        <v>0.735487</v>
      </c>
      <c r="J2691" s="15" t="n">
        <v>0.00027382</v>
      </c>
      <c r="K2691" s="15" t="n">
        <v>0.00620863</v>
      </c>
    </row>
    <row r="2692">
      <c r="A2692" t="n">
        <v>2688</v>
      </c>
      <c r="B2692" s="14" t="n">
        <v>20.4778</v>
      </c>
      <c r="C2692" s="15" t="n">
        <v>0.73556</v>
      </c>
      <c r="D2692" s="15" t="n">
        <v>0.00027375</v>
      </c>
      <c r="E2692" s="15" t="n">
        <v>0.00560579</v>
      </c>
      <c r="G2692" t="n">
        <v>2688</v>
      </c>
      <c r="H2692" s="14" t="n">
        <v>22.6585</v>
      </c>
      <c r="I2692" s="15" t="n">
        <v>0.735761</v>
      </c>
      <c r="J2692" s="15" t="n">
        <v>0.00027382</v>
      </c>
      <c r="K2692" s="15" t="n">
        <v>0.0062045</v>
      </c>
    </row>
    <row r="2693">
      <c r="A2693" t="n">
        <v>2689</v>
      </c>
      <c r="B2693" s="14" t="n">
        <v>20.4748</v>
      </c>
      <c r="C2693" s="15" t="n">
        <v>0.735834</v>
      </c>
      <c r="D2693" s="15" t="n">
        <v>0.00027375</v>
      </c>
      <c r="E2693" s="15" t="n">
        <v>0.00560533</v>
      </c>
      <c r="G2693" t="n">
        <v>2689</v>
      </c>
      <c r="H2693" s="14" t="n">
        <v>22.6518</v>
      </c>
      <c r="I2693" s="15" t="n">
        <v>0.736035</v>
      </c>
      <c r="J2693" s="15" t="n">
        <v>0.00027382</v>
      </c>
      <c r="K2693" s="15" t="n">
        <v>0.00620349</v>
      </c>
    </row>
    <row r="2694">
      <c r="A2694" t="n">
        <v>2690</v>
      </c>
      <c r="B2694" s="14" t="n">
        <v>20.4661</v>
      </c>
      <c r="C2694" s="15" t="n">
        <v>0.736107</v>
      </c>
      <c r="D2694" s="15" t="n">
        <v>0.00027375</v>
      </c>
      <c r="E2694" s="15" t="n">
        <v>0.00560373</v>
      </c>
      <c r="G2694" t="n">
        <v>2690</v>
      </c>
      <c r="H2694" s="14" t="n">
        <v>22.6497</v>
      </c>
      <c r="I2694" s="15" t="n">
        <v>0.736309</v>
      </c>
      <c r="J2694" s="15" t="n">
        <v>0.00027382</v>
      </c>
      <c r="K2694" s="15" t="n">
        <v>0.0062023</v>
      </c>
    </row>
    <row r="2695">
      <c r="A2695" t="n">
        <v>2691</v>
      </c>
      <c r="B2695" s="14" t="n">
        <v>20.4651</v>
      </c>
      <c r="C2695" s="15" t="n">
        <v>0.736381</v>
      </c>
      <c r="D2695" s="15" t="n">
        <v>0.00027375</v>
      </c>
      <c r="E2695" s="15" t="n">
        <v>0.00560241</v>
      </c>
      <c r="G2695" t="n">
        <v>2691</v>
      </c>
      <c r="H2695" s="14" t="n">
        <v>22.6476</v>
      </c>
      <c r="I2695" s="15" t="n">
        <v>0.736583</v>
      </c>
      <c r="J2695" s="15" t="n">
        <v>0.00027382</v>
      </c>
      <c r="K2695" s="15" t="n">
        <v>0.00620171</v>
      </c>
    </row>
    <row r="2696">
      <c r="A2696" t="n">
        <v>2692</v>
      </c>
      <c r="B2696" s="14" t="n">
        <v>20.4641</v>
      </c>
      <c r="C2696" s="15" t="n">
        <v>0.7366549999999999</v>
      </c>
      <c r="D2696" s="15" t="n">
        <v>0.00027375</v>
      </c>
      <c r="E2696" s="15" t="n">
        <v>0.00560214</v>
      </c>
      <c r="G2696" t="n">
        <v>2692</v>
      </c>
      <c r="H2696" s="14" t="n">
        <v>22.6421</v>
      </c>
      <c r="I2696" s="15" t="n">
        <v>0.736857</v>
      </c>
      <c r="J2696" s="15" t="n">
        <v>0.00027382</v>
      </c>
      <c r="K2696" s="15" t="n">
        <v>0.00620066</v>
      </c>
    </row>
    <row r="2697">
      <c r="A2697" t="n">
        <v>2693</v>
      </c>
      <c r="B2697" s="14" t="n">
        <v>20.4552</v>
      </c>
      <c r="C2697" s="15" t="n">
        <v>0.7369289999999999</v>
      </c>
      <c r="D2697" s="15" t="n">
        <v>0.00027375</v>
      </c>
      <c r="E2697" s="15" t="n">
        <v>0.00560078</v>
      </c>
      <c r="G2697" t="n">
        <v>2693</v>
      </c>
      <c r="H2697" s="14" t="n">
        <v>22.6305</v>
      </c>
      <c r="I2697" s="15" t="n">
        <v>0.73713</v>
      </c>
      <c r="J2697" s="15" t="n">
        <v>0.00027382</v>
      </c>
      <c r="K2697" s="15" t="n">
        <v>0.00619832</v>
      </c>
    </row>
    <row r="2698">
      <c r="A2698" t="n">
        <v>2694</v>
      </c>
      <c r="B2698" s="14" t="n">
        <v>20.4478</v>
      </c>
      <c r="C2698" s="15" t="n">
        <v>0.737202</v>
      </c>
      <c r="D2698" s="15" t="n">
        <v>0.00027375</v>
      </c>
      <c r="E2698" s="15" t="n">
        <v>0.00559854</v>
      </c>
      <c r="G2698" t="n">
        <v>2694</v>
      </c>
      <c r="H2698" s="14" t="n">
        <v>22.6248</v>
      </c>
      <c r="I2698" s="15" t="n">
        <v>0.7374039999999999</v>
      </c>
      <c r="J2698" s="15" t="n">
        <v>0.00027382</v>
      </c>
      <c r="K2698" s="15" t="n">
        <v>0.00619595</v>
      </c>
    </row>
    <row r="2699">
      <c r="A2699" t="n">
        <v>2695</v>
      </c>
      <c r="B2699" s="14" t="n">
        <v>20.4458</v>
      </c>
      <c r="C2699" s="15" t="n">
        <v>0.737476</v>
      </c>
      <c r="D2699" s="15" t="n">
        <v>0.00027375</v>
      </c>
      <c r="E2699" s="15" t="n">
        <v>0.00559726</v>
      </c>
      <c r="G2699" t="n">
        <v>2695</v>
      </c>
      <c r="H2699" s="14" t="n">
        <v>22.6244</v>
      </c>
      <c r="I2699" s="15" t="n">
        <v>0.7376779999999999</v>
      </c>
      <c r="J2699" s="15" t="n">
        <v>0.00027382</v>
      </c>
      <c r="K2699" s="15" t="n">
        <v>0.00619513</v>
      </c>
    </row>
    <row r="2700">
      <c r="A2700" t="n">
        <v>2696</v>
      </c>
      <c r="B2700" s="14" t="n">
        <v>20.4407</v>
      </c>
      <c r="C2700" s="15" t="n">
        <v>0.73775</v>
      </c>
      <c r="D2700" s="15" t="n">
        <v>0.00027375</v>
      </c>
      <c r="E2700" s="15" t="n">
        <v>0.0055963</v>
      </c>
      <c r="G2700" t="n">
        <v>2696</v>
      </c>
      <c r="H2700" s="14" t="n">
        <v>22.6215</v>
      </c>
      <c r="I2700" s="15" t="n">
        <v>0.7379520000000001</v>
      </c>
      <c r="J2700" s="15" t="n">
        <v>0.00027382</v>
      </c>
      <c r="K2700" s="15" t="n">
        <v>0.00619468</v>
      </c>
    </row>
    <row r="2701">
      <c r="A2701" t="n">
        <v>2697</v>
      </c>
      <c r="B2701" s="14" t="n">
        <v>20.4347</v>
      </c>
      <c r="C2701" s="15" t="n">
        <v>0.738024</v>
      </c>
      <c r="D2701" s="15" t="n">
        <v>0.00027375</v>
      </c>
      <c r="E2701" s="15" t="n">
        <v>0.00559478</v>
      </c>
      <c r="G2701" t="n">
        <v>2697</v>
      </c>
      <c r="H2701" s="14" t="n">
        <v>22.6183</v>
      </c>
      <c r="I2701" s="15" t="n">
        <v>0.738226</v>
      </c>
      <c r="J2701" s="15" t="n">
        <v>0.00027382</v>
      </c>
      <c r="K2701" s="15" t="n">
        <v>0.00619384</v>
      </c>
    </row>
    <row r="2702">
      <c r="A2702" t="n">
        <v>2698</v>
      </c>
      <c r="B2702" s="14" t="n">
        <v>20.422</v>
      </c>
      <c r="C2702" s="15" t="n">
        <v>0.738297</v>
      </c>
      <c r="D2702" s="15" t="n">
        <v>0.00027375</v>
      </c>
      <c r="E2702" s="15" t="n">
        <v>0.00559221</v>
      </c>
      <c r="G2702" t="n">
        <v>2698</v>
      </c>
      <c r="H2702" s="14" t="n">
        <v>22.6177</v>
      </c>
      <c r="I2702" s="15" t="n">
        <v>0.738499</v>
      </c>
      <c r="J2702" s="15" t="n">
        <v>0.00027382</v>
      </c>
      <c r="K2702" s="15" t="n">
        <v>0.00619331</v>
      </c>
    </row>
    <row r="2703">
      <c r="A2703" t="n">
        <v>2699</v>
      </c>
      <c r="B2703" s="14" t="n">
        <v>20.4139</v>
      </c>
      <c r="C2703" s="15" t="n">
        <v>0.738571</v>
      </c>
      <c r="D2703" s="15" t="n">
        <v>0.00027375</v>
      </c>
      <c r="E2703" s="15" t="n">
        <v>0.00558937</v>
      </c>
      <c r="G2703" t="n">
        <v>2699</v>
      </c>
      <c r="H2703" s="14" t="n">
        <v>22.6145</v>
      </c>
      <c r="I2703" s="15" t="n">
        <v>0.738773</v>
      </c>
      <c r="J2703" s="15" t="n">
        <v>0.00027382</v>
      </c>
      <c r="K2703" s="15" t="n">
        <v>0.0061928</v>
      </c>
    </row>
    <row r="2704">
      <c r="A2704" t="n">
        <v>2700</v>
      </c>
      <c r="B2704" s="14" t="n">
        <v>20.4046</v>
      </c>
      <c r="C2704" s="15" t="n">
        <v>0.738845</v>
      </c>
      <c r="D2704" s="15" t="n">
        <v>0.00027375</v>
      </c>
      <c r="E2704" s="15" t="n">
        <v>0.00558699</v>
      </c>
      <c r="G2704" t="n">
        <v>2700</v>
      </c>
      <c r="H2704" s="14" t="n">
        <v>22.5997</v>
      </c>
      <c r="I2704" s="15" t="n">
        <v>0.739047</v>
      </c>
      <c r="J2704" s="15" t="n">
        <v>0.00027382</v>
      </c>
      <c r="K2704" s="15" t="n">
        <v>0.00619034</v>
      </c>
    </row>
    <row r="2705">
      <c r="A2705" t="n">
        <v>2701</v>
      </c>
      <c r="B2705" s="14" t="n">
        <v>20.4007</v>
      </c>
      <c r="C2705" s="15" t="n">
        <v>0.739119</v>
      </c>
      <c r="D2705" s="15" t="n">
        <v>0.00027375</v>
      </c>
      <c r="E2705" s="15" t="n">
        <v>0.00558518</v>
      </c>
      <c r="G2705" t="n">
        <v>2701</v>
      </c>
      <c r="H2705" s="14" t="n">
        <v>22.5883</v>
      </c>
      <c r="I2705" s="15" t="n">
        <v>0.739321</v>
      </c>
      <c r="J2705" s="15" t="n">
        <v>0.00027382</v>
      </c>
      <c r="K2705" s="15" t="n">
        <v>0.00618676</v>
      </c>
    </row>
    <row r="2706">
      <c r="A2706" t="n">
        <v>2702</v>
      </c>
      <c r="B2706" s="14" t="n">
        <v>20.3941</v>
      </c>
      <c r="C2706" s="15" t="n">
        <v>0.739392</v>
      </c>
      <c r="D2706" s="15" t="n">
        <v>0.00027375</v>
      </c>
      <c r="E2706" s="15" t="n">
        <v>0.00558374</v>
      </c>
      <c r="G2706" t="n">
        <v>2702</v>
      </c>
      <c r="H2706" s="14" t="n">
        <v>22.5879</v>
      </c>
      <c r="I2706" s="15" t="n">
        <v>0.739595</v>
      </c>
      <c r="J2706" s="15" t="n">
        <v>0.00027382</v>
      </c>
      <c r="K2706" s="15" t="n">
        <v>0.00618514</v>
      </c>
    </row>
    <row r="2707">
      <c r="A2707" t="n">
        <v>2703</v>
      </c>
      <c r="B2707" s="14" t="n">
        <v>20.3905</v>
      </c>
      <c r="C2707" s="15" t="n">
        <v>0.739666</v>
      </c>
      <c r="D2707" s="15" t="n">
        <v>0.00027375</v>
      </c>
      <c r="E2707" s="15" t="n">
        <v>0.00558234</v>
      </c>
      <c r="G2707" t="n">
        <v>2703</v>
      </c>
      <c r="H2707" s="14" t="n">
        <v>22.5794</v>
      </c>
      <c r="I2707" s="15" t="n">
        <v>0.739869</v>
      </c>
      <c r="J2707" s="15" t="n">
        <v>0.00027382</v>
      </c>
      <c r="K2707" s="15" t="n">
        <v>0.00618391</v>
      </c>
    </row>
    <row r="2708">
      <c r="A2708" t="n">
        <v>2704</v>
      </c>
      <c r="B2708" s="14" t="n">
        <v>20.3813</v>
      </c>
      <c r="C2708" s="15" t="n">
        <v>0.73994</v>
      </c>
      <c r="D2708" s="15" t="n">
        <v>0.00027375</v>
      </c>
      <c r="E2708" s="15" t="n">
        <v>0.00558059</v>
      </c>
      <c r="G2708" t="n">
        <v>2704</v>
      </c>
      <c r="H2708" s="14" t="n">
        <v>22.5693</v>
      </c>
      <c r="I2708" s="15" t="n">
        <v>0.740142</v>
      </c>
      <c r="J2708" s="15" t="n">
        <v>0.00027382</v>
      </c>
      <c r="K2708" s="15" t="n">
        <v>0.00618136</v>
      </c>
    </row>
    <row r="2709">
      <c r="A2709" t="n">
        <v>2705</v>
      </c>
      <c r="B2709" s="14" t="n">
        <v>20.3672</v>
      </c>
      <c r="C2709" s="15" t="n">
        <v>0.740214</v>
      </c>
      <c r="D2709" s="15" t="n">
        <v>0.00027375</v>
      </c>
      <c r="E2709" s="15" t="n">
        <v>0.0055774</v>
      </c>
      <c r="G2709" t="n">
        <v>2705</v>
      </c>
      <c r="H2709" s="14" t="n">
        <v>22.5672</v>
      </c>
      <c r="I2709" s="15" t="n">
        <v>0.740416</v>
      </c>
      <c r="J2709" s="15" t="n">
        <v>0.00027382</v>
      </c>
      <c r="K2709" s="15" t="n">
        <v>0.0061797</v>
      </c>
    </row>
    <row r="2710">
      <c r="A2710" t="n">
        <v>2706</v>
      </c>
      <c r="B2710" s="14" t="n">
        <v>20.3525</v>
      </c>
      <c r="C2710" s="15" t="n">
        <v>0.740487</v>
      </c>
      <c r="D2710" s="15" t="n">
        <v>0.00027375</v>
      </c>
      <c r="E2710" s="15" t="n">
        <v>0.00557346</v>
      </c>
      <c r="G2710" t="n">
        <v>2706</v>
      </c>
      <c r="H2710" s="14" t="n">
        <v>22.5657</v>
      </c>
      <c r="I2710" s="15" t="n">
        <v>0.74069</v>
      </c>
      <c r="J2710" s="15" t="n">
        <v>0.00027382</v>
      </c>
      <c r="K2710" s="15" t="n">
        <v>0.00617921</v>
      </c>
    </row>
    <row r="2711">
      <c r="A2711" t="n">
        <v>2707</v>
      </c>
      <c r="B2711" s="14" t="n">
        <v>20.3503</v>
      </c>
      <c r="C2711" s="15" t="n">
        <v>0.740761</v>
      </c>
      <c r="D2711" s="15" t="n">
        <v>0.00027375</v>
      </c>
      <c r="E2711" s="15" t="n">
        <v>0.00557115</v>
      </c>
      <c r="G2711" t="n">
        <v>2707</v>
      </c>
      <c r="H2711" s="14" t="n">
        <v>22.5629</v>
      </c>
      <c r="I2711" s="15" t="n">
        <v>0.740964</v>
      </c>
      <c r="J2711" s="15" t="n">
        <v>0.00027382</v>
      </c>
      <c r="K2711" s="15" t="n">
        <v>0.00617861</v>
      </c>
    </row>
    <row r="2712">
      <c r="A2712" t="n">
        <v>2708</v>
      </c>
      <c r="B2712" s="14" t="n">
        <v>20.3275</v>
      </c>
      <c r="C2712" s="15" t="n">
        <v>0.741035</v>
      </c>
      <c r="D2712" s="15" t="n">
        <v>0.00027375</v>
      </c>
      <c r="E2712" s="15" t="n">
        <v>0.00556773</v>
      </c>
      <c r="G2712" t="n">
        <v>2708</v>
      </c>
      <c r="H2712" s="14" t="n">
        <v>22.5604</v>
      </c>
      <c r="I2712" s="15" t="n">
        <v>0.741238</v>
      </c>
      <c r="J2712" s="15" t="n">
        <v>0.00027382</v>
      </c>
      <c r="K2712" s="15" t="n">
        <v>0.00617788</v>
      </c>
    </row>
    <row r="2713">
      <c r="A2713" t="n">
        <v>2709</v>
      </c>
      <c r="B2713" s="14" t="n">
        <v>20.3234</v>
      </c>
      <c r="C2713" s="15" t="n">
        <v>0.741309</v>
      </c>
      <c r="D2713" s="15" t="n">
        <v>0.00027375</v>
      </c>
      <c r="E2713" s="15" t="n">
        <v>0.00556405</v>
      </c>
      <c r="G2713" t="n">
        <v>2709</v>
      </c>
      <c r="H2713" s="14" t="n">
        <v>22.5601</v>
      </c>
      <c r="I2713" s="15" t="n">
        <v>0.7415119999999999</v>
      </c>
      <c r="J2713" s="15" t="n">
        <v>0.00027382</v>
      </c>
      <c r="K2713" s="15" t="n">
        <v>0.00617749</v>
      </c>
    </row>
    <row r="2714">
      <c r="A2714" t="n">
        <v>2710</v>
      </c>
      <c r="B2714" s="14" t="n">
        <v>20.3234</v>
      </c>
      <c r="C2714" s="15" t="n">
        <v>0.741582</v>
      </c>
      <c r="D2714" s="15" t="n">
        <v>0.00027375</v>
      </c>
      <c r="E2714" s="15" t="n">
        <v>0.00556348</v>
      </c>
      <c r="G2714" t="n">
        <v>2710</v>
      </c>
      <c r="H2714" s="14" t="n">
        <v>22.5522</v>
      </c>
      <c r="I2714" s="15" t="n">
        <v>0.741785</v>
      </c>
      <c r="J2714" s="15" t="n">
        <v>0.00027382</v>
      </c>
      <c r="K2714" s="15" t="n">
        <v>0.00617637</v>
      </c>
    </row>
    <row r="2715">
      <c r="A2715" t="n">
        <v>2711</v>
      </c>
      <c r="B2715" s="14" t="n">
        <v>20.3173</v>
      </c>
      <c r="C2715" s="15" t="n">
        <v>0.741856</v>
      </c>
      <c r="D2715" s="15" t="n">
        <v>0.00027375</v>
      </c>
      <c r="E2715" s="15" t="n">
        <v>0.00556265</v>
      </c>
      <c r="G2715" t="n">
        <v>2711</v>
      </c>
      <c r="H2715" s="14" t="n">
        <v>22.5383</v>
      </c>
      <c r="I2715" s="15" t="n">
        <v>0.742059</v>
      </c>
      <c r="J2715" s="15" t="n">
        <v>0.00027382</v>
      </c>
      <c r="K2715" s="15" t="n">
        <v>0.00617339</v>
      </c>
    </row>
    <row r="2716">
      <c r="A2716" t="n">
        <v>2712</v>
      </c>
      <c r="B2716" s="14" t="n">
        <v>20.3112</v>
      </c>
      <c r="C2716" s="15" t="n">
        <v>0.74213</v>
      </c>
      <c r="D2716" s="15" t="n">
        <v>0.00027375</v>
      </c>
      <c r="E2716" s="15" t="n">
        <v>0.00556098</v>
      </c>
      <c r="G2716" t="n">
        <v>2712</v>
      </c>
      <c r="H2716" s="14" t="n">
        <v>22.5329</v>
      </c>
      <c r="I2716" s="15" t="n">
        <v>0.742333</v>
      </c>
      <c r="J2716" s="15" t="n">
        <v>0.00027382</v>
      </c>
      <c r="K2716" s="15" t="n">
        <v>0.00617075</v>
      </c>
    </row>
    <row r="2717">
      <c r="A2717" t="n">
        <v>2713</v>
      </c>
      <c r="B2717" s="14" t="n">
        <v>20.3049</v>
      </c>
      <c r="C2717" s="15" t="n">
        <v>0.742404</v>
      </c>
      <c r="D2717" s="15" t="n">
        <v>0.00027375</v>
      </c>
      <c r="E2717" s="15" t="n">
        <v>0.00555929</v>
      </c>
      <c r="G2717" t="n">
        <v>2713</v>
      </c>
      <c r="H2717" s="14" t="n">
        <v>22.5304</v>
      </c>
      <c r="I2717" s="15" t="n">
        <v>0.742607</v>
      </c>
      <c r="J2717" s="15" t="n">
        <v>0.00027382</v>
      </c>
      <c r="K2717" s="15" t="n">
        <v>0.00616967</v>
      </c>
    </row>
    <row r="2718">
      <c r="A2718" t="n">
        <v>2714</v>
      </c>
      <c r="B2718" s="14" t="n">
        <v>20.3027</v>
      </c>
      <c r="C2718" s="15" t="n">
        <v>0.742677</v>
      </c>
      <c r="D2718" s="15" t="n">
        <v>0.00027375</v>
      </c>
      <c r="E2718" s="15" t="n">
        <v>0.00555812</v>
      </c>
      <c r="G2718" t="n">
        <v>2714</v>
      </c>
      <c r="H2718" s="14" t="n">
        <v>22.5273</v>
      </c>
      <c r="I2718" s="15" t="n">
        <v>0.742881</v>
      </c>
      <c r="J2718" s="15" t="n">
        <v>0.00027382</v>
      </c>
      <c r="K2718" s="15" t="n">
        <v>0.00616891</v>
      </c>
    </row>
    <row r="2719">
      <c r="A2719" t="n">
        <v>2715</v>
      </c>
      <c r="B2719" s="14" t="n">
        <v>20.2987</v>
      </c>
      <c r="C2719" s="15" t="n">
        <v>0.742951</v>
      </c>
      <c r="D2719" s="15" t="n">
        <v>0.00027375</v>
      </c>
      <c r="E2719" s="15" t="n">
        <v>0.00555727</v>
      </c>
      <c r="G2719" t="n">
        <v>2715</v>
      </c>
      <c r="H2719" s="14" t="n">
        <v>22.5269</v>
      </c>
      <c r="I2719" s="15" t="n">
        <v>0.743154</v>
      </c>
      <c r="J2719" s="15" t="n">
        <v>0.00027382</v>
      </c>
      <c r="K2719" s="15" t="n">
        <v>0.00616843</v>
      </c>
    </row>
    <row r="2720">
      <c r="A2720" t="n">
        <v>2716</v>
      </c>
      <c r="B2720" s="14" t="n">
        <v>20.2927</v>
      </c>
      <c r="C2720" s="15" t="n">
        <v>0.743225</v>
      </c>
      <c r="D2720" s="15" t="n">
        <v>0.00027375</v>
      </c>
      <c r="E2720" s="15" t="n">
        <v>0.0055559</v>
      </c>
      <c r="G2720" t="n">
        <v>2716</v>
      </c>
      <c r="H2720" s="14" t="n">
        <v>22.5244</v>
      </c>
      <c r="I2720" s="15" t="n">
        <v>0.743428</v>
      </c>
      <c r="J2720" s="15" t="n">
        <v>0.00027382</v>
      </c>
      <c r="K2720" s="15" t="n">
        <v>0.00616803</v>
      </c>
    </row>
    <row r="2721">
      <c r="A2721" t="n">
        <v>2717</v>
      </c>
      <c r="B2721" s="14" t="n">
        <v>20.2914</v>
      </c>
      <c r="C2721" s="15" t="n">
        <v>0.743498</v>
      </c>
      <c r="D2721" s="15" t="n">
        <v>0.00027375</v>
      </c>
      <c r="E2721" s="15" t="n">
        <v>0.00555489</v>
      </c>
      <c r="G2721" t="n">
        <v>2717</v>
      </c>
      <c r="H2721" s="14" t="n">
        <v>22.5226</v>
      </c>
      <c r="I2721" s="15" t="n">
        <v>0.743702</v>
      </c>
      <c r="J2721" s="15" t="n">
        <v>0.00027382</v>
      </c>
      <c r="K2721" s="15" t="n">
        <v>0.00616744</v>
      </c>
    </row>
    <row r="2722">
      <c r="A2722" t="n">
        <v>2718</v>
      </c>
      <c r="B2722" s="14" t="n">
        <v>20.2608</v>
      </c>
      <c r="C2722" s="15" t="n">
        <v>0.743772</v>
      </c>
      <c r="D2722" s="15" t="n">
        <v>0.00027375</v>
      </c>
      <c r="E2722" s="15" t="n">
        <v>0.00555053</v>
      </c>
      <c r="G2722" t="n">
        <v>2718</v>
      </c>
      <c r="H2722" s="14" t="n">
        <v>22.5193</v>
      </c>
      <c r="I2722" s="15" t="n">
        <v>0.743976</v>
      </c>
      <c r="J2722" s="15" t="n">
        <v>0.00027382</v>
      </c>
      <c r="K2722" s="15" t="n">
        <v>0.00616674</v>
      </c>
    </row>
    <row r="2723">
      <c r="A2723" t="n">
        <v>2719</v>
      </c>
      <c r="B2723" s="14" t="n">
        <v>20.2531</v>
      </c>
      <c r="C2723" s="15" t="n">
        <v>0.744046</v>
      </c>
      <c r="D2723" s="15" t="n">
        <v>0.00027375</v>
      </c>
      <c r="E2723" s="15" t="n">
        <v>0.0055453</v>
      </c>
      <c r="G2723" t="n">
        <v>2719</v>
      </c>
      <c r="H2723" s="14" t="n">
        <v>22.5161</v>
      </c>
      <c r="I2723" s="15" t="n">
        <v>0.74425</v>
      </c>
      <c r="J2723" s="15" t="n">
        <v>0.00027382</v>
      </c>
      <c r="K2723" s="15" t="n">
        <v>0.00616585</v>
      </c>
    </row>
    <row r="2724">
      <c r="A2724" t="n">
        <v>2720</v>
      </c>
      <c r="B2724" s="14" t="n">
        <v>20.2506</v>
      </c>
      <c r="C2724" s="15" t="n">
        <v>0.74432</v>
      </c>
      <c r="D2724" s="15" t="n">
        <v>0.00027375</v>
      </c>
      <c r="E2724" s="15" t="n">
        <v>0.0055439</v>
      </c>
      <c r="G2724" t="n">
        <v>2720</v>
      </c>
      <c r="H2724" s="14" t="n">
        <v>22.5111</v>
      </c>
      <c r="I2724" s="15" t="n">
        <v>0.744524</v>
      </c>
      <c r="J2724" s="15" t="n">
        <v>0.00027382</v>
      </c>
      <c r="K2724" s="15" t="n">
        <v>0.00616473</v>
      </c>
    </row>
    <row r="2725">
      <c r="A2725" t="n">
        <v>2721</v>
      </c>
      <c r="B2725" s="14" t="n">
        <v>20.2434</v>
      </c>
      <c r="C2725" s="15" t="n">
        <v>0.7445929999999999</v>
      </c>
      <c r="D2725" s="15" t="n">
        <v>0.00027375</v>
      </c>
      <c r="E2725" s="15" t="n">
        <v>0.00554257</v>
      </c>
      <c r="G2725" t="n">
        <v>2721</v>
      </c>
      <c r="H2725" s="14" t="n">
        <v>22.4882</v>
      </c>
      <c r="I2725" s="15" t="n">
        <v>0.744797</v>
      </c>
      <c r="J2725" s="15" t="n">
        <v>0.00027382</v>
      </c>
      <c r="K2725" s="15" t="n">
        <v>0.00616091</v>
      </c>
    </row>
    <row r="2726">
      <c r="A2726" t="n">
        <v>2722</v>
      </c>
      <c r="B2726" s="14" t="n">
        <v>20.2425</v>
      </c>
      <c r="C2726" s="15" t="n">
        <v>0.7448669999999999</v>
      </c>
      <c r="D2726" s="15" t="n">
        <v>0.00027375</v>
      </c>
      <c r="E2726" s="15" t="n">
        <v>0.00554146</v>
      </c>
      <c r="G2726" t="n">
        <v>2722</v>
      </c>
      <c r="H2726" s="14" t="n">
        <v>22.4835</v>
      </c>
      <c r="I2726" s="15" t="n">
        <v>0.745071</v>
      </c>
      <c r="J2726" s="15" t="n">
        <v>0.00027382</v>
      </c>
      <c r="K2726" s="15" t="n">
        <v>0.00615713</v>
      </c>
    </row>
    <row r="2727">
      <c r="A2727" t="n">
        <v>2723</v>
      </c>
      <c r="B2727" s="14" t="n">
        <v>20.2337</v>
      </c>
      <c r="C2727" s="15" t="n">
        <v>0.7451410000000001</v>
      </c>
      <c r="D2727" s="15" t="n">
        <v>0.00027375</v>
      </c>
      <c r="E2727" s="15" t="n">
        <v>0.00554014</v>
      </c>
      <c r="G2727" t="n">
        <v>2723</v>
      </c>
      <c r="H2727" s="14" t="n">
        <v>22.4772</v>
      </c>
      <c r="I2727" s="15" t="n">
        <v>0.745345</v>
      </c>
      <c r="J2727" s="15" t="n">
        <v>0.00027382</v>
      </c>
      <c r="K2727" s="15" t="n">
        <v>0.00615563</v>
      </c>
    </row>
    <row r="2728">
      <c r="A2728" t="n">
        <v>2724</v>
      </c>
      <c r="B2728" s="14" t="n">
        <v>20.2298</v>
      </c>
      <c r="C2728" s="15" t="n">
        <v>0.745415</v>
      </c>
      <c r="D2728" s="15" t="n">
        <v>0.00027375</v>
      </c>
      <c r="E2728" s="15" t="n">
        <v>0.00553839</v>
      </c>
      <c r="G2728" t="n">
        <v>2724</v>
      </c>
      <c r="H2728" s="14" t="n">
        <v>22.4698</v>
      </c>
      <c r="I2728" s="15" t="n">
        <v>0.745619</v>
      </c>
      <c r="J2728" s="15" t="n">
        <v>0.00027382</v>
      </c>
      <c r="K2728" s="15" t="n">
        <v>0.00615375</v>
      </c>
    </row>
    <row r="2729">
      <c r="A2729" t="n">
        <v>2725</v>
      </c>
      <c r="B2729" s="14" t="n">
        <v>20.2109</v>
      </c>
      <c r="C2729" s="15" t="n">
        <v>0.745688</v>
      </c>
      <c r="D2729" s="15" t="n">
        <v>0.00027375</v>
      </c>
      <c r="E2729" s="15" t="n">
        <v>0.00553527</v>
      </c>
      <c r="G2729" t="n">
        <v>2725</v>
      </c>
      <c r="H2729" s="14" t="n">
        <v>22.4686</v>
      </c>
      <c r="I2729" s="15" t="n">
        <v>0.745893</v>
      </c>
      <c r="J2729" s="15" t="n">
        <v>0.00027382</v>
      </c>
      <c r="K2729" s="15" t="n">
        <v>0.00615258</v>
      </c>
    </row>
    <row r="2730">
      <c r="A2730" t="n">
        <v>2726</v>
      </c>
      <c r="B2730" s="14" t="n">
        <v>20.2037</v>
      </c>
      <c r="C2730" s="15" t="n">
        <v>0.745962</v>
      </c>
      <c r="D2730" s="15" t="n">
        <v>0.00027375</v>
      </c>
      <c r="E2730" s="15" t="n">
        <v>0.00553171</v>
      </c>
      <c r="G2730" t="n">
        <v>2726</v>
      </c>
      <c r="H2730" s="14" t="n">
        <v>22.4647</v>
      </c>
      <c r="I2730" s="15" t="n">
        <v>0.746166</v>
      </c>
      <c r="J2730" s="15" t="n">
        <v>0.00027382</v>
      </c>
      <c r="K2730" s="15" t="n">
        <v>0.00615187</v>
      </c>
    </row>
    <row r="2731">
      <c r="A2731" t="n">
        <v>2727</v>
      </c>
      <c r="B2731" s="14" t="n">
        <v>20.1943</v>
      </c>
      <c r="C2731" s="15" t="n">
        <v>0.746236</v>
      </c>
      <c r="D2731" s="15" t="n">
        <v>0.00027375</v>
      </c>
      <c r="E2731" s="15" t="n">
        <v>0.00552943</v>
      </c>
      <c r="G2731" t="n">
        <v>2727</v>
      </c>
      <c r="H2731" s="14" t="n">
        <v>22.4628</v>
      </c>
      <c r="I2731" s="15" t="n">
        <v>0.74644</v>
      </c>
      <c r="J2731" s="15" t="n">
        <v>0.00027382</v>
      </c>
      <c r="K2731" s="15" t="n">
        <v>0.00615108</v>
      </c>
    </row>
    <row r="2732">
      <c r="A2732" t="n">
        <v>2728</v>
      </c>
      <c r="B2732" s="14" t="n">
        <v>20.1936</v>
      </c>
      <c r="C2732" s="15" t="n">
        <v>0.74651</v>
      </c>
      <c r="D2732" s="15" t="n">
        <v>0.00027375</v>
      </c>
      <c r="E2732" s="15" t="n">
        <v>0.00552804</v>
      </c>
      <c r="G2732" t="n">
        <v>2728</v>
      </c>
      <c r="H2732" s="14" t="n">
        <v>22.4539</v>
      </c>
      <c r="I2732" s="15" t="n">
        <v>0.746714</v>
      </c>
      <c r="J2732" s="15" t="n">
        <v>0.00027382</v>
      </c>
      <c r="K2732" s="15" t="n">
        <v>0.0061496</v>
      </c>
    </row>
    <row r="2733">
      <c r="A2733" t="n">
        <v>2729</v>
      </c>
      <c r="B2733" s="14" t="n">
        <v>20.1841</v>
      </c>
      <c r="C2733" s="15" t="n">
        <v>0.746783</v>
      </c>
      <c r="D2733" s="15" t="n">
        <v>0.00027375</v>
      </c>
      <c r="E2733" s="15" t="n">
        <v>0.00552665</v>
      </c>
      <c r="G2733" t="n">
        <v>2729</v>
      </c>
      <c r="H2733" s="14" t="n">
        <v>22.4477</v>
      </c>
      <c r="I2733" s="15" t="n">
        <v>0.746988</v>
      </c>
      <c r="J2733" s="15" t="n">
        <v>0.00027382</v>
      </c>
      <c r="K2733" s="15" t="n">
        <v>0.00614753</v>
      </c>
    </row>
    <row r="2734">
      <c r="A2734" t="n">
        <v>2730</v>
      </c>
      <c r="B2734" s="14" t="n">
        <v>20.1626</v>
      </c>
      <c r="C2734" s="15" t="n">
        <v>0.747057</v>
      </c>
      <c r="D2734" s="15" t="n">
        <v>0.00027375</v>
      </c>
      <c r="E2734" s="15" t="n">
        <v>0.00552241</v>
      </c>
      <c r="G2734" t="n">
        <v>2730</v>
      </c>
      <c r="H2734" s="14" t="n">
        <v>22.4435</v>
      </c>
      <c r="I2734" s="15" t="n">
        <v>0.747262</v>
      </c>
      <c r="J2734" s="15" t="n">
        <v>0.00027382</v>
      </c>
      <c r="K2734" s="15" t="n">
        <v>0.00614612</v>
      </c>
    </row>
    <row r="2735">
      <c r="A2735" t="n">
        <v>2731</v>
      </c>
      <c r="B2735" s="14" t="n">
        <v>20.1609</v>
      </c>
      <c r="C2735" s="15" t="n">
        <v>0.747331</v>
      </c>
      <c r="D2735" s="15" t="n">
        <v>0.00027375</v>
      </c>
      <c r="E2735" s="15" t="n">
        <v>0.00551923</v>
      </c>
      <c r="G2735" t="n">
        <v>2731</v>
      </c>
      <c r="H2735" s="14" t="n">
        <v>22.4308</v>
      </c>
      <c r="I2735" s="15" t="n">
        <v>0.747536</v>
      </c>
      <c r="J2735" s="15" t="n">
        <v>0.00027382</v>
      </c>
      <c r="K2735" s="15" t="n">
        <v>0.0061438</v>
      </c>
    </row>
    <row r="2736">
      <c r="A2736" t="n">
        <v>2732</v>
      </c>
      <c r="B2736" s="14" t="n">
        <v>20.1007</v>
      </c>
      <c r="C2736" s="15" t="n">
        <v>0.747605</v>
      </c>
      <c r="D2736" s="15" t="n">
        <v>0.00027375</v>
      </c>
      <c r="E2736" s="15" t="n">
        <v>0.00551075</v>
      </c>
      <c r="G2736" t="n">
        <v>2732</v>
      </c>
      <c r="H2736" s="14" t="n">
        <v>22.4037</v>
      </c>
      <c r="I2736" s="15" t="n">
        <v>0.7478089999999999</v>
      </c>
      <c r="J2736" s="15" t="n">
        <v>0.00027382</v>
      </c>
      <c r="K2736" s="15" t="n">
        <v>0.00613835</v>
      </c>
    </row>
    <row r="2737">
      <c r="A2737" t="n">
        <v>2733</v>
      </c>
      <c r="B2737" s="14" t="n">
        <v>20.0919</v>
      </c>
      <c r="C2737" s="15" t="n">
        <v>0.747878</v>
      </c>
      <c r="D2737" s="15" t="n">
        <v>0.00027375</v>
      </c>
      <c r="E2737" s="15" t="n">
        <v>0.00550132</v>
      </c>
      <c r="G2737" t="n">
        <v>2733</v>
      </c>
      <c r="H2737" s="14" t="n">
        <v>22.3964</v>
      </c>
      <c r="I2737" s="15" t="n">
        <v>0.7480830000000001</v>
      </c>
      <c r="J2737" s="15" t="n">
        <v>0.00027382</v>
      </c>
      <c r="K2737" s="15" t="n">
        <v>0.00613364</v>
      </c>
    </row>
    <row r="2738">
      <c r="A2738" t="n">
        <v>2734</v>
      </c>
      <c r="B2738" s="14" t="n">
        <v>20.0723</v>
      </c>
      <c r="C2738" s="15" t="n">
        <v>0.748152</v>
      </c>
      <c r="D2738" s="15" t="n">
        <v>0.00027375</v>
      </c>
      <c r="E2738" s="15" t="n">
        <v>0.00549743</v>
      </c>
      <c r="G2738" t="n">
        <v>2734</v>
      </c>
      <c r="H2738" s="14" t="n">
        <v>22.3923</v>
      </c>
      <c r="I2738" s="15" t="n">
        <v>0.748357</v>
      </c>
      <c r="J2738" s="15" t="n">
        <v>0.00027382</v>
      </c>
      <c r="K2738" s="15" t="n">
        <v>0.00613208</v>
      </c>
    </row>
    <row r="2739">
      <c r="A2739" t="n">
        <v>2735</v>
      </c>
      <c r="B2739" s="14" t="n">
        <v>20.0695</v>
      </c>
      <c r="C2739" s="15" t="n">
        <v>0.748426</v>
      </c>
      <c r="D2739" s="15" t="n">
        <v>0.00027375</v>
      </c>
      <c r="E2739" s="15" t="n">
        <v>0.00549437</v>
      </c>
      <c r="G2739" t="n">
        <v>2735</v>
      </c>
      <c r="H2739" s="14" t="n">
        <v>22.3911</v>
      </c>
      <c r="I2739" s="15" t="n">
        <v>0.748631</v>
      </c>
      <c r="J2739" s="15" t="n">
        <v>0.00027382</v>
      </c>
      <c r="K2739" s="15" t="n">
        <v>0.00613135</v>
      </c>
    </row>
    <row r="2740">
      <c r="A2740" t="n">
        <v>2736</v>
      </c>
      <c r="B2740" s="14" t="n">
        <v>20.068</v>
      </c>
      <c r="C2740" s="15" t="n">
        <v>0.7487</v>
      </c>
      <c r="D2740" s="15" t="n">
        <v>0.00027375</v>
      </c>
      <c r="E2740" s="15" t="n">
        <v>0.00549378</v>
      </c>
      <c r="G2740" t="n">
        <v>2736</v>
      </c>
      <c r="H2740" s="14" t="n">
        <v>22.3902</v>
      </c>
      <c r="I2740" s="15" t="n">
        <v>0.748905</v>
      </c>
      <c r="J2740" s="15" t="n">
        <v>0.00027382</v>
      </c>
      <c r="K2740" s="15" t="n">
        <v>0.00613108</v>
      </c>
    </row>
    <row r="2741">
      <c r="A2741" t="n">
        <v>2737</v>
      </c>
      <c r="B2741" s="14" t="n">
        <v>20.059</v>
      </c>
      <c r="C2741" s="15" t="n">
        <v>0.748973</v>
      </c>
      <c r="D2741" s="15" t="n">
        <v>0.00027375</v>
      </c>
      <c r="E2741" s="15" t="n">
        <v>0.00549233</v>
      </c>
      <c r="G2741" t="n">
        <v>2737</v>
      </c>
      <c r="H2741" s="14" t="n">
        <v>22.3889</v>
      </c>
      <c r="I2741" s="15" t="n">
        <v>0.749179</v>
      </c>
      <c r="J2741" s="15" t="n">
        <v>0.00027382</v>
      </c>
      <c r="K2741" s="15" t="n">
        <v>0.00613076</v>
      </c>
    </row>
    <row r="2742">
      <c r="A2742" t="n">
        <v>2738</v>
      </c>
      <c r="B2742" s="14" t="n">
        <v>20.0556</v>
      </c>
      <c r="C2742" s="15" t="n">
        <v>0.749247</v>
      </c>
      <c r="D2742" s="15" t="n">
        <v>0.00027375</v>
      </c>
      <c r="E2742" s="15" t="n">
        <v>0.00549064</v>
      </c>
      <c r="G2742" t="n">
        <v>2738</v>
      </c>
      <c r="H2742" s="14" t="n">
        <v>22.3678</v>
      </c>
      <c r="I2742" s="15" t="n">
        <v>0.749452</v>
      </c>
      <c r="J2742" s="15" t="n">
        <v>0.00027382</v>
      </c>
      <c r="K2742" s="15" t="n">
        <v>0.00612769</v>
      </c>
    </row>
    <row r="2743">
      <c r="A2743" t="n">
        <v>2739</v>
      </c>
      <c r="B2743" s="14" t="n">
        <v>20.0508</v>
      </c>
      <c r="C2743" s="15" t="n">
        <v>0.749521</v>
      </c>
      <c r="D2743" s="15" t="n">
        <v>0.00027375</v>
      </c>
      <c r="E2743" s="15" t="n">
        <v>0.00548951</v>
      </c>
      <c r="G2743" t="n">
        <v>2739</v>
      </c>
      <c r="H2743" s="14" t="n">
        <v>22.3597</v>
      </c>
      <c r="I2743" s="15" t="n">
        <v>0.749726</v>
      </c>
      <c r="J2743" s="15" t="n">
        <v>0.00027382</v>
      </c>
      <c r="K2743" s="15" t="n">
        <v>0.0061237</v>
      </c>
    </row>
    <row r="2744">
      <c r="A2744" t="n">
        <v>2740</v>
      </c>
      <c r="B2744" s="14" t="n">
        <v>20.0414</v>
      </c>
      <c r="C2744" s="15" t="n">
        <v>0.749795</v>
      </c>
      <c r="D2744" s="15" t="n">
        <v>0.00027375</v>
      </c>
      <c r="E2744" s="15" t="n">
        <v>0.00548756</v>
      </c>
      <c r="G2744" t="n">
        <v>2740</v>
      </c>
      <c r="H2744" s="14" t="n">
        <v>22.3549</v>
      </c>
      <c r="I2744" s="15" t="n">
        <v>0.75</v>
      </c>
      <c r="J2744" s="15" t="n">
        <v>0.00027382</v>
      </c>
      <c r="K2744" s="15" t="n">
        <v>0.00612193</v>
      </c>
    </row>
    <row r="2745">
      <c r="A2745" t="n">
        <v>2741</v>
      </c>
      <c r="B2745" s="14" t="n">
        <v>20.0363</v>
      </c>
      <c r="C2745" s="15" t="n">
        <v>0.750068</v>
      </c>
      <c r="D2745" s="15" t="n">
        <v>0.00027375</v>
      </c>
      <c r="E2745" s="15" t="n">
        <v>0.00548558</v>
      </c>
      <c r="G2745" t="n">
        <v>2741</v>
      </c>
      <c r="H2745" s="14" t="n">
        <v>22.3544</v>
      </c>
      <c r="I2745" s="15" t="n">
        <v>0.750274</v>
      </c>
      <c r="J2745" s="15" t="n">
        <v>0.00027382</v>
      </c>
      <c r="K2745" s="15" t="n">
        <v>0.0061212</v>
      </c>
    </row>
    <row r="2746">
      <c r="A2746" t="n">
        <v>2742</v>
      </c>
      <c r="B2746" s="14" t="n">
        <v>20.0124</v>
      </c>
      <c r="C2746" s="15" t="n">
        <v>0.750342</v>
      </c>
      <c r="D2746" s="15" t="n">
        <v>0.00027375</v>
      </c>
      <c r="E2746" s="15" t="n">
        <v>0.00548161</v>
      </c>
      <c r="G2746" t="n">
        <v>2742</v>
      </c>
      <c r="H2746" s="14" t="n">
        <v>22.3524</v>
      </c>
      <c r="I2746" s="15" t="n">
        <v>0.750548</v>
      </c>
      <c r="J2746" s="15" t="n">
        <v>0.00027382</v>
      </c>
      <c r="K2746" s="15" t="n">
        <v>0.00612086</v>
      </c>
    </row>
    <row r="2747">
      <c r="A2747" t="n">
        <v>2743</v>
      </c>
      <c r="B2747" s="14" t="n">
        <v>20.007</v>
      </c>
      <c r="C2747" s="15" t="n">
        <v>0.7506159999999999</v>
      </c>
      <c r="D2747" s="15" t="n">
        <v>0.00027375</v>
      </c>
      <c r="E2747" s="15" t="n">
        <v>0.00547761</v>
      </c>
      <c r="G2747" t="n">
        <v>2743</v>
      </c>
      <c r="H2747" s="14" t="n">
        <v>22.348</v>
      </c>
      <c r="I2747" s="15" t="n">
        <v>0.750821</v>
      </c>
      <c r="J2747" s="15" t="n">
        <v>0.00027382</v>
      </c>
      <c r="K2747" s="15" t="n">
        <v>0.00611998</v>
      </c>
    </row>
    <row r="2748">
      <c r="A2748" t="n">
        <v>2744</v>
      </c>
      <c r="B2748" s="14" t="n">
        <v>19.9861</v>
      </c>
      <c r="C2748" s="15" t="n">
        <v>0.7508899999999999</v>
      </c>
      <c r="D2748" s="15" t="n">
        <v>0.00027375</v>
      </c>
      <c r="E2748" s="15" t="n">
        <v>0.00547401</v>
      </c>
      <c r="G2748" t="n">
        <v>2744</v>
      </c>
      <c r="H2748" s="14" t="n">
        <v>22.3337</v>
      </c>
      <c r="I2748" s="15" t="n">
        <v>0.751095</v>
      </c>
      <c r="J2748" s="15" t="n">
        <v>0.00027382</v>
      </c>
      <c r="K2748" s="15" t="n">
        <v>0.00611742</v>
      </c>
    </row>
    <row r="2749">
      <c r="A2749" t="n">
        <v>2745</v>
      </c>
      <c r="B2749" s="14" t="n">
        <v>19.9792</v>
      </c>
      <c r="C2749" s="15" t="n">
        <v>0.751163</v>
      </c>
      <c r="D2749" s="15" t="n">
        <v>0.00027375</v>
      </c>
      <c r="E2749" s="15" t="n">
        <v>0.0054702</v>
      </c>
      <c r="G2749" t="n">
        <v>2745</v>
      </c>
      <c r="H2749" s="14" t="n">
        <v>22.3334</v>
      </c>
      <c r="I2749" s="15" t="n">
        <v>0.751369</v>
      </c>
      <c r="J2749" s="15" t="n">
        <v>0.00027382</v>
      </c>
      <c r="K2749" s="15" t="n">
        <v>0.00611543</v>
      </c>
    </row>
    <row r="2750">
      <c r="A2750" t="n">
        <v>2746</v>
      </c>
      <c r="B2750" s="14" t="n">
        <v>19.9712</v>
      </c>
      <c r="C2750" s="15" t="n">
        <v>0.751437</v>
      </c>
      <c r="D2750" s="15" t="n">
        <v>0.00027375</v>
      </c>
      <c r="E2750" s="15" t="n">
        <v>0.00546817</v>
      </c>
      <c r="G2750" t="n">
        <v>2746</v>
      </c>
      <c r="H2750" s="14" t="n">
        <v>22.3333</v>
      </c>
      <c r="I2750" s="15" t="n">
        <v>0.751643</v>
      </c>
      <c r="J2750" s="15" t="n">
        <v>0.00027382</v>
      </c>
      <c r="K2750" s="15" t="n">
        <v>0.00611537</v>
      </c>
    </row>
    <row r="2751">
      <c r="A2751" t="n">
        <v>2747</v>
      </c>
      <c r="B2751" s="14" t="n">
        <v>19.9651</v>
      </c>
      <c r="C2751" s="15" t="n">
        <v>0.751711</v>
      </c>
      <c r="D2751" s="15" t="n">
        <v>0.00027375</v>
      </c>
      <c r="E2751" s="15" t="n">
        <v>0.00546623</v>
      </c>
      <c r="G2751" t="n">
        <v>2747</v>
      </c>
      <c r="H2751" s="14" t="n">
        <v>22.3158</v>
      </c>
      <c r="I2751" s="15" t="n">
        <v>0.7519169999999999</v>
      </c>
      <c r="J2751" s="15" t="n">
        <v>0.00027382</v>
      </c>
      <c r="K2751" s="15" t="n">
        <v>0.00611295</v>
      </c>
    </row>
    <row r="2752">
      <c r="A2752" t="n">
        <v>2748</v>
      </c>
      <c r="B2752" s="14" t="n">
        <v>19.9566</v>
      </c>
      <c r="C2752" s="15" t="n">
        <v>0.751985</v>
      </c>
      <c r="D2752" s="15" t="n">
        <v>0.00027375</v>
      </c>
      <c r="E2752" s="15" t="n">
        <v>0.00546424</v>
      </c>
      <c r="G2752" t="n">
        <v>2748</v>
      </c>
      <c r="H2752" s="14" t="n">
        <v>22.3001</v>
      </c>
      <c r="I2752" s="15" t="n">
        <v>0.7521910000000001</v>
      </c>
      <c r="J2752" s="15" t="n">
        <v>0.00027382</v>
      </c>
      <c r="K2752" s="15" t="n">
        <v>0.00610842</v>
      </c>
    </row>
    <row r="2753">
      <c r="A2753" t="n">
        <v>2749</v>
      </c>
      <c r="B2753" s="14" t="n">
        <v>19.9366</v>
      </c>
      <c r="C2753" s="15" t="n">
        <v>0.752258</v>
      </c>
      <c r="D2753" s="15" t="n">
        <v>0.00027375</v>
      </c>
      <c r="E2753" s="15" t="n">
        <v>0.00546033</v>
      </c>
      <c r="G2753" t="n">
        <v>2749</v>
      </c>
      <c r="H2753" s="14" t="n">
        <v>22.2913</v>
      </c>
      <c r="I2753" s="15" t="n">
        <v>0.752464</v>
      </c>
      <c r="J2753" s="15" t="n">
        <v>0.00027382</v>
      </c>
      <c r="K2753" s="15" t="n">
        <v>0.00610507</v>
      </c>
    </row>
    <row r="2754">
      <c r="A2754" t="n">
        <v>2750</v>
      </c>
      <c r="B2754" s="14" t="n">
        <v>19.9331</v>
      </c>
      <c r="C2754" s="15" t="n">
        <v>0.752532</v>
      </c>
      <c r="D2754" s="15" t="n">
        <v>0.00027375</v>
      </c>
      <c r="E2754" s="15" t="n">
        <v>0.00545711</v>
      </c>
      <c r="G2754" t="n">
        <v>2750</v>
      </c>
      <c r="H2754" s="14" t="n">
        <v>22.2675</v>
      </c>
      <c r="I2754" s="15" t="n">
        <v>0.752738</v>
      </c>
      <c r="J2754" s="15" t="n">
        <v>0.00027382</v>
      </c>
      <c r="K2754" s="15" t="n">
        <v>0.0061006</v>
      </c>
    </row>
    <row r="2755">
      <c r="A2755" t="n">
        <v>2751</v>
      </c>
      <c r="B2755" s="14" t="n">
        <v>19.9325</v>
      </c>
      <c r="C2755" s="15" t="n">
        <v>0.752806</v>
      </c>
      <c r="D2755" s="15" t="n">
        <v>0.00027375</v>
      </c>
      <c r="E2755" s="15" t="n">
        <v>0.00545655</v>
      </c>
      <c r="G2755" t="n">
        <v>2751</v>
      </c>
      <c r="H2755" s="14" t="n">
        <v>22.2413</v>
      </c>
      <c r="I2755" s="15" t="n">
        <v>0.753012</v>
      </c>
      <c r="J2755" s="15" t="n">
        <v>0.00027382</v>
      </c>
      <c r="K2755" s="15" t="n">
        <v>0.00609377</v>
      </c>
    </row>
    <row r="2756">
      <c r="A2756" t="n">
        <v>2752</v>
      </c>
      <c r="B2756" s="14" t="n">
        <v>19.9253</v>
      </c>
      <c r="C2756" s="15" t="n">
        <v>0.75308</v>
      </c>
      <c r="D2756" s="15" t="n">
        <v>0.00027375</v>
      </c>
      <c r="E2756" s="15" t="n">
        <v>0.00545548</v>
      </c>
      <c r="G2756" t="n">
        <v>2752</v>
      </c>
      <c r="H2756" s="14" t="n">
        <v>22.2349</v>
      </c>
      <c r="I2756" s="15" t="n">
        <v>0.753286</v>
      </c>
      <c r="J2756" s="15" t="n">
        <v>0.00027382</v>
      </c>
      <c r="K2756" s="15" t="n">
        <v>0.0060893</v>
      </c>
    </row>
    <row r="2757">
      <c r="A2757" t="n">
        <v>2753</v>
      </c>
      <c r="B2757" s="14" t="n">
        <v>19.917</v>
      </c>
      <c r="C2757" s="15" t="n">
        <v>0.7533530000000001</v>
      </c>
      <c r="D2757" s="15" t="n">
        <v>0.00027375</v>
      </c>
      <c r="E2757" s="15" t="n">
        <v>0.00545336</v>
      </c>
      <c r="G2757" t="n">
        <v>2753</v>
      </c>
      <c r="H2757" s="14" t="n">
        <v>22.1976</v>
      </c>
      <c r="I2757" s="15" t="n">
        <v>0.75356</v>
      </c>
      <c r="J2757" s="15" t="n">
        <v>0.00027382</v>
      </c>
      <c r="K2757" s="15" t="n">
        <v>0.00608331</v>
      </c>
    </row>
    <row r="2758">
      <c r="A2758" t="n">
        <v>2754</v>
      </c>
      <c r="B2758" s="14" t="n">
        <v>19.899</v>
      </c>
      <c r="C2758" s="15" t="n">
        <v>0.753627</v>
      </c>
      <c r="D2758" s="15" t="n">
        <v>0.00027375</v>
      </c>
      <c r="E2758" s="15" t="n">
        <v>0.00544976</v>
      </c>
      <c r="G2758" t="n">
        <v>2754</v>
      </c>
      <c r="H2758" s="14" t="n">
        <v>22.1932</v>
      </c>
      <c r="I2758" s="15" t="n">
        <v>0.753834</v>
      </c>
      <c r="J2758" s="15" t="n">
        <v>0.00027382</v>
      </c>
      <c r="K2758" s="15" t="n">
        <v>0.0060776</v>
      </c>
    </row>
    <row r="2759">
      <c r="A2759" t="n">
        <v>2755</v>
      </c>
      <c r="B2759" s="14" t="n">
        <v>19.8982</v>
      </c>
      <c r="C2759" s="15" t="n">
        <v>0.753901</v>
      </c>
      <c r="D2759" s="15" t="n">
        <v>0.00027375</v>
      </c>
      <c r="E2759" s="15" t="n">
        <v>0.00544719</v>
      </c>
      <c r="G2759" t="n">
        <v>2755</v>
      </c>
      <c r="H2759" s="14" t="n">
        <v>22.1799</v>
      </c>
      <c r="I2759" s="15" t="n">
        <v>0.754107</v>
      </c>
      <c r="J2759" s="15" t="n">
        <v>0.00027382</v>
      </c>
      <c r="K2759" s="15" t="n">
        <v>0.00607518</v>
      </c>
    </row>
    <row r="2760">
      <c r="A2760" t="n">
        <v>2756</v>
      </c>
      <c r="B2760" s="14" t="n">
        <v>19.8916</v>
      </c>
      <c r="C2760" s="15" t="n">
        <v>0.754175</v>
      </c>
      <c r="D2760" s="15" t="n">
        <v>0.00027375</v>
      </c>
      <c r="E2760" s="15" t="n">
        <v>0.00544618</v>
      </c>
      <c r="G2760" t="n">
        <v>2756</v>
      </c>
      <c r="H2760" s="14" t="n">
        <v>22.1715</v>
      </c>
      <c r="I2760" s="15" t="n">
        <v>0.754381</v>
      </c>
      <c r="J2760" s="15" t="n">
        <v>0.00027382</v>
      </c>
      <c r="K2760" s="15" t="n">
        <v>0.00607221</v>
      </c>
    </row>
    <row r="2761">
      <c r="A2761" t="n">
        <v>2757</v>
      </c>
      <c r="B2761" s="14" t="n">
        <v>19.873</v>
      </c>
      <c r="C2761" s="15" t="n">
        <v>0.754448</v>
      </c>
      <c r="D2761" s="15" t="n">
        <v>0.00027375</v>
      </c>
      <c r="E2761" s="15" t="n">
        <v>0.00544273</v>
      </c>
      <c r="G2761" t="n">
        <v>2757</v>
      </c>
      <c r="H2761" s="14" t="n">
        <v>22.1637</v>
      </c>
      <c r="I2761" s="15" t="n">
        <v>0.754655</v>
      </c>
      <c r="J2761" s="15" t="n">
        <v>0.00027382</v>
      </c>
      <c r="K2761" s="15" t="n">
        <v>0.00606999</v>
      </c>
    </row>
    <row r="2762">
      <c r="A2762" t="n">
        <v>2758</v>
      </c>
      <c r="B2762" s="14" t="n">
        <v>19.8592</v>
      </c>
      <c r="C2762" s="15" t="n">
        <v>0.754722</v>
      </c>
      <c r="D2762" s="15" t="n">
        <v>0.00027375</v>
      </c>
      <c r="E2762" s="15" t="n">
        <v>0.0054383</v>
      </c>
      <c r="G2762" t="n">
        <v>2758</v>
      </c>
      <c r="H2762" s="14" t="n">
        <v>22.1552</v>
      </c>
      <c r="I2762" s="15" t="n">
        <v>0.754929</v>
      </c>
      <c r="J2762" s="15" t="n">
        <v>0.00027382</v>
      </c>
      <c r="K2762" s="15" t="n">
        <v>0.00606775</v>
      </c>
    </row>
    <row r="2763">
      <c r="A2763" t="n">
        <v>2759</v>
      </c>
      <c r="B2763" s="14" t="n">
        <v>19.8547</v>
      </c>
      <c r="C2763" s="15" t="n">
        <v>0.754996</v>
      </c>
      <c r="D2763" s="15" t="n">
        <v>0.00027375</v>
      </c>
      <c r="E2763" s="15" t="n">
        <v>0.0054358</v>
      </c>
      <c r="G2763" t="n">
        <v>2759</v>
      </c>
      <c r="H2763" s="14" t="n">
        <v>22.1439</v>
      </c>
      <c r="I2763" s="15" t="n">
        <v>0.755203</v>
      </c>
      <c r="J2763" s="15" t="n">
        <v>0.00027382</v>
      </c>
      <c r="K2763" s="15" t="n">
        <v>0.00606504</v>
      </c>
    </row>
    <row r="2764">
      <c r="A2764" t="n">
        <v>2760</v>
      </c>
      <c r="B2764" s="14" t="n">
        <v>19.8521</v>
      </c>
      <c r="C2764" s="15" t="n">
        <v>0.75527</v>
      </c>
      <c r="D2764" s="15" t="n">
        <v>0.00027375</v>
      </c>
      <c r="E2764" s="15" t="n">
        <v>0.00543483</v>
      </c>
      <c r="G2764" t="n">
        <v>2760</v>
      </c>
      <c r="H2764" s="14" t="n">
        <v>22.1164</v>
      </c>
      <c r="I2764" s="15" t="n">
        <v>0.755476</v>
      </c>
      <c r="J2764" s="15" t="n">
        <v>0.00027382</v>
      </c>
      <c r="K2764" s="15" t="n">
        <v>0.00605973</v>
      </c>
    </row>
    <row r="2765">
      <c r="A2765" t="n">
        <v>2761</v>
      </c>
      <c r="B2765" s="14" t="n">
        <v>19.842</v>
      </c>
      <c r="C2765" s="15" t="n">
        <v>0.755543</v>
      </c>
      <c r="D2765" s="15" t="n">
        <v>0.00027375</v>
      </c>
      <c r="E2765" s="15" t="n">
        <v>0.00543309</v>
      </c>
      <c r="G2765" t="n">
        <v>2761</v>
      </c>
      <c r="H2765" s="14" t="n">
        <v>22.0782</v>
      </c>
      <c r="I2765" s="15" t="n">
        <v>0.75575</v>
      </c>
      <c r="J2765" s="15" t="n">
        <v>0.00027382</v>
      </c>
      <c r="K2765" s="15" t="n">
        <v>0.00605074</v>
      </c>
    </row>
    <row r="2766">
      <c r="A2766" t="n">
        <v>2762</v>
      </c>
      <c r="B2766" s="14" t="n">
        <v>19.8071</v>
      </c>
      <c r="C2766" s="15" t="n">
        <v>0.755817</v>
      </c>
      <c r="D2766" s="15" t="n">
        <v>0.00027375</v>
      </c>
      <c r="E2766" s="15" t="n">
        <v>0.00542692</v>
      </c>
      <c r="G2766" t="n">
        <v>2762</v>
      </c>
      <c r="H2766" s="14" t="n">
        <v>22.0692</v>
      </c>
      <c r="I2766" s="15" t="n">
        <v>0.756024</v>
      </c>
      <c r="J2766" s="15" t="n">
        <v>0.00027382</v>
      </c>
      <c r="K2766" s="15" t="n">
        <v>0.00604428</v>
      </c>
    </row>
    <row r="2767">
      <c r="A2767" t="n">
        <v>2763</v>
      </c>
      <c r="B2767" s="14" t="n">
        <v>19.8063</v>
      </c>
      <c r="C2767" s="15" t="n">
        <v>0.756091</v>
      </c>
      <c r="D2767" s="15" t="n">
        <v>0.00027375</v>
      </c>
      <c r="E2767" s="15" t="n">
        <v>0.00542203</v>
      </c>
      <c r="G2767" t="n">
        <v>2763</v>
      </c>
      <c r="H2767" s="14" t="n">
        <v>22.0675</v>
      </c>
      <c r="I2767" s="15" t="n">
        <v>0.756298</v>
      </c>
      <c r="J2767" s="15" t="n">
        <v>0.00027382</v>
      </c>
      <c r="K2767" s="15" t="n">
        <v>0.00604281</v>
      </c>
    </row>
    <row r="2768">
      <c r="A2768" t="n">
        <v>2764</v>
      </c>
      <c r="B2768" s="14" t="n">
        <v>19.8055</v>
      </c>
      <c r="C2768" s="15" t="n">
        <v>0.756365</v>
      </c>
      <c r="D2768" s="15" t="n">
        <v>0.00027375</v>
      </c>
      <c r="E2768" s="15" t="n">
        <v>0.00542182</v>
      </c>
      <c r="G2768" t="n">
        <v>2764</v>
      </c>
      <c r="H2768" s="14" t="n">
        <v>22.0664</v>
      </c>
      <c r="I2768" s="15" t="n">
        <v>0.756572</v>
      </c>
      <c r="J2768" s="15" t="n">
        <v>0.00027382</v>
      </c>
      <c r="K2768" s="15" t="n">
        <v>0.00604243</v>
      </c>
    </row>
    <row r="2769">
      <c r="A2769" t="n">
        <v>2765</v>
      </c>
      <c r="B2769" s="14" t="n">
        <v>19.8032</v>
      </c>
      <c r="C2769" s="15" t="n">
        <v>0.756638</v>
      </c>
      <c r="D2769" s="15" t="n">
        <v>0.00027375</v>
      </c>
      <c r="E2769" s="15" t="n">
        <v>0.00542139</v>
      </c>
      <c r="G2769" t="n">
        <v>2765</v>
      </c>
      <c r="H2769" s="14" t="n">
        <v>22.0573</v>
      </c>
      <c r="I2769" s="15" t="n">
        <v>0.756846</v>
      </c>
      <c r="J2769" s="15" t="n">
        <v>0.00027382</v>
      </c>
      <c r="K2769" s="15" t="n">
        <v>0.00604103</v>
      </c>
    </row>
    <row r="2770">
      <c r="A2770" t="n">
        <v>2766</v>
      </c>
      <c r="B2770" s="14" t="n">
        <v>19.7779</v>
      </c>
      <c r="C2770" s="15" t="n">
        <v>0.756912</v>
      </c>
      <c r="D2770" s="15" t="n">
        <v>0.00027375</v>
      </c>
      <c r="E2770" s="15" t="n">
        <v>0.00541762</v>
      </c>
      <c r="G2770" t="n">
        <v>2766</v>
      </c>
      <c r="H2770" s="14" t="n">
        <v>22.0451</v>
      </c>
      <c r="I2770" s="15" t="n">
        <v>0.757119</v>
      </c>
      <c r="J2770" s="15" t="n">
        <v>0.00027382</v>
      </c>
      <c r="K2770" s="15" t="n">
        <v>0.00603812</v>
      </c>
    </row>
    <row r="2771">
      <c r="A2771" t="n">
        <v>2767</v>
      </c>
      <c r="B2771" s="14" t="n">
        <v>19.7629</v>
      </c>
      <c r="C2771" s="15" t="n">
        <v>0.757186</v>
      </c>
      <c r="D2771" s="15" t="n">
        <v>0.00027375</v>
      </c>
      <c r="E2771" s="15" t="n">
        <v>0.0054121</v>
      </c>
      <c r="G2771" t="n">
        <v>2767</v>
      </c>
      <c r="H2771" s="14" t="n">
        <v>22.0383</v>
      </c>
      <c r="I2771" s="15" t="n">
        <v>0.757393</v>
      </c>
      <c r="J2771" s="15" t="n">
        <v>0.00027382</v>
      </c>
      <c r="K2771" s="15" t="n">
        <v>0.00603552</v>
      </c>
    </row>
    <row r="2772">
      <c r="A2772" t="n">
        <v>2768</v>
      </c>
      <c r="B2772" s="14" t="n">
        <v>19.7383</v>
      </c>
      <c r="C2772" s="15" t="n">
        <v>0.75746</v>
      </c>
      <c r="D2772" s="15" t="n">
        <v>0.00027375</v>
      </c>
      <c r="E2772" s="15" t="n">
        <v>0.00540668</v>
      </c>
      <c r="G2772" t="n">
        <v>2768</v>
      </c>
      <c r="H2772" s="14" t="n">
        <v>22.0274</v>
      </c>
      <c r="I2772" s="15" t="n">
        <v>0.757667</v>
      </c>
      <c r="J2772" s="15" t="n">
        <v>0.00027382</v>
      </c>
      <c r="K2772" s="15" t="n">
        <v>0.0060331</v>
      </c>
    </row>
    <row r="2773">
      <c r="A2773" t="n">
        <v>2769</v>
      </c>
      <c r="B2773" s="14" t="n">
        <v>19.7281</v>
      </c>
      <c r="C2773" s="15" t="n">
        <v>0.757733</v>
      </c>
      <c r="D2773" s="15" t="n">
        <v>0.00027375</v>
      </c>
      <c r="E2773" s="15" t="n">
        <v>0.00540191</v>
      </c>
      <c r="G2773" t="n">
        <v>2769</v>
      </c>
      <c r="H2773" s="14" t="n">
        <v>22.0232</v>
      </c>
      <c r="I2773" s="15" t="n">
        <v>0.757941</v>
      </c>
      <c r="J2773" s="15" t="n">
        <v>0.00027382</v>
      </c>
      <c r="K2773" s="15" t="n">
        <v>0.00603103</v>
      </c>
    </row>
    <row r="2774">
      <c r="A2774" t="n">
        <v>2770</v>
      </c>
      <c r="B2774" s="14" t="n">
        <v>19.7191</v>
      </c>
      <c r="C2774" s="15" t="n">
        <v>0.758007</v>
      </c>
      <c r="D2774" s="15" t="n">
        <v>0.00027375</v>
      </c>
      <c r="E2774" s="15" t="n">
        <v>0.00539928</v>
      </c>
      <c r="G2774" t="n">
        <v>2770</v>
      </c>
      <c r="H2774" s="14" t="n">
        <v>22.0026</v>
      </c>
      <c r="I2774" s="15" t="n">
        <v>0.758215</v>
      </c>
      <c r="J2774" s="15" t="n">
        <v>0.00027382</v>
      </c>
      <c r="K2774" s="15" t="n">
        <v>0.00602763</v>
      </c>
    </row>
    <row r="2775">
      <c r="A2775" t="n">
        <v>2771</v>
      </c>
      <c r="B2775" s="14" t="n">
        <v>19.7136</v>
      </c>
      <c r="C2775" s="15" t="n">
        <v>0.758281</v>
      </c>
      <c r="D2775" s="15" t="n">
        <v>0.00027375</v>
      </c>
      <c r="E2775" s="15" t="n">
        <v>0.0053973</v>
      </c>
      <c r="G2775" t="n">
        <v>2771</v>
      </c>
      <c r="H2775" s="14" t="n">
        <v>21.9923</v>
      </c>
      <c r="I2775" s="15" t="n">
        <v>0.7584880000000001</v>
      </c>
      <c r="J2775" s="15" t="n">
        <v>0.00027382</v>
      </c>
      <c r="K2775" s="15" t="n">
        <v>0.0060234</v>
      </c>
    </row>
    <row r="2776">
      <c r="A2776" t="n">
        <v>2772</v>
      </c>
      <c r="B2776" s="14" t="n">
        <v>19.7094</v>
      </c>
      <c r="C2776" s="15" t="n">
        <v>0.758555</v>
      </c>
      <c r="D2776" s="15" t="n">
        <v>0.00027375</v>
      </c>
      <c r="E2776" s="15" t="n">
        <v>0.00539597</v>
      </c>
      <c r="G2776" t="n">
        <v>2772</v>
      </c>
      <c r="H2776" s="14" t="n">
        <v>21.9766</v>
      </c>
      <c r="I2776" s="15" t="n">
        <v>0.758762</v>
      </c>
      <c r="J2776" s="15" t="n">
        <v>0.00027382</v>
      </c>
      <c r="K2776" s="15" t="n">
        <v>0.00601984</v>
      </c>
    </row>
    <row r="2777">
      <c r="A2777" t="n">
        <v>2773</v>
      </c>
      <c r="B2777" s="14" t="n">
        <v>19.6973</v>
      </c>
      <c r="C2777" s="15" t="n">
        <v>0.7588279999999999</v>
      </c>
      <c r="D2777" s="15" t="n">
        <v>0.00027375</v>
      </c>
      <c r="E2777" s="15" t="n">
        <v>0.00539374</v>
      </c>
      <c r="G2777" t="n">
        <v>2773</v>
      </c>
      <c r="H2777" s="14" t="n">
        <v>21.9765</v>
      </c>
      <c r="I2777" s="15" t="n">
        <v>0.759036</v>
      </c>
      <c r="J2777" s="15" t="n">
        <v>0.00027382</v>
      </c>
      <c r="K2777" s="15" t="n">
        <v>0.00601768</v>
      </c>
    </row>
    <row r="2778">
      <c r="A2778" t="n">
        <v>2774</v>
      </c>
      <c r="B2778" s="14" t="n">
        <v>19.697</v>
      </c>
      <c r="C2778" s="15" t="n">
        <v>0.7591020000000001</v>
      </c>
      <c r="D2778" s="15" t="n">
        <v>0.00027375</v>
      </c>
      <c r="E2778" s="15" t="n">
        <v>0.00539205</v>
      </c>
      <c r="G2778" t="n">
        <v>2774</v>
      </c>
      <c r="H2778" s="14" t="n">
        <v>21.9712</v>
      </c>
      <c r="I2778" s="15" t="n">
        <v>0.75931</v>
      </c>
      <c r="J2778" s="15" t="n">
        <v>0.00027382</v>
      </c>
      <c r="K2778" s="15" t="n">
        <v>0.00601693</v>
      </c>
    </row>
    <row r="2779">
      <c r="A2779" t="n">
        <v>2775</v>
      </c>
      <c r="B2779" s="14" t="n">
        <v>19.693</v>
      </c>
      <c r="C2779" s="15" t="n">
        <v>0.7593760000000001</v>
      </c>
      <c r="D2779" s="15" t="n">
        <v>0.00027375</v>
      </c>
      <c r="E2779" s="15" t="n">
        <v>0.00539146</v>
      </c>
      <c r="G2779" t="n">
        <v>2775</v>
      </c>
      <c r="H2779" s="14" t="n">
        <v>21.969</v>
      </c>
      <c r="I2779" s="15" t="n">
        <v>0.759584</v>
      </c>
      <c r="J2779" s="15" t="n">
        <v>0.00027382</v>
      </c>
      <c r="K2779" s="15" t="n">
        <v>0.00601591</v>
      </c>
    </row>
    <row r="2780">
      <c r="A2780" t="n">
        <v>2776</v>
      </c>
      <c r="B2780" s="14" t="n">
        <v>19.6823</v>
      </c>
      <c r="C2780" s="15" t="n">
        <v>0.75965</v>
      </c>
      <c r="D2780" s="15" t="n">
        <v>0.00027375</v>
      </c>
      <c r="E2780" s="15" t="n">
        <v>0.00538944</v>
      </c>
      <c r="G2780" t="n">
        <v>2776</v>
      </c>
      <c r="H2780" s="14" t="n">
        <v>21.9519</v>
      </c>
      <c r="I2780" s="15" t="n">
        <v>0.759858</v>
      </c>
      <c r="J2780" s="15" t="n">
        <v>0.00027382</v>
      </c>
      <c r="K2780" s="15" t="n">
        <v>0.00601327</v>
      </c>
    </row>
    <row r="2781">
      <c r="A2781" t="n">
        <v>2777</v>
      </c>
      <c r="B2781" s="14" t="n">
        <v>19.6804</v>
      </c>
      <c r="C2781" s="15" t="n">
        <v>0.759923</v>
      </c>
      <c r="D2781" s="15" t="n">
        <v>0.00027375</v>
      </c>
      <c r="E2781" s="15" t="n">
        <v>0.00538772</v>
      </c>
      <c r="G2781" t="n">
        <v>2777</v>
      </c>
      <c r="H2781" s="14" t="n">
        <v>21.9419</v>
      </c>
      <c r="I2781" s="15" t="n">
        <v>0.760131</v>
      </c>
      <c r="J2781" s="15" t="n">
        <v>0.00027382</v>
      </c>
      <c r="K2781" s="15" t="n">
        <v>0.00600955</v>
      </c>
    </row>
    <row r="2782">
      <c r="A2782" t="n">
        <v>2778</v>
      </c>
      <c r="B2782" s="14" t="n">
        <v>19.6801</v>
      </c>
      <c r="C2782" s="15" t="n">
        <v>0.760197</v>
      </c>
      <c r="D2782" s="15" t="n">
        <v>0.00027375</v>
      </c>
      <c r="E2782" s="15" t="n">
        <v>0.00538743</v>
      </c>
      <c r="G2782" t="n">
        <v>2778</v>
      </c>
      <c r="H2782" s="14" t="n">
        <v>21.9344</v>
      </c>
      <c r="I2782" s="15" t="n">
        <v>0.760405</v>
      </c>
      <c r="J2782" s="15" t="n">
        <v>0.00027382</v>
      </c>
      <c r="K2782" s="15" t="n">
        <v>0.00600716</v>
      </c>
    </row>
    <row r="2783">
      <c r="A2783" t="n">
        <v>2779</v>
      </c>
      <c r="B2783" s="14" t="n">
        <v>19.6789</v>
      </c>
      <c r="C2783" s="15" t="n">
        <v>0.760471</v>
      </c>
      <c r="D2783" s="15" t="n">
        <v>0.00027375</v>
      </c>
      <c r="E2783" s="15" t="n">
        <v>0.00538722</v>
      </c>
      <c r="G2783" t="n">
        <v>2779</v>
      </c>
      <c r="H2783" s="14" t="n">
        <v>21.9261</v>
      </c>
      <c r="I2783" s="15" t="n">
        <v>0.760679</v>
      </c>
      <c r="J2783" s="15" t="n">
        <v>0.00027382</v>
      </c>
      <c r="K2783" s="15" t="n">
        <v>0.00600501</v>
      </c>
    </row>
    <row r="2784">
      <c r="A2784" t="n">
        <v>2780</v>
      </c>
      <c r="B2784" s="14" t="n">
        <v>19.6669</v>
      </c>
      <c r="C2784" s="15" t="n">
        <v>0.760745</v>
      </c>
      <c r="D2784" s="15" t="n">
        <v>0.00027375</v>
      </c>
      <c r="E2784" s="15" t="n">
        <v>0.00538541</v>
      </c>
      <c r="G2784" t="n">
        <v>2780</v>
      </c>
      <c r="H2784" s="14" t="n">
        <v>21.9198</v>
      </c>
      <c r="I2784" s="15" t="n">
        <v>0.760953</v>
      </c>
      <c r="J2784" s="15" t="n">
        <v>0.00027382</v>
      </c>
      <c r="K2784" s="15" t="n">
        <v>0.006003</v>
      </c>
    </row>
    <row r="2785">
      <c r="A2785" t="n">
        <v>2781</v>
      </c>
      <c r="B2785" s="14" t="n">
        <v>19.665</v>
      </c>
      <c r="C2785" s="15" t="n">
        <v>0.761018</v>
      </c>
      <c r="D2785" s="15" t="n">
        <v>0.00027375</v>
      </c>
      <c r="E2785" s="15" t="n">
        <v>0.00538351</v>
      </c>
      <c r="G2785" t="n">
        <v>2781</v>
      </c>
      <c r="H2785" s="14" t="n">
        <v>21.9064</v>
      </c>
      <c r="I2785" s="15" t="n">
        <v>0.761227</v>
      </c>
      <c r="J2785" s="15" t="n">
        <v>0.00027382</v>
      </c>
      <c r="K2785" s="15" t="n">
        <v>0.00600031</v>
      </c>
    </row>
    <row r="2786">
      <c r="A2786" t="n">
        <v>2782</v>
      </c>
      <c r="B2786" s="14" t="n">
        <v>19.6634</v>
      </c>
      <c r="C2786" s="15" t="n">
        <v>0.761292</v>
      </c>
      <c r="D2786" s="15" t="n">
        <v>0.00027375</v>
      </c>
      <c r="E2786" s="15" t="n">
        <v>0.00538302</v>
      </c>
      <c r="G2786" t="n">
        <v>2782</v>
      </c>
      <c r="H2786" s="14" t="n">
        <v>21.898</v>
      </c>
      <c r="I2786" s="15" t="n">
        <v>0.761501</v>
      </c>
      <c r="J2786" s="15" t="n">
        <v>0.00027382</v>
      </c>
      <c r="K2786" s="15" t="n">
        <v>0.00599731</v>
      </c>
    </row>
    <row r="2787">
      <c r="A2787" t="n">
        <v>2783</v>
      </c>
      <c r="B2787" s="14" t="n">
        <v>19.6626</v>
      </c>
      <c r="C2787" s="15" t="n">
        <v>0.761566</v>
      </c>
      <c r="D2787" s="15" t="n">
        <v>0.00027375</v>
      </c>
      <c r="E2787" s="15" t="n">
        <v>0.0053827</v>
      </c>
      <c r="G2787" t="n">
        <v>2783</v>
      </c>
      <c r="H2787" s="14" t="n">
        <v>21.8949</v>
      </c>
      <c r="I2787" s="15" t="n">
        <v>0.761774</v>
      </c>
      <c r="J2787" s="15" t="n">
        <v>0.00027382</v>
      </c>
      <c r="K2787" s="15" t="n">
        <v>0.00599573</v>
      </c>
    </row>
    <row r="2788">
      <c r="A2788" t="n">
        <v>2784</v>
      </c>
      <c r="B2788" s="14" t="n">
        <v>19.6102</v>
      </c>
      <c r="C2788" s="15" t="n">
        <v>0.76184</v>
      </c>
      <c r="D2788" s="15" t="n">
        <v>0.00027375</v>
      </c>
      <c r="E2788" s="15" t="n">
        <v>0.00537542</v>
      </c>
      <c r="G2788" t="n">
        <v>2784</v>
      </c>
      <c r="H2788" s="14" t="n">
        <v>21.8877</v>
      </c>
      <c r="I2788" s="15" t="n">
        <v>0.7620479999999999</v>
      </c>
      <c r="J2788" s="15" t="n">
        <v>0.00027382</v>
      </c>
      <c r="K2788" s="15" t="n">
        <v>0.00599433</v>
      </c>
    </row>
    <row r="2789">
      <c r="A2789" t="n">
        <v>2785</v>
      </c>
      <c r="B2789" s="14" t="n">
        <v>19.5932</v>
      </c>
      <c r="C2789" s="15" t="n">
        <v>0.762113</v>
      </c>
      <c r="D2789" s="15" t="n">
        <v>0.00027375</v>
      </c>
      <c r="E2789" s="15" t="n">
        <v>0.00536592</v>
      </c>
      <c r="G2789" t="n">
        <v>2785</v>
      </c>
      <c r="H2789" s="14" t="n">
        <v>21.8866</v>
      </c>
      <c r="I2789" s="15" t="n">
        <v>0.7623220000000001</v>
      </c>
      <c r="J2789" s="15" t="n">
        <v>0.00027382</v>
      </c>
      <c r="K2789" s="15" t="n">
        <v>0.00599319</v>
      </c>
    </row>
    <row r="2790">
      <c r="A2790" t="n">
        <v>2786</v>
      </c>
      <c r="B2790" s="14" t="n">
        <v>19.5857</v>
      </c>
      <c r="C2790" s="15" t="n">
        <v>0.762387</v>
      </c>
      <c r="D2790" s="15" t="n">
        <v>0.00027375</v>
      </c>
      <c r="E2790" s="15" t="n">
        <v>0.00536256</v>
      </c>
      <c r="G2790" t="n">
        <v>2786</v>
      </c>
      <c r="H2790" s="14" t="n">
        <v>21.8702</v>
      </c>
      <c r="I2790" s="15" t="n">
        <v>0.7625960000000001</v>
      </c>
      <c r="J2790" s="15" t="n">
        <v>0.00027382</v>
      </c>
      <c r="K2790" s="15" t="n">
        <v>0.00599079</v>
      </c>
    </row>
    <row r="2791">
      <c r="A2791" t="n">
        <v>2787</v>
      </c>
      <c r="B2791" s="14" t="n">
        <v>19.5846</v>
      </c>
      <c r="C2791" s="15" t="n">
        <v>0.762661</v>
      </c>
      <c r="D2791" s="15" t="n">
        <v>0.00027375</v>
      </c>
      <c r="E2791" s="15" t="n">
        <v>0.00536139</v>
      </c>
      <c r="G2791" t="n">
        <v>2787</v>
      </c>
      <c r="H2791" s="14" t="n">
        <v>21.8533</v>
      </c>
      <c r="I2791" s="15" t="n">
        <v>0.76287</v>
      </c>
      <c r="J2791" s="15" t="n">
        <v>0.00027382</v>
      </c>
      <c r="K2791" s="15" t="n">
        <v>0.00598624</v>
      </c>
    </row>
    <row r="2792">
      <c r="A2792" t="n">
        <v>2788</v>
      </c>
      <c r="B2792" s="14" t="n">
        <v>19.576</v>
      </c>
      <c r="C2792" s="15" t="n">
        <v>0.762935</v>
      </c>
      <c r="D2792" s="15" t="n">
        <v>0.00027375</v>
      </c>
      <c r="E2792" s="15" t="n">
        <v>0.00536007</v>
      </c>
      <c r="G2792" t="n">
        <v>2788</v>
      </c>
      <c r="H2792" s="14" t="n">
        <v>21.8521</v>
      </c>
      <c r="I2792" s="15" t="n">
        <v>0.763143</v>
      </c>
      <c r="J2792" s="15" t="n">
        <v>0.00027382</v>
      </c>
      <c r="K2792" s="15" t="n">
        <v>0.00598376</v>
      </c>
    </row>
    <row r="2793">
      <c r="A2793" t="n">
        <v>2789</v>
      </c>
      <c r="B2793" s="14" t="n">
        <v>19.5594</v>
      </c>
      <c r="C2793" s="15" t="n">
        <v>0.763208</v>
      </c>
      <c r="D2793" s="15" t="n">
        <v>0.00027375</v>
      </c>
      <c r="E2793" s="15" t="n">
        <v>0.00535661</v>
      </c>
      <c r="G2793" t="n">
        <v>2789</v>
      </c>
      <c r="H2793" s="14" t="n">
        <v>21.834</v>
      </c>
      <c r="I2793" s="15" t="n">
        <v>0.763417</v>
      </c>
      <c r="J2793" s="15" t="n">
        <v>0.00027382</v>
      </c>
      <c r="K2793" s="15" t="n">
        <v>0.00598111</v>
      </c>
    </row>
    <row r="2794">
      <c r="A2794" t="n">
        <v>2790</v>
      </c>
      <c r="B2794" s="14" t="n">
        <v>19.5567</v>
      </c>
      <c r="C2794" s="15" t="n">
        <v>0.763482</v>
      </c>
      <c r="D2794" s="15" t="n">
        <v>0.00027375</v>
      </c>
      <c r="E2794" s="15" t="n">
        <v>0.00535397</v>
      </c>
      <c r="G2794" t="n">
        <v>2790</v>
      </c>
      <c r="H2794" s="14" t="n">
        <v>21.8274</v>
      </c>
      <c r="I2794" s="15" t="n">
        <v>0.763691</v>
      </c>
      <c r="J2794" s="15" t="n">
        <v>0.00027382</v>
      </c>
      <c r="K2794" s="15" t="n">
        <v>0.00597773</v>
      </c>
    </row>
    <row r="2795">
      <c r="A2795" t="n">
        <v>2791</v>
      </c>
      <c r="B2795" s="14" t="n">
        <v>19.5493</v>
      </c>
      <c r="C2795" s="15" t="n">
        <v>0.763756</v>
      </c>
      <c r="D2795" s="15" t="n">
        <v>0.00027375</v>
      </c>
      <c r="E2795" s="15" t="n">
        <v>0.00535259</v>
      </c>
      <c r="G2795" t="n">
        <v>2791</v>
      </c>
      <c r="H2795" s="14" t="n">
        <v>21.8094</v>
      </c>
      <c r="I2795" s="15" t="n">
        <v>0.763965</v>
      </c>
      <c r="J2795" s="15" t="n">
        <v>0.00027382</v>
      </c>
      <c r="K2795" s="15" t="n">
        <v>0.00597436</v>
      </c>
    </row>
    <row r="2796">
      <c r="A2796" t="n">
        <v>2792</v>
      </c>
      <c r="B2796" s="14" t="n">
        <v>19.528</v>
      </c>
      <c r="C2796" s="15" t="n">
        <v>0.76403</v>
      </c>
      <c r="D2796" s="15" t="n">
        <v>0.00027375</v>
      </c>
      <c r="E2796" s="15" t="n">
        <v>0.00534866</v>
      </c>
      <c r="G2796" t="n">
        <v>2792</v>
      </c>
      <c r="H2796" s="14" t="n">
        <v>21.7948</v>
      </c>
      <c r="I2796" s="15" t="n">
        <v>0.764239</v>
      </c>
      <c r="J2796" s="15" t="n">
        <v>0.00027382</v>
      </c>
      <c r="K2796" s="15" t="n">
        <v>0.0059699</v>
      </c>
    </row>
    <row r="2797">
      <c r="A2797" t="n">
        <v>2793</v>
      </c>
      <c r="B2797" s="14" t="n">
        <v>19.514</v>
      </c>
      <c r="C2797" s="15" t="n">
        <v>0.764303</v>
      </c>
      <c r="D2797" s="15" t="n">
        <v>0.00027375</v>
      </c>
      <c r="E2797" s="15" t="n">
        <v>0.00534383</v>
      </c>
      <c r="G2797" t="n">
        <v>2793</v>
      </c>
      <c r="H2797" s="14" t="n">
        <v>21.7869</v>
      </c>
      <c r="I2797" s="15" t="n">
        <v>0.764513</v>
      </c>
      <c r="J2797" s="15" t="n">
        <v>0.00027382</v>
      </c>
      <c r="K2797" s="15" t="n">
        <v>0.00596683</v>
      </c>
    </row>
    <row r="2798">
      <c r="A2798" t="n">
        <v>2794</v>
      </c>
      <c r="B2798" s="14" t="n">
        <v>19.5119</v>
      </c>
      <c r="C2798" s="15" t="n">
        <v>0.764577</v>
      </c>
      <c r="D2798" s="15" t="n">
        <v>0.00027375</v>
      </c>
      <c r="E2798" s="15" t="n">
        <v>0.00534163</v>
      </c>
      <c r="G2798" t="n">
        <v>2794</v>
      </c>
      <c r="H2798" s="14" t="n">
        <v>21.7762</v>
      </c>
      <c r="I2798" s="15" t="n">
        <v>0.764786</v>
      </c>
      <c r="J2798" s="15" t="n">
        <v>0.00027382</v>
      </c>
      <c r="K2798" s="15" t="n">
        <v>0.00596428</v>
      </c>
    </row>
    <row r="2799">
      <c r="A2799" t="n">
        <v>2795</v>
      </c>
      <c r="B2799" s="14" t="n">
        <v>19.51</v>
      </c>
      <c r="C2799" s="15" t="n">
        <v>0.7648509999999999</v>
      </c>
      <c r="D2799" s="15" t="n">
        <v>0.00027375</v>
      </c>
      <c r="E2799" s="15" t="n">
        <v>0.00534108</v>
      </c>
      <c r="G2799" t="n">
        <v>2795</v>
      </c>
      <c r="H2799" s="14" t="n">
        <v>21.7607</v>
      </c>
      <c r="I2799" s="15" t="n">
        <v>0.76506</v>
      </c>
      <c r="J2799" s="15" t="n">
        <v>0.00027382</v>
      </c>
      <c r="K2799" s="15" t="n">
        <v>0.00596068</v>
      </c>
    </row>
    <row r="2800">
      <c r="A2800" t="n">
        <v>2796</v>
      </c>
      <c r="B2800" s="14" t="n">
        <v>19.508</v>
      </c>
      <c r="C2800" s="15" t="n">
        <v>0.7651250000000001</v>
      </c>
      <c r="D2800" s="15" t="n">
        <v>0.00027375</v>
      </c>
      <c r="E2800" s="15" t="n">
        <v>0.00534054</v>
      </c>
      <c r="G2800" t="n">
        <v>2796</v>
      </c>
      <c r="H2800" s="14" t="n">
        <v>21.752</v>
      </c>
      <c r="I2800" s="15" t="n">
        <v>0.765334</v>
      </c>
      <c r="J2800" s="15" t="n">
        <v>0.00027382</v>
      </c>
      <c r="K2800" s="15" t="n">
        <v>0.00595737</v>
      </c>
    </row>
    <row r="2801">
      <c r="A2801" t="n">
        <v>2797</v>
      </c>
      <c r="B2801" s="14" t="n">
        <v>19.4927</v>
      </c>
      <c r="C2801" s="15" t="n">
        <v>0.765398</v>
      </c>
      <c r="D2801" s="15" t="n">
        <v>0.00027375</v>
      </c>
      <c r="E2801" s="15" t="n">
        <v>0.00533818</v>
      </c>
      <c r="G2801" t="n">
        <v>2797</v>
      </c>
      <c r="H2801" s="14" t="n">
        <v>21.7085</v>
      </c>
      <c r="I2801" s="15" t="n">
        <v>0.765608</v>
      </c>
      <c r="J2801" s="15" t="n">
        <v>0.00027382</v>
      </c>
      <c r="K2801" s="15" t="n">
        <v>0.00595023</v>
      </c>
    </row>
    <row r="2802">
      <c r="A2802" t="n">
        <v>2798</v>
      </c>
      <c r="B2802" s="14" t="n">
        <v>19.4921</v>
      </c>
      <c r="C2802" s="15" t="n">
        <v>0.765672</v>
      </c>
      <c r="D2802" s="15" t="n">
        <v>0.00027375</v>
      </c>
      <c r="E2802" s="15" t="n">
        <v>0.00533601</v>
      </c>
      <c r="G2802" t="n">
        <v>2798</v>
      </c>
      <c r="H2802" s="14" t="n">
        <v>21.7025</v>
      </c>
      <c r="I2802" s="15" t="n">
        <v>0.765882</v>
      </c>
      <c r="J2802" s="15" t="n">
        <v>0.00027382</v>
      </c>
      <c r="K2802" s="15" t="n">
        <v>0.00594347</v>
      </c>
    </row>
    <row r="2803">
      <c r="A2803" t="n">
        <v>2799</v>
      </c>
      <c r="B2803" s="14" t="n">
        <v>19.4903</v>
      </c>
      <c r="C2803" s="15" t="n">
        <v>0.765946</v>
      </c>
      <c r="D2803" s="15" t="n">
        <v>0.00027375</v>
      </c>
      <c r="E2803" s="15" t="n">
        <v>0.00533567</v>
      </c>
      <c r="G2803" t="n">
        <v>2799</v>
      </c>
      <c r="H2803" s="14" t="n">
        <v>21.6988</v>
      </c>
      <c r="I2803" s="15" t="n">
        <v>0.7661559999999999</v>
      </c>
      <c r="J2803" s="15" t="n">
        <v>0.00027382</v>
      </c>
      <c r="K2803" s="15" t="n">
        <v>0.00594213</v>
      </c>
    </row>
    <row r="2804">
      <c r="A2804" t="n">
        <v>2800</v>
      </c>
      <c r="B2804" s="14" t="n">
        <v>19.4888</v>
      </c>
      <c r="C2804" s="15" t="n">
        <v>0.76622</v>
      </c>
      <c r="D2804" s="15" t="n">
        <v>0.00027375</v>
      </c>
      <c r="E2804" s="15" t="n">
        <v>0.00533521</v>
      </c>
      <c r="G2804" t="n">
        <v>2800</v>
      </c>
      <c r="H2804" s="14" t="n">
        <v>21.6979</v>
      </c>
      <c r="I2804" s="15" t="n">
        <v>0.766429</v>
      </c>
      <c r="J2804" s="15" t="n">
        <v>0.00027382</v>
      </c>
      <c r="K2804" s="15" t="n">
        <v>0.0059415</v>
      </c>
    </row>
    <row r="2805">
      <c r="A2805" t="n">
        <v>2801</v>
      </c>
      <c r="B2805" s="14" t="n">
        <v>19.484</v>
      </c>
      <c r="C2805" s="15" t="n">
        <v>0.766493</v>
      </c>
      <c r="D2805" s="15" t="n">
        <v>0.00027375</v>
      </c>
      <c r="E2805" s="15" t="n">
        <v>0.00533436</v>
      </c>
      <c r="G2805" t="n">
        <v>2801</v>
      </c>
      <c r="H2805" s="14" t="n">
        <v>21.687</v>
      </c>
      <c r="I2805" s="15" t="n">
        <v>0.766703</v>
      </c>
      <c r="J2805" s="15" t="n">
        <v>0.00027382</v>
      </c>
      <c r="K2805" s="15" t="n">
        <v>0.00593988</v>
      </c>
    </row>
    <row r="2806">
      <c r="A2806" t="n">
        <v>2802</v>
      </c>
      <c r="B2806" s="14" t="n">
        <v>19.4827</v>
      </c>
      <c r="C2806" s="15" t="n">
        <v>0.766767</v>
      </c>
      <c r="D2806" s="15" t="n">
        <v>0.00027375</v>
      </c>
      <c r="E2806" s="15" t="n">
        <v>0.00533353</v>
      </c>
      <c r="G2806" t="n">
        <v>2802</v>
      </c>
      <c r="H2806" s="14" t="n">
        <v>21.6858</v>
      </c>
      <c r="I2806" s="15" t="n">
        <v>0.766977</v>
      </c>
      <c r="J2806" s="15" t="n">
        <v>0.00027382</v>
      </c>
      <c r="K2806" s="15" t="n">
        <v>0.00593821</v>
      </c>
    </row>
    <row r="2807">
      <c r="A2807" t="n">
        <v>2803</v>
      </c>
      <c r="B2807" s="14" t="n">
        <v>19.4685</v>
      </c>
      <c r="C2807" s="15" t="n">
        <v>0.767041</v>
      </c>
      <c r="D2807" s="15" t="n">
        <v>0.00027375</v>
      </c>
      <c r="E2807" s="15" t="n">
        <v>0.0053314</v>
      </c>
      <c r="G2807" t="n">
        <v>2803</v>
      </c>
      <c r="H2807" s="14" t="n">
        <v>21.6616</v>
      </c>
      <c r="I2807" s="15" t="n">
        <v>0.767251</v>
      </c>
      <c r="J2807" s="15" t="n">
        <v>0.00027382</v>
      </c>
      <c r="K2807" s="15" t="n">
        <v>0.00593475</v>
      </c>
    </row>
    <row r="2808">
      <c r="A2808" t="n">
        <v>2804</v>
      </c>
      <c r="B2808" s="14" t="n">
        <v>19.4678</v>
      </c>
      <c r="C2808" s="15" t="n">
        <v>0.767315</v>
      </c>
      <c r="D2808" s="15" t="n">
        <v>0.00027375</v>
      </c>
      <c r="E2808" s="15" t="n">
        <v>0.00532936</v>
      </c>
      <c r="G2808" t="n">
        <v>2804</v>
      </c>
      <c r="H2808" s="14" t="n">
        <v>21.6578</v>
      </c>
      <c r="I2808" s="15" t="n">
        <v>0.767525</v>
      </c>
      <c r="J2808" s="15" t="n">
        <v>0.00027382</v>
      </c>
      <c r="K2808" s="15" t="n">
        <v>0.00593092</v>
      </c>
    </row>
    <row r="2809">
      <c r="A2809" t="n">
        <v>2805</v>
      </c>
      <c r="B2809" s="14" t="n">
        <v>19.4673</v>
      </c>
      <c r="C2809" s="15" t="n">
        <v>0.767588</v>
      </c>
      <c r="D2809" s="15" t="n">
        <v>0.00027375</v>
      </c>
      <c r="E2809" s="15" t="n">
        <v>0.0053292</v>
      </c>
      <c r="G2809" t="n">
        <v>2805</v>
      </c>
      <c r="H2809" s="14" t="n">
        <v>21.625</v>
      </c>
      <c r="I2809" s="15" t="n">
        <v>0.767798</v>
      </c>
      <c r="J2809" s="15" t="n">
        <v>0.00027382</v>
      </c>
      <c r="K2809" s="15" t="n">
        <v>0.0059259</v>
      </c>
    </row>
    <row r="2810">
      <c r="A2810" t="n">
        <v>2806</v>
      </c>
      <c r="B2810" s="14" t="n">
        <v>19.4418</v>
      </c>
      <c r="C2810" s="15" t="n">
        <v>0.767862</v>
      </c>
      <c r="D2810" s="15" t="n">
        <v>0.00027375</v>
      </c>
      <c r="E2810" s="15" t="n">
        <v>0.00532564</v>
      </c>
      <c r="G2810" t="n">
        <v>2806</v>
      </c>
      <c r="H2810" s="14" t="n">
        <v>21.6221</v>
      </c>
      <c r="I2810" s="15" t="n">
        <v>0.768072</v>
      </c>
      <c r="J2810" s="15" t="n">
        <v>0.00027382</v>
      </c>
      <c r="K2810" s="15" t="n">
        <v>0.00592101</v>
      </c>
    </row>
    <row r="2811">
      <c r="A2811" t="n">
        <v>2807</v>
      </c>
      <c r="B2811" s="14" t="n">
        <v>19.4235</v>
      </c>
      <c r="C2811" s="15" t="n">
        <v>0.768136</v>
      </c>
      <c r="D2811" s="15" t="n">
        <v>0.00027375</v>
      </c>
      <c r="E2811" s="15" t="n">
        <v>0.00531964</v>
      </c>
      <c r="G2811" t="n">
        <v>2807</v>
      </c>
      <c r="H2811" s="14" t="n">
        <v>21.6083</v>
      </c>
      <c r="I2811" s="15" t="n">
        <v>0.768346</v>
      </c>
      <c r="J2811" s="15" t="n">
        <v>0.00027382</v>
      </c>
      <c r="K2811" s="15" t="n">
        <v>0.00591873</v>
      </c>
    </row>
    <row r="2812">
      <c r="A2812" t="n">
        <v>2808</v>
      </c>
      <c r="B2812" s="14" t="n">
        <v>19.4174</v>
      </c>
      <c r="C2812" s="15" t="n">
        <v>0.76841</v>
      </c>
      <c r="D2812" s="15" t="n">
        <v>0.00027375</v>
      </c>
      <c r="E2812" s="15" t="n">
        <v>0.0053163</v>
      </c>
      <c r="G2812" t="n">
        <v>2808</v>
      </c>
      <c r="H2812" s="14" t="n">
        <v>21.5998</v>
      </c>
      <c r="I2812" s="15" t="n">
        <v>0.76862</v>
      </c>
      <c r="J2812" s="15" t="n">
        <v>0.00027382</v>
      </c>
      <c r="K2812" s="15" t="n">
        <v>0.00591568</v>
      </c>
    </row>
    <row r="2813">
      <c r="A2813" t="n">
        <v>2809</v>
      </c>
      <c r="B2813" s="14" t="n">
        <v>19.4128</v>
      </c>
      <c r="C2813" s="15" t="n">
        <v>0.768683</v>
      </c>
      <c r="D2813" s="15" t="n">
        <v>0.00027375</v>
      </c>
      <c r="E2813" s="15" t="n">
        <v>0.00531484</v>
      </c>
      <c r="G2813" t="n">
        <v>2809</v>
      </c>
      <c r="H2813" s="14" t="n">
        <v>21.5973</v>
      </c>
      <c r="I2813" s="15" t="n">
        <v>0.768894</v>
      </c>
      <c r="J2813" s="15" t="n">
        <v>0.00027382</v>
      </c>
      <c r="K2813" s="15" t="n">
        <v>0.00591416</v>
      </c>
    </row>
    <row r="2814">
      <c r="A2814" t="n">
        <v>2810</v>
      </c>
      <c r="B2814" s="14" t="n">
        <v>19.3916</v>
      </c>
      <c r="C2814" s="15" t="n">
        <v>0.768957</v>
      </c>
      <c r="D2814" s="15" t="n">
        <v>0.00027375</v>
      </c>
      <c r="E2814" s="15" t="n">
        <v>0.00531131</v>
      </c>
      <c r="G2814" t="n">
        <v>2810</v>
      </c>
      <c r="H2814" s="14" t="n">
        <v>21.5785</v>
      </c>
      <c r="I2814" s="15" t="n">
        <v>0.769168</v>
      </c>
      <c r="J2814" s="15" t="n">
        <v>0.00027382</v>
      </c>
      <c r="K2814" s="15" t="n">
        <v>0.00591125</v>
      </c>
    </row>
    <row r="2815">
      <c r="A2815" t="n">
        <v>2811</v>
      </c>
      <c r="B2815" s="14" t="n">
        <v>19.3896</v>
      </c>
      <c r="C2815" s="15" t="n">
        <v>0.769231</v>
      </c>
      <c r="D2815" s="15" t="n">
        <v>0.00027375</v>
      </c>
      <c r="E2815" s="15" t="n">
        <v>0.00530814</v>
      </c>
      <c r="G2815" t="n">
        <v>2811</v>
      </c>
      <c r="H2815" s="14" t="n">
        <v>21.5765</v>
      </c>
      <c r="I2815" s="15" t="n">
        <v>0.769441</v>
      </c>
      <c r="J2815" s="15" t="n">
        <v>0.00027382</v>
      </c>
      <c r="K2815" s="15" t="n">
        <v>0.0059084</v>
      </c>
    </row>
    <row r="2816">
      <c r="A2816" t="n">
        <v>2812</v>
      </c>
      <c r="B2816" s="14" t="n">
        <v>19.3894</v>
      </c>
      <c r="C2816" s="15" t="n">
        <v>0.769505</v>
      </c>
      <c r="D2816" s="15" t="n">
        <v>0.00027375</v>
      </c>
      <c r="E2816" s="15" t="n">
        <v>0.00530784</v>
      </c>
      <c r="G2816" t="n">
        <v>2812</v>
      </c>
      <c r="H2816" s="14" t="n">
        <v>21.5729</v>
      </c>
      <c r="I2816" s="15" t="n">
        <v>0.769715</v>
      </c>
      <c r="J2816" s="15" t="n">
        <v>0.00027382</v>
      </c>
      <c r="K2816" s="15" t="n">
        <v>0.00590764</v>
      </c>
    </row>
    <row r="2817">
      <c r="A2817" t="n">
        <v>2813</v>
      </c>
      <c r="B2817" s="14" t="n">
        <v>19.3849</v>
      </c>
      <c r="C2817" s="15" t="n">
        <v>0.769778</v>
      </c>
      <c r="D2817" s="15" t="n">
        <v>0.00027375</v>
      </c>
      <c r="E2817" s="15" t="n">
        <v>0.00530719</v>
      </c>
      <c r="G2817" t="n">
        <v>2813</v>
      </c>
      <c r="H2817" s="14" t="n">
        <v>21.5504</v>
      </c>
      <c r="I2817" s="15" t="n">
        <v>0.769989</v>
      </c>
      <c r="J2817" s="15" t="n">
        <v>0.00027382</v>
      </c>
      <c r="K2817" s="15" t="n">
        <v>0.00590407</v>
      </c>
    </row>
    <row r="2818">
      <c r="A2818" t="n">
        <v>2814</v>
      </c>
      <c r="B2818" s="14" t="n">
        <v>19.3644</v>
      </c>
      <c r="C2818" s="15" t="n">
        <v>0.770052</v>
      </c>
      <c r="D2818" s="15" t="n">
        <v>0.00027375</v>
      </c>
      <c r="E2818" s="15" t="n">
        <v>0.00530376</v>
      </c>
      <c r="G2818" t="n">
        <v>2814</v>
      </c>
      <c r="H2818" s="14" t="n">
        <v>21.5326</v>
      </c>
      <c r="I2818" s="15" t="n">
        <v>0.770263</v>
      </c>
      <c r="J2818" s="15" t="n">
        <v>0.00027382</v>
      </c>
      <c r="K2818" s="15" t="n">
        <v>0.00589855</v>
      </c>
    </row>
    <row r="2819">
      <c r="A2819" t="n">
        <v>2815</v>
      </c>
      <c r="B2819" s="14" t="n">
        <v>19.3605</v>
      </c>
      <c r="C2819" s="15" t="n">
        <v>0.770326</v>
      </c>
      <c r="D2819" s="15" t="n">
        <v>0.00027375</v>
      </c>
      <c r="E2819" s="15" t="n">
        <v>0.00530043</v>
      </c>
      <c r="G2819" t="n">
        <v>2815</v>
      </c>
      <c r="H2819" s="14" t="n">
        <v>21.527</v>
      </c>
      <c r="I2819" s="15" t="n">
        <v>0.770537</v>
      </c>
      <c r="J2819" s="15" t="n">
        <v>0.00027382</v>
      </c>
      <c r="K2819" s="15" t="n">
        <v>0.00589535</v>
      </c>
    </row>
    <row r="2820">
      <c r="A2820" t="n">
        <v>2816</v>
      </c>
      <c r="B2820" s="14" t="n">
        <v>19.3531</v>
      </c>
      <c r="C2820" s="15" t="n">
        <v>0.7706</v>
      </c>
      <c r="D2820" s="15" t="n">
        <v>0.00027375</v>
      </c>
      <c r="E2820" s="15" t="n">
        <v>0.00529888</v>
      </c>
      <c r="G2820" t="n">
        <v>2816</v>
      </c>
      <c r="H2820" s="14" t="n">
        <v>21.5207</v>
      </c>
      <c r="I2820" s="15" t="n">
        <v>0.770811</v>
      </c>
      <c r="J2820" s="15" t="n">
        <v>0.00027382</v>
      </c>
      <c r="K2820" s="15" t="n">
        <v>0.00589372</v>
      </c>
    </row>
    <row r="2821">
      <c r="A2821" t="n">
        <v>2817</v>
      </c>
      <c r="B2821" s="14" t="n">
        <v>19.3396</v>
      </c>
      <c r="C2821" s="15" t="n">
        <v>0.770873</v>
      </c>
      <c r="D2821" s="15" t="n">
        <v>0.00027375</v>
      </c>
      <c r="E2821" s="15" t="n">
        <v>0.00529602</v>
      </c>
      <c r="G2821" t="n">
        <v>2817</v>
      </c>
      <c r="H2821" s="14" t="n">
        <v>21.5029</v>
      </c>
      <c r="I2821" s="15" t="n">
        <v>0.771084</v>
      </c>
      <c r="J2821" s="15" t="n">
        <v>0.00027382</v>
      </c>
      <c r="K2821" s="15" t="n">
        <v>0.00589041</v>
      </c>
    </row>
    <row r="2822">
      <c r="A2822" t="n">
        <v>2818</v>
      </c>
      <c r="B2822" s="14" t="n">
        <v>19.3269</v>
      </c>
      <c r="C2822" s="15" t="n">
        <v>0.771147</v>
      </c>
      <c r="D2822" s="15" t="n">
        <v>0.00027375</v>
      </c>
      <c r="E2822" s="15" t="n">
        <v>0.00529244</v>
      </c>
      <c r="G2822" t="n">
        <v>2818</v>
      </c>
      <c r="H2822" s="14" t="n">
        <v>21.5013</v>
      </c>
      <c r="I2822" s="15" t="n">
        <v>0.771358</v>
      </c>
      <c r="J2822" s="15" t="n">
        <v>0.00027382</v>
      </c>
      <c r="K2822" s="15" t="n">
        <v>0.00588776</v>
      </c>
    </row>
    <row r="2823">
      <c r="A2823" t="n">
        <v>2819</v>
      </c>
      <c r="B2823" s="14" t="n">
        <v>19.3188</v>
      </c>
      <c r="C2823" s="15" t="n">
        <v>0.771421</v>
      </c>
      <c r="D2823" s="15" t="n">
        <v>0.00027375</v>
      </c>
      <c r="E2823" s="15" t="n">
        <v>0.00528959</v>
      </c>
      <c r="G2823" t="n">
        <v>2819</v>
      </c>
      <c r="H2823" s="14" t="n">
        <v>21.4913</v>
      </c>
      <c r="I2823" s="15" t="n">
        <v>0.771632</v>
      </c>
      <c r="J2823" s="15" t="n">
        <v>0.00027382</v>
      </c>
      <c r="K2823" s="15" t="n">
        <v>0.00588618</v>
      </c>
    </row>
    <row r="2824">
      <c r="A2824" t="n">
        <v>2820</v>
      </c>
      <c r="B2824" s="14" t="n">
        <v>19.3106</v>
      </c>
      <c r="C2824" s="15" t="n">
        <v>0.771694</v>
      </c>
      <c r="D2824" s="15" t="n">
        <v>0.00027375</v>
      </c>
      <c r="E2824" s="15" t="n">
        <v>0.00528736</v>
      </c>
      <c r="G2824" t="n">
        <v>2820</v>
      </c>
      <c r="H2824" s="14" t="n">
        <v>21.484</v>
      </c>
      <c r="I2824" s="15" t="n">
        <v>0.771906</v>
      </c>
      <c r="J2824" s="15" t="n">
        <v>0.00027382</v>
      </c>
      <c r="K2824" s="15" t="n">
        <v>0.00588381</v>
      </c>
    </row>
    <row r="2825">
      <c r="A2825" t="n">
        <v>2821</v>
      </c>
      <c r="B2825" s="14" t="n">
        <v>19.3102</v>
      </c>
      <c r="C2825" s="15" t="n">
        <v>0.771968</v>
      </c>
      <c r="D2825" s="15" t="n">
        <v>0.00027375</v>
      </c>
      <c r="E2825" s="15" t="n">
        <v>0.00528618</v>
      </c>
      <c r="G2825" t="n">
        <v>2821</v>
      </c>
      <c r="H2825" s="14" t="n">
        <v>21.4782</v>
      </c>
      <c r="I2825" s="15" t="n">
        <v>0.77218</v>
      </c>
      <c r="J2825" s="15" t="n">
        <v>0.00027382</v>
      </c>
      <c r="K2825" s="15" t="n">
        <v>0.00588202</v>
      </c>
    </row>
    <row r="2826">
      <c r="A2826" t="n">
        <v>2822</v>
      </c>
      <c r="B2826" s="14" t="n">
        <v>19.3078</v>
      </c>
      <c r="C2826" s="15" t="n">
        <v>0.772242</v>
      </c>
      <c r="D2826" s="15" t="n">
        <v>0.00027375</v>
      </c>
      <c r="E2826" s="15" t="n">
        <v>0.0052858</v>
      </c>
      <c r="G2826" t="n">
        <v>2822</v>
      </c>
      <c r="H2826" s="14" t="n">
        <v>21.477</v>
      </c>
      <c r="I2826" s="15" t="n">
        <v>0.7724529999999999</v>
      </c>
      <c r="J2826" s="15" t="n">
        <v>0.00027382</v>
      </c>
      <c r="K2826" s="15" t="n">
        <v>0.00588105</v>
      </c>
    </row>
    <row r="2827">
      <c r="A2827" t="n">
        <v>2823</v>
      </c>
      <c r="B2827" s="14" t="n">
        <v>19.3074</v>
      </c>
      <c r="C2827" s="15" t="n">
        <v>0.772516</v>
      </c>
      <c r="D2827" s="15" t="n">
        <v>0.00027375</v>
      </c>
      <c r="E2827" s="15" t="n">
        <v>0.00528542</v>
      </c>
      <c r="G2827" t="n">
        <v>2823</v>
      </c>
      <c r="H2827" s="14" t="n">
        <v>21.4709</v>
      </c>
      <c r="I2827" s="15" t="n">
        <v>0.7727270000000001</v>
      </c>
      <c r="J2827" s="15" t="n">
        <v>0.00027382</v>
      </c>
      <c r="K2827" s="15" t="n">
        <v>0.00588004</v>
      </c>
    </row>
    <row r="2828">
      <c r="A2828" t="n">
        <v>2824</v>
      </c>
      <c r="B2828" s="14" t="n">
        <v>19.3023</v>
      </c>
      <c r="C2828" s="15" t="n">
        <v>0.7727889999999999</v>
      </c>
      <c r="D2828" s="15" t="n">
        <v>0.00027375</v>
      </c>
      <c r="E2828" s="15" t="n">
        <v>0.00528467</v>
      </c>
      <c r="G2828" t="n">
        <v>2824</v>
      </c>
      <c r="H2828" s="14" t="n">
        <v>21.4463</v>
      </c>
      <c r="I2828" s="15" t="n">
        <v>0.773001</v>
      </c>
      <c r="J2828" s="15" t="n">
        <v>0.00027382</v>
      </c>
      <c r="K2828" s="15" t="n">
        <v>0.00587584</v>
      </c>
    </row>
    <row r="2829">
      <c r="A2829" t="n">
        <v>2825</v>
      </c>
      <c r="B2829" s="14" t="n">
        <v>19.2909</v>
      </c>
      <c r="C2829" s="15" t="n">
        <v>0.7730629999999999</v>
      </c>
      <c r="D2829" s="15" t="n">
        <v>0.00027375</v>
      </c>
      <c r="E2829" s="15" t="n">
        <v>0.0052824</v>
      </c>
      <c r="G2829" t="n">
        <v>2825</v>
      </c>
      <c r="H2829" s="14" t="n">
        <v>21.4437</v>
      </c>
      <c r="I2829" s="15" t="n">
        <v>0.773275</v>
      </c>
      <c r="J2829" s="15" t="n">
        <v>0.00027382</v>
      </c>
      <c r="K2829" s="15" t="n">
        <v>0.00587211</v>
      </c>
    </row>
    <row r="2830">
      <c r="A2830" t="n">
        <v>2826</v>
      </c>
      <c r="B2830" s="14" t="n">
        <v>19.2782</v>
      </c>
      <c r="C2830" s="15" t="n">
        <v>0.7733370000000001</v>
      </c>
      <c r="D2830" s="15" t="n">
        <v>0.00027375</v>
      </c>
      <c r="E2830" s="15" t="n">
        <v>0.0052791</v>
      </c>
      <c r="G2830" t="n">
        <v>2826</v>
      </c>
      <c r="H2830" s="14" t="n">
        <v>21.4365</v>
      </c>
      <c r="I2830" s="15" t="n">
        <v>0.773549</v>
      </c>
      <c r="J2830" s="15" t="n">
        <v>0.00027382</v>
      </c>
      <c r="K2830" s="15" t="n">
        <v>0.00587078</v>
      </c>
    </row>
    <row r="2831">
      <c r="A2831" t="n">
        <v>2827</v>
      </c>
      <c r="B2831" s="14" t="n">
        <v>19.2722</v>
      </c>
      <c r="C2831" s="15" t="n">
        <v>0.773611</v>
      </c>
      <c r="D2831" s="15" t="n">
        <v>0.00027375</v>
      </c>
      <c r="E2831" s="15" t="n">
        <v>0.00527654</v>
      </c>
      <c r="G2831" t="n">
        <v>2827</v>
      </c>
      <c r="H2831" s="14" t="n">
        <v>21.4357</v>
      </c>
      <c r="I2831" s="15" t="n">
        <v>0.773823</v>
      </c>
      <c r="J2831" s="15" t="n">
        <v>0.00027382</v>
      </c>
      <c r="K2831" s="15" t="n">
        <v>0.00586969</v>
      </c>
    </row>
    <row r="2832">
      <c r="A2832" t="n">
        <v>2828</v>
      </c>
      <c r="B2832" s="14" t="n">
        <v>19.2673</v>
      </c>
      <c r="C2832" s="15" t="n">
        <v>0.773884</v>
      </c>
      <c r="D2832" s="15" t="n">
        <v>0.00027375</v>
      </c>
      <c r="E2832" s="15" t="n">
        <v>0.00527504</v>
      </c>
      <c r="G2832" t="n">
        <v>2828</v>
      </c>
      <c r="H2832" s="14" t="n">
        <v>21.4301</v>
      </c>
      <c r="I2832" s="15" t="n">
        <v>0.774096</v>
      </c>
      <c r="J2832" s="15" t="n">
        <v>0.00027382</v>
      </c>
      <c r="K2832" s="15" t="n">
        <v>0.00586882</v>
      </c>
    </row>
    <row r="2833">
      <c r="A2833" t="n">
        <v>2829</v>
      </c>
      <c r="B2833" s="14" t="n">
        <v>19.2593</v>
      </c>
      <c r="C2833" s="15" t="n">
        <v>0.774158</v>
      </c>
      <c r="D2833" s="15" t="n">
        <v>0.00027375</v>
      </c>
      <c r="E2833" s="15" t="n">
        <v>0.00527328</v>
      </c>
      <c r="G2833" t="n">
        <v>2829</v>
      </c>
      <c r="H2833" s="14" t="n">
        <v>21.4274</v>
      </c>
      <c r="I2833" s="15" t="n">
        <v>0.77437</v>
      </c>
      <c r="J2833" s="15" t="n">
        <v>0.00027382</v>
      </c>
      <c r="K2833" s="15" t="n">
        <v>0.00586769</v>
      </c>
    </row>
    <row r="2834">
      <c r="A2834" t="n">
        <v>2830</v>
      </c>
      <c r="B2834" s="14" t="n">
        <v>19.2471</v>
      </c>
      <c r="C2834" s="15" t="n">
        <v>0.774432</v>
      </c>
      <c r="D2834" s="15" t="n">
        <v>0.00027375</v>
      </c>
      <c r="E2834" s="15" t="n">
        <v>0.00527051</v>
      </c>
      <c r="G2834" t="n">
        <v>2830</v>
      </c>
      <c r="H2834" s="14" t="n">
        <v>21.427</v>
      </c>
      <c r="I2834" s="15" t="n">
        <v>0.774644</v>
      </c>
      <c r="J2834" s="15" t="n">
        <v>0.00027382</v>
      </c>
      <c r="K2834" s="15" t="n">
        <v>0.00586725</v>
      </c>
    </row>
    <row r="2835">
      <c r="A2835" t="n">
        <v>2831</v>
      </c>
      <c r="B2835" s="14" t="n">
        <v>19.2469</v>
      </c>
      <c r="C2835" s="15" t="n">
        <v>0.774706</v>
      </c>
      <c r="D2835" s="15" t="n">
        <v>0.00027375</v>
      </c>
      <c r="E2835" s="15" t="n">
        <v>0.00526881</v>
      </c>
      <c r="G2835" t="n">
        <v>2831</v>
      </c>
      <c r="H2835" s="14" t="n">
        <v>21.4245</v>
      </c>
      <c r="I2835" s="15" t="n">
        <v>0.774918</v>
      </c>
      <c r="J2835" s="15" t="n">
        <v>0.00027382</v>
      </c>
      <c r="K2835" s="15" t="n">
        <v>0.00586685</v>
      </c>
    </row>
    <row r="2836">
      <c r="A2836" t="n">
        <v>2832</v>
      </c>
      <c r="B2836" s="14" t="n">
        <v>19.2467</v>
      </c>
      <c r="C2836" s="15" t="n">
        <v>0.774979</v>
      </c>
      <c r="D2836" s="15" t="n">
        <v>0.00027375</v>
      </c>
      <c r="E2836" s="15" t="n">
        <v>0.00526876</v>
      </c>
      <c r="G2836" t="n">
        <v>2832</v>
      </c>
      <c r="H2836" s="14" t="n">
        <v>21.4103</v>
      </c>
      <c r="I2836" s="15" t="n">
        <v>0.775192</v>
      </c>
      <c r="J2836" s="15" t="n">
        <v>0.00027382</v>
      </c>
      <c r="K2836" s="15" t="n">
        <v>0.00586457</v>
      </c>
    </row>
    <row r="2837">
      <c r="A2837" t="n">
        <v>2833</v>
      </c>
      <c r="B2837" s="14" t="n">
        <v>19.2431</v>
      </c>
      <c r="C2837" s="15" t="n">
        <v>0.775253</v>
      </c>
      <c r="D2837" s="15" t="n">
        <v>0.00027375</v>
      </c>
      <c r="E2837" s="15" t="n">
        <v>0.00526825</v>
      </c>
      <c r="G2837" t="n">
        <v>2833</v>
      </c>
      <c r="H2837" s="14" t="n">
        <v>21.4043</v>
      </c>
      <c r="I2837" s="15" t="n">
        <v>0.775465</v>
      </c>
      <c r="J2837" s="15" t="n">
        <v>0.00027382</v>
      </c>
      <c r="K2837" s="15" t="n">
        <v>0.00586181</v>
      </c>
    </row>
    <row r="2838">
      <c r="A2838" t="n">
        <v>2834</v>
      </c>
      <c r="B2838" s="14" t="n">
        <v>19.2151</v>
      </c>
      <c r="C2838" s="15" t="n">
        <v>0.775527</v>
      </c>
      <c r="D2838" s="15" t="n">
        <v>0.00027375</v>
      </c>
      <c r="E2838" s="15" t="n">
        <v>0.00526392</v>
      </c>
      <c r="G2838" t="n">
        <v>2834</v>
      </c>
      <c r="H2838" s="14" t="n">
        <v>21.4043</v>
      </c>
      <c r="I2838" s="15" t="n">
        <v>0.775739</v>
      </c>
      <c r="J2838" s="15" t="n">
        <v>0.00027382</v>
      </c>
      <c r="K2838" s="15" t="n">
        <v>0.00586098</v>
      </c>
    </row>
    <row r="2839">
      <c r="A2839" t="n">
        <v>2835</v>
      </c>
      <c r="B2839" s="14" t="n">
        <v>19.2144</v>
      </c>
      <c r="C2839" s="15" t="n">
        <v>0.775801</v>
      </c>
      <c r="D2839" s="15" t="n">
        <v>0.00027375</v>
      </c>
      <c r="E2839" s="15" t="n">
        <v>0.00525999</v>
      </c>
      <c r="G2839" t="n">
        <v>2835</v>
      </c>
      <c r="H2839" s="14" t="n">
        <v>21.3826</v>
      </c>
      <c r="I2839" s="15" t="n">
        <v>0.776013</v>
      </c>
      <c r="J2839" s="15" t="n">
        <v>0.00027382</v>
      </c>
      <c r="K2839" s="15" t="n">
        <v>0.00585801</v>
      </c>
    </row>
    <row r="2840">
      <c r="A2840" t="n">
        <v>2836</v>
      </c>
      <c r="B2840" s="14" t="n">
        <v>19.2065</v>
      </c>
      <c r="C2840" s="15" t="n">
        <v>0.776074</v>
      </c>
      <c r="D2840" s="15" t="n">
        <v>0.00027375</v>
      </c>
      <c r="E2840" s="15" t="n">
        <v>0.0052588</v>
      </c>
      <c r="G2840" t="n">
        <v>2836</v>
      </c>
      <c r="H2840" s="14" t="n">
        <v>21.3802</v>
      </c>
      <c r="I2840" s="15" t="n">
        <v>0.7762869999999999</v>
      </c>
      <c r="J2840" s="15" t="n">
        <v>0.00027382</v>
      </c>
      <c r="K2840" s="15" t="n">
        <v>0.00585471</v>
      </c>
    </row>
    <row r="2841">
      <c r="A2841" t="n">
        <v>2837</v>
      </c>
      <c r="B2841" s="14" t="n">
        <v>19.1926</v>
      </c>
      <c r="C2841" s="15" t="n">
        <v>0.776348</v>
      </c>
      <c r="D2841" s="15" t="n">
        <v>0.00027375</v>
      </c>
      <c r="E2841" s="15" t="n">
        <v>0.00525582</v>
      </c>
      <c r="G2841" t="n">
        <v>2837</v>
      </c>
      <c r="H2841" s="14" t="n">
        <v>21.3794</v>
      </c>
      <c r="I2841" s="15" t="n">
        <v>0.7765609999999999</v>
      </c>
      <c r="J2841" s="15" t="n">
        <v>0.00027382</v>
      </c>
      <c r="K2841" s="15" t="n">
        <v>0.00585426</v>
      </c>
    </row>
    <row r="2842">
      <c r="A2842" t="n">
        <v>2838</v>
      </c>
      <c r="B2842" s="14" t="n">
        <v>19.1888</v>
      </c>
      <c r="C2842" s="15" t="n">
        <v>0.776622</v>
      </c>
      <c r="D2842" s="15" t="n">
        <v>0.00027375</v>
      </c>
      <c r="E2842" s="15" t="n">
        <v>0.00525341</v>
      </c>
      <c r="G2842" t="n">
        <v>2838</v>
      </c>
      <c r="H2842" s="14" t="n">
        <v>21.3749</v>
      </c>
      <c r="I2842" s="15" t="n">
        <v>0.7768350000000001</v>
      </c>
      <c r="J2842" s="15" t="n">
        <v>0.00027382</v>
      </c>
      <c r="K2842" s="15" t="n">
        <v>0.00585354</v>
      </c>
    </row>
    <row r="2843">
      <c r="A2843" t="n">
        <v>2839</v>
      </c>
      <c r="B2843" s="14" t="n">
        <v>19.1806</v>
      </c>
      <c r="C2843" s="15" t="n">
        <v>0.776896</v>
      </c>
      <c r="D2843" s="15" t="n">
        <v>0.00027375</v>
      </c>
      <c r="E2843" s="15" t="n">
        <v>0.00525177</v>
      </c>
      <c r="G2843" t="n">
        <v>2839</v>
      </c>
      <c r="H2843" s="14" t="n">
        <v>21.3545</v>
      </c>
      <c r="I2843" s="15" t="n">
        <v>0.777108</v>
      </c>
      <c r="J2843" s="15" t="n">
        <v>0.00027382</v>
      </c>
      <c r="K2843" s="15" t="n">
        <v>0.00585013</v>
      </c>
    </row>
    <row r="2844">
      <c r="A2844" t="n">
        <v>2840</v>
      </c>
      <c r="B2844" s="14" t="n">
        <v>19.1493</v>
      </c>
      <c r="C2844" s="15" t="n">
        <v>0.777169</v>
      </c>
      <c r="D2844" s="15" t="n">
        <v>0.00027375</v>
      </c>
      <c r="E2844" s="15" t="n">
        <v>0.00524636</v>
      </c>
      <c r="G2844" t="n">
        <v>2840</v>
      </c>
      <c r="H2844" s="14" t="n">
        <v>21.3497</v>
      </c>
      <c r="I2844" s="15" t="n">
        <v>0.777382</v>
      </c>
      <c r="J2844" s="15" t="n">
        <v>0.00027382</v>
      </c>
      <c r="K2844" s="15" t="n">
        <v>0.00584668</v>
      </c>
    </row>
    <row r="2845">
      <c r="A2845" t="n">
        <v>2841</v>
      </c>
      <c r="B2845" s="14" t="n">
        <v>19.1464</v>
      </c>
      <c r="C2845" s="15" t="n">
        <v>0.777443</v>
      </c>
      <c r="D2845" s="15" t="n">
        <v>0.00027375</v>
      </c>
      <c r="E2845" s="15" t="n">
        <v>0.00524168</v>
      </c>
      <c r="G2845" t="n">
        <v>2841</v>
      </c>
      <c r="H2845" s="14" t="n">
        <v>21.3</v>
      </c>
      <c r="I2845" s="15" t="n">
        <v>0.777656</v>
      </c>
      <c r="J2845" s="15" t="n">
        <v>0.00027382</v>
      </c>
      <c r="K2845" s="15" t="n">
        <v>0.00583922</v>
      </c>
    </row>
    <row r="2846">
      <c r="A2846" t="n">
        <v>2842</v>
      </c>
      <c r="B2846" s="14" t="n">
        <v>19.1463</v>
      </c>
      <c r="C2846" s="15" t="n">
        <v>0.777717</v>
      </c>
      <c r="D2846" s="15" t="n">
        <v>0.00027375</v>
      </c>
      <c r="E2846" s="15" t="n">
        <v>0.00524127</v>
      </c>
      <c r="G2846" t="n">
        <v>2842</v>
      </c>
      <c r="H2846" s="14" t="n">
        <v>21.2953</v>
      </c>
      <c r="I2846" s="15" t="n">
        <v>0.77793</v>
      </c>
      <c r="J2846" s="15" t="n">
        <v>0.00027382</v>
      </c>
      <c r="K2846" s="15" t="n">
        <v>0.00583178</v>
      </c>
    </row>
    <row r="2847">
      <c r="A2847" t="n">
        <v>2843</v>
      </c>
      <c r="B2847" s="14" t="n">
        <v>19.1229</v>
      </c>
      <c r="C2847" s="15" t="n">
        <v>0.777991</v>
      </c>
      <c r="D2847" s="15" t="n">
        <v>0.00027375</v>
      </c>
      <c r="E2847" s="15" t="n">
        <v>0.00523805</v>
      </c>
      <c r="G2847" t="n">
        <v>2843</v>
      </c>
      <c r="H2847" s="14" t="n">
        <v>21.2717</v>
      </c>
      <c r="I2847" s="15" t="n">
        <v>0.778204</v>
      </c>
      <c r="J2847" s="15" t="n">
        <v>0.00027382</v>
      </c>
      <c r="K2847" s="15" t="n">
        <v>0.0058279</v>
      </c>
    </row>
    <row r="2848">
      <c r="A2848" t="n">
        <v>2844</v>
      </c>
      <c r="B2848" s="14" t="n">
        <v>19.1187</v>
      </c>
      <c r="C2848" s="15" t="n">
        <v>0.778264</v>
      </c>
      <c r="D2848" s="15" t="n">
        <v>0.00027375</v>
      </c>
      <c r="E2848" s="15" t="n">
        <v>0.00523427</v>
      </c>
      <c r="G2848" t="n">
        <v>2844</v>
      </c>
      <c r="H2848" s="14" t="n">
        <v>21.2657</v>
      </c>
      <c r="I2848" s="15" t="n">
        <v>0.778478</v>
      </c>
      <c r="J2848" s="15" t="n">
        <v>0.00027382</v>
      </c>
      <c r="K2848" s="15" t="n">
        <v>0.00582384</v>
      </c>
    </row>
    <row r="2849">
      <c r="A2849" t="n">
        <v>2845</v>
      </c>
      <c r="B2849" s="14" t="n">
        <v>19.1082</v>
      </c>
      <c r="C2849" s="15" t="n">
        <v>0.778538</v>
      </c>
      <c r="D2849" s="15" t="n">
        <v>0.00027375</v>
      </c>
      <c r="E2849" s="15" t="n">
        <v>0.00523226</v>
      </c>
      <c r="G2849" t="n">
        <v>2845</v>
      </c>
      <c r="H2849" s="14" t="n">
        <v>21.2501</v>
      </c>
      <c r="I2849" s="15" t="n">
        <v>0.778751</v>
      </c>
      <c r="J2849" s="15" t="n">
        <v>0.00027382</v>
      </c>
      <c r="K2849" s="15" t="n">
        <v>0.00582089</v>
      </c>
    </row>
    <row r="2850">
      <c r="A2850" t="n">
        <v>2846</v>
      </c>
      <c r="B2850" s="14" t="n">
        <v>19.1054</v>
      </c>
      <c r="C2850" s="15" t="n">
        <v>0.7788119999999999</v>
      </c>
      <c r="D2850" s="15" t="n">
        <v>0.00027375</v>
      </c>
      <c r="E2850" s="15" t="n">
        <v>0.00523044</v>
      </c>
      <c r="G2850" t="n">
        <v>2846</v>
      </c>
      <c r="H2850" s="14" t="n">
        <v>21.2279</v>
      </c>
      <c r="I2850" s="15" t="n">
        <v>0.779025</v>
      </c>
      <c r="J2850" s="15" t="n">
        <v>0.00027382</v>
      </c>
      <c r="K2850" s="15" t="n">
        <v>0.00581572</v>
      </c>
    </row>
    <row r="2851">
      <c r="A2851" t="n">
        <v>2847</v>
      </c>
      <c r="B2851" s="14" t="n">
        <v>19.0977</v>
      </c>
      <c r="C2851" s="15" t="n">
        <v>0.7790859999999999</v>
      </c>
      <c r="D2851" s="15" t="n">
        <v>0.00027375</v>
      </c>
      <c r="E2851" s="15" t="n">
        <v>0.005229</v>
      </c>
      <c r="G2851" t="n">
        <v>2847</v>
      </c>
      <c r="H2851" s="14" t="n">
        <v>21.2011</v>
      </c>
      <c r="I2851" s="15" t="n">
        <v>0.779299</v>
      </c>
      <c r="J2851" s="15" t="n">
        <v>0.00027382</v>
      </c>
      <c r="K2851" s="15" t="n">
        <v>0.00580902</v>
      </c>
    </row>
    <row r="2852">
      <c r="A2852" t="n">
        <v>2848</v>
      </c>
      <c r="B2852" s="14" t="n">
        <v>19.071</v>
      </c>
      <c r="C2852" s="15" t="n">
        <v>0.779359</v>
      </c>
      <c r="D2852" s="15" t="n">
        <v>0.00027375</v>
      </c>
      <c r="E2852" s="15" t="n">
        <v>0.00522429</v>
      </c>
      <c r="G2852" t="n">
        <v>2848</v>
      </c>
      <c r="H2852" s="14" t="n">
        <v>21.1817</v>
      </c>
      <c r="I2852" s="15" t="n">
        <v>0.779573</v>
      </c>
      <c r="J2852" s="15" t="n">
        <v>0.00027382</v>
      </c>
      <c r="K2852" s="15" t="n">
        <v>0.00580269</v>
      </c>
    </row>
    <row r="2853">
      <c r="A2853" t="n">
        <v>2849</v>
      </c>
      <c r="B2853" s="14" t="n">
        <v>19.0627</v>
      </c>
      <c r="C2853" s="15" t="n">
        <v>0.779633</v>
      </c>
      <c r="D2853" s="15" t="n">
        <v>0.00027375</v>
      </c>
      <c r="E2853" s="15" t="n">
        <v>0.0052195</v>
      </c>
      <c r="G2853" t="n">
        <v>2849</v>
      </c>
      <c r="H2853" s="14" t="n">
        <v>21.1683</v>
      </c>
      <c r="I2853" s="15" t="n">
        <v>0.779847</v>
      </c>
      <c r="J2853" s="15" t="n">
        <v>0.00027382</v>
      </c>
      <c r="K2853" s="15" t="n">
        <v>0.00579819</v>
      </c>
    </row>
    <row r="2854">
      <c r="A2854" t="n">
        <v>2850</v>
      </c>
      <c r="B2854" s="14" t="n">
        <v>19.0576</v>
      </c>
      <c r="C2854" s="15" t="n">
        <v>0.779907</v>
      </c>
      <c r="D2854" s="15" t="n">
        <v>0.00027375</v>
      </c>
      <c r="E2854" s="15" t="n">
        <v>0.00521768</v>
      </c>
      <c r="G2854" t="n">
        <v>2850</v>
      </c>
      <c r="H2854" s="14" t="n">
        <v>21.1625</v>
      </c>
      <c r="I2854" s="15" t="n">
        <v>0.78012</v>
      </c>
      <c r="J2854" s="15" t="n">
        <v>0.00027382</v>
      </c>
      <c r="K2854" s="15" t="n">
        <v>0.00579557</v>
      </c>
    </row>
    <row r="2855">
      <c r="A2855" t="n">
        <v>2851</v>
      </c>
      <c r="B2855" s="14" t="n">
        <v>19.0538</v>
      </c>
      <c r="C2855" s="15" t="n">
        <v>0.780181</v>
      </c>
      <c r="D2855" s="15" t="n">
        <v>0.00027375</v>
      </c>
      <c r="E2855" s="15" t="n">
        <v>0.00521646</v>
      </c>
      <c r="G2855" t="n">
        <v>2851</v>
      </c>
      <c r="H2855" s="14" t="n">
        <v>21.1535</v>
      </c>
      <c r="I2855" s="15" t="n">
        <v>0.780394</v>
      </c>
      <c r="J2855" s="15" t="n">
        <v>0.00027382</v>
      </c>
      <c r="K2855" s="15" t="n">
        <v>0.00579354</v>
      </c>
    </row>
    <row r="2856">
      <c r="A2856" t="n">
        <v>2852</v>
      </c>
      <c r="B2856" s="14" t="n">
        <v>19.0496</v>
      </c>
      <c r="C2856" s="15" t="n">
        <v>0.780454</v>
      </c>
      <c r="D2856" s="15" t="n">
        <v>0.00027375</v>
      </c>
      <c r="E2856" s="15" t="n">
        <v>0.00521536</v>
      </c>
      <c r="G2856" t="n">
        <v>2852</v>
      </c>
      <c r="H2856" s="14" t="n">
        <v>21.1315</v>
      </c>
      <c r="I2856" s="15" t="n">
        <v>0.780668</v>
      </c>
      <c r="J2856" s="15" t="n">
        <v>0.00027382</v>
      </c>
      <c r="K2856" s="15" t="n">
        <v>0.0057893</v>
      </c>
    </row>
    <row r="2857">
      <c r="A2857" t="n">
        <v>2853</v>
      </c>
      <c r="B2857" s="14" t="n">
        <v>19.0489</v>
      </c>
      <c r="C2857" s="15" t="n">
        <v>0.780728</v>
      </c>
      <c r="D2857" s="15" t="n">
        <v>0.00027375</v>
      </c>
      <c r="E2857" s="15" t="n">
        <v>0.00521469</v>
      </c>
      <c r="G2857" t="n">
        <v>2853</v>
      </c>
      <c r="H2857" s="14" t="n">
        <v>21.1208</v>
      </c>
      <c r="I2857" s="15" t="n">
        <v>0.780942</v>
      </c>
      <c r="J2857" s="15" t="n">
        <v>0.00027382</v>
      </c>
      <c r="K2857" s="15" t="n">
        <v>0.00578482</v>
      </c>
    </row>
    <row r="2858">
      <c r="A2858" t="n">
        <v>2854</v>
      </c>
      <c r="B2858" s="14" t="n">
        <v>19.0475</v>
      </c>
      <c r="C2858" s="15" t="n">
        <v>0.781002</v>
      </c>
      <c r="D2858" s="15" t="n">
        <v>0.00027375</v>
      </c>
      <c r="E2858" s="15" t="n">
        <v>0.0052144</v>
      </c>
      <c r="G2858" t="n">
        <v>2854</v>
      </c>
      <c r="H2858" s="14" t="n">
        <v>21.1136</v>
      </c>
      <c r="I2858" s="15" t="n">
        <v>0.781216</v>
      </c>
      <c r="J2858" s="15" t="n">
        <v>0.00027382</v>
      </c>
      <c r="K2858" s="15" t="n">
        <v>0.00578237</v>
      </c>
    </row>
    <row r="2859">
      <c r="A2859" t="n">
        <v>2855</v>
      </c>
      <c r="B2859" s="14" t="n">
        <v>18.9976</v>
      </c>
      <c r="C2859" s="15" t="n">
        <v>0.781276</v>
      </c>
      <c r="D2859" s="15" t="n">
        <v>0.00027375</v>
      </c>
      <c r="E2859" s="15" t="n">
        <v>0.00520738</v>
      </c>
      <c r="G2859" t="n">
        <v>2855</v>
      </c>
      <c r="H2859" s="14" t="n">
        <v>21.106</v>
      </c>
      <c r="I2859" s="15" t="n">
        <v>0.78149</v>
      </c>
      <c r="J2859" s="15" t="n">
        <v>0.00027382</v>
      </c>
      <c r="K2859" s="15" t="n">
        <v>0.00578034</v>
      </c>
    </row>
    <row r="2860">
      <c r="A2860" t="n">
        <v>2856</v>
      </c>
      <c r="B2860" s="14" t="n">
        <v>18.984</v>
      </c>
      <c r="C2860" s="15" t="n">
        <v>0.781549</v>
      </c>
      <c r="D2860" s="15" t="n">
        <v>0.00027375</v>
      </c>
      <c r="E2860" s="15" t="n">
        <v>0.00519868</v>
      </c>
      <c r="G2860" t="n">
        <v>2856</v>
      </c>
      <c r="H2860" s="14" t="n">
        <v>21.1021</v>
      </c>
      <c r="I2860" s="15" t="n">
        <v>0.781763</v>
      </c>
      <c r="J2860" s="15" t="n">
        <v>0.00027382</v>
      </c>
      <c r="K2860" s="15" t="n">
        <v>0.00577876</v>
      </c>
    </row>
    <row r="2861">
      <c r="A2861" t="n">
        <v>2857</v>
      </c>
      <c r="B2861" s="14" t="n">
        <v>18.9834</v>
      </c>
      <c r="C2861" s="15" t="n">
        <v>0.781823</v>
      </c>
      <c r="D2861" s="15" t="n">
        <v>0.00027375</v>
      </c>
      <c r="E2861" s="15" t="n">
        <v>0.00519674</v>
      </c>
      <c r="G2861" t="n">
        <v>2857</v>
      </c>
      <c r="H2861" s="14" t="n">
        <v>21.1003</v>
      </c>
      <c r="I2861" s="15" t="n">
        <v>0.782037</v>
      </c>
      <c r="J2861" s="15" t="n">
        <v>0.00027382</v>
      </c>
      <c r="K2861" s="15" t="n">
        <v>0.00577798</v>
      </c>
    </row>
    <row r="2862">
      <c r="A2862" t="n">
        <v>2858</v>
      </c>
      <c r="B2862" s="14" t="n">
        <v>18.9833</v>
      </c>
      <c r="C2862" s="15" t="n">
        <v>0.782097</v>
      </c>
      <c r="D2862" s="15" t="n">
        <v>0.00027375</v>
      </c>
      <c r="E2862" s="15" t="n">
        <v>0.00519666</v>
      </c>
      <c r="G2862" t="n">
        <v>2858</v>
      </c>
      <c r="H2862" s="14" t="n">
        <v>21.093</v>
      </c>
      <c r="I2862" s="15" t="n">
        <v>0.782311</v>
      </c>
      <c r="J2862" s="15" t="n">
        <v>0.00027382</v>
      </c>
      <c r="K2862" s="15" t="n">
        <v>0.00577674</v>
      </c>
    </row>
    <row r="2863">
      <c r="A2863" t="n">
        <v>2859</v>
      </c>
      <c r="B2863" s="14" t="n">
        <v>18.9742</v>
      </c>
      <c r="C2863" s="15" t="n">
        <v>0.782371</v>
      </c>
      <c r="D2863" s="15" t="n">
        <v>0.00027375</v>
      </c>
      <c r="E2863" s="15" t="n">
        <v>0.00519539</v>
      </c>
      <c r="G2863" t="n">
        <v>2859</v>
      </c>
      <c r="H2863" s="14" t="n">
        <v>21.0832</v>
      </c>
      <c r="I2863" s="15" t="n">
        <v>0.782585</v>
      </c>
      <c r="J2863" s="15" t="n">
        <v>0.00027382</v>
      </c>
      <c r="K2863" s="15" t="n">
        <v>0.00577439</v>
      </c>
    </row>
    <row r="2864">
      <c r="A2864" t="n">
        <v>2860</v>
      </c>
      <c r="B2864" s="14" t="n">
        <v>18.9625</v>
      </c>
      <c r="C2864" s="15" t="n">
        <v>0.782644</v>
      </c>
      <c r="D2864" s="15" t="n">
        <v>0.00027375</v>
      </c>
      <c r="E2864" s="15" t="n">
        <v>0.00519253</v>
      </c>
      <c r="G2864" t="n">
        <v>2860</v>
      </c>
      <c r="H2864" s="14" t="n">
        <v>21.0784</v>
      </c>
      <c r="I2864" s="15" t="n">
        <v>0.782859</v>
      </c>
      <c r="J2864" s="15" t="n">
        <v>0.00027382</v>
      </c>
      <c r="K2864" s="15" t="n">
        <v>0.00577239</v>
      </c>
    </row>
    <row r="2865">
      <c r="A2865" t="n">
        <v>2861</v>
      </c>
      <c r="B2865" s="14" t="n">
        <v>18.9589</v>
      </c>
      <c r="C2865" s="15" t="n">
        <v>0.782918</v>
      </c>
      <c r="D2865" s="15" t="n">
        <v>0.00027375</v>
      </c>
      <c r="E2865" s="15" t="n">
        <v>0.00519044</v>
      </c>
      <c r="G2865" t="n">
        <v>2861</v>
      </c>
      <c r="H2865" s="14" t="n">
        <v>21.0772</v>
      </c>
      <c r="I2865" s="15" t="n">
        <v>0.783133</v>
      </c>
      <c r="J2865" s="15" t="n">
        <v>0.00027382</v>
      </c>
      <c r="K2865" s="15" t="n">
        <v>0.00577157</v>
      </c>
    </row>
    <row r="2866">
      <c r="A2866" t="n">
        <v>2862</v>
      </c>
      <c r="B2866" s="14" t="n">
        <v>18.9528</v>
      </c>
      <c r="C2866" s="15" t="n">
        <v>0.783192</v>
      </c>
      <c r="D2866" s="15" t="n">
        <v>0.00027375</v>
      </c>
      <c r="E2866" s="15" t="n">
        <v>0.00518912</v>
      </c>
      <c r="G2866" t="n">
        <v>2862</v>
      </c>
      <c r="H2866" s="14" t="n">
        <v>21.067</v>
      </c>
      <c r="I2866" s="15" t="n">
        <v>0.783406</v>
      </c>
      <c r="J2866" s="15" t="n">
        <v>0.00027382</v>
      </c>
      <c r="K2866" s="15" t="n">
        <v>0.00577001</v>
      </c>
    </row>
    <row r="2867">
      <c r="A2867" t="n">
        <v>2863</v>
      </c>
      <c r="B2867" s="14" t="n">
        <v>18.9426</v>
      </c>
      <c r="C2867" s="15" t="n">
        <v>0.783466</v>
      </c>
      <c r="D2867" s="15" t="n">
        <v>0.00027375</v>
      </c>
      <c r="E2867" s="15" t="n">
        <v>0.00518689</v>
      </c>
      <c r="G2867" t="n">
        <v>2863</v>
      </c>
      <c r="H2867" s="14" t="n">
        <v>21.0617</v>
      </c>
      <c r="I2867" s="15" t="n">
        <v>0.78368</v>
      </c>
      <c r="J2867" s="15" t="n">
        <v>0.00027382</v>
      </c>
      <c r="K2867" s="15" t="n">
        <v>0.00576788</v>
      </c>
    </row>
    <row r="2868">
      <c r="A2868" t="n">
        <v>2864</v>
      </c>
      <c r="B2868" s="14" t="n">
        <v>18.9331</v>
      </c>
      <c r="C2868" s="15" t="n">
        <v>0.783739</v>
      </c>
      <c r="D2868" s="15" t="n">
        <v>0.00027375</v>
      </c>
      <c r="E2868" s="15" t="n">
        <v>0.0051842</v>
      </c>
      <c r="G2868" t="n">
        <v>2864</v>
      </c>
      <c r="H2868" s="14" t="n">
        <v>21.0501</v>
      </c>
      <c r="I2868" s="15" t="n">
        <v>0.783954</v>
      </c>
      <c r="J2868" s="15" t="n">
        <v>0.00027382</v>
      </c>
      <c r="K2868" s="15" t="n">
        <v>0.00576557</v>
      </c>
    </row>
    <row r="2869">
      <c r="A2869" t="n">
        <v>2865</v>
      </c>
      <c r="B2869" s="14" t="n">
        <v>18.9328</v>
      </c>
      <c r="C2869" s="15" t="n">
        <v>0.784013</v>
      </c>
      <c r="D2869" s="15" t="n">
        <v>0.00027375</v>
      </c>
      <c r="E2869" s="15" t="n">
        <v>0.00518285</v>
      </c>
      <c r="G2869" t="n">
        <v>2865</v>
      </c>
      <c r="H2869" s="14" t="n">
        <v>21.046</v>
      </c>
      <c r="I2869" s="15" t="n">
        <v>0.784228</v>
      </c>
      <c r="J2869" s="15" t="n">
        <v>0.00027382</v>
      </c>
      <c r="K2869" s="15" t="n">
        <v>0.00576343</v>
      </c>
    </row>
    <row r="2870">
      <c r="A2870" t="n">
        <v>2866</v>
      </c>
      <c r="B2870" s="14" t="n">
        <v>18.9286</v>
      </c>
      <c r="C2870" s="15" t="n">
        <v>0.784287</v>
      </c>
      <c r="D2870" s="15" t="n">
        <v>0.00027375</v>
      </c>
      <c r="E2870" s="15" t="n">
        <v>0.00518223</v>
      </c>
      <c r="G2870" t="n">
        <v>2866</v>
      </c>
      <c r="H2870" s="14" t="n">
        <v>21.0395</v>
      </c>
      <c r="I2870" s="15" t="n">
        <v>0.784502</v>
      </c>
      <c r="J2870" s="15" t="n">
        <v>0.00027382</v>
      </c>
      <c r="K2870" s="15" t="n">
        <v>0.00576197</v>
      </c>
    </row>
    <row r="2871">
      <c r="A2871" t="n">
        <v>2867</v>
      </c>
      <c r="B2871" s="14" t="n">
        <v>18.9202</v>
      </c>
      <c r="C2871" s="15" t="n">
        <v>0.784561</v>
      </c>
      <c r="D2871" s="15" t="n">
        <v>0.00027375</v>
      </c>
      <c r="E2871" s="15" t="n">
        <v>0.00518051</v>
      </c>
      <c r="G2871" t="n">
        <v>2867</v>
      </c>
      <c r="H2871" s="14" t="n">
        <v>21.0362</v>
      </c>
      <c r="I2871" s="15" t="n">
        <v>0.784775</v>
      </c>
      <c r="J2871" s="15" t="n">
        <v>0.00027382</v>
      </c>
      <c r="K2871" s="15" t="n">
        <v>0.00576063</v>
      </c>
    </row>
    <row r="2872">
      <c r="A2872" t="n">
        <v>2868</v>
      </c>
      <c r="B2872" s="14" t="n">
        <v>18.9191</v>
      </c>
      <c r="C2872" s="15" t="n">
        <v>0.784834</v>
      </c>
      <c r="D2872" s="15" t="n">
        <v>0.00027375</v>
      </c>
      <c r="E2872" s="15" t="n">
        <v>0.00517921</v>
      </c>
      <c r="G2872" t="n">
        <v>2868</v>
      </c>
      <c r="H2872" s="14" t="n">
        <v>21.0316</v>
      </c>
      <c r="I2872" s="15" t="n">
        <v>0.785049</v>
      </c>
      <c r="J2872" s="15" t="n">
        <v>0.00027382</v>
      </c>
      <c r="K2872" s="15" t="n">
        <v>0.00575955</v>
      </c>
    </row>
    <row r="2873">
      <c r="A2873" t="n">
        <v>2869</v>
      </c>
      <c r="B2873" s="14" t="n">
        <v>18.9135</v>
      </c>
      <c r="C2873" s="15" t="n">
        <v>0.785108</v>
      </c>
      <c r="D2873" s="15" t="n">
        <v>0.00027375</v>
      </c>
      <c r="E2873" s="15" t="n">
        <v>0.00517829</v>
      </c>
      <c r="G2873" t="n">
        <v>2869</v>
      </c>
      <c r="H2873" s="14" t="n">
        <v>21.02</v>
      </c>
      <c r="I2873" s="15" t="n">
        <v>0.785323</v>
      </c>
      <c r="J2873" s="15" t="n">
        <v>0.00027382</v>
      </c>
      <c r="K2873" s="15" t="n">
        <v>0.00575733</v>
      </c>
    </row>
    <row r="2874">
      <c r="A2874" t="n">
        <v>2870</v>
      </c>
      <c r="B2874" s="14" t="n">
        <v>18.9013</v>
      </c>
      <c r="C2874" s="15" t="n">
        <v>0.785382</v>
      </c>
      <c r="D2874" s="15" t="n">
        <v>0.00027375</v>
      </c>
      <c r="E2874" s="15" t="n">
        <v>0.00517586</v>
      </c>
      <c r="G2874" t="n">
        <v>2870</v>
      </c>
      <c r="H2874" s="14" t="n">
        <v>20.9915</v>
      </c>
      <c r="I2874" s="15" t="n">
        <v>0.785597</v>
      </c>
      <c r="J2874" s="15" t="n">
        <v>0.00027382</v>
      </c>
      <c r="K2874" s="15" t="n">
        <v>0.00575184</v>
      </c>
    </row>
    <row r="2875">
      <c r="A2875" t="n">
        <v>2871</v>
      </c>
      <c r="B2875" s="14" t="n">
        <v>18.8949</v>
      </c>
      <c r="C2875" s="15" t="n">
        <v>0.785656</v>
      </c>
      <c r="D2875" s="15" t="n">
        <v>0.00027375</v>
      </c>
      <c r="E2875" s="15" t="n">
        <v>0.00517331</v>
      </c>
      <c r="G2875" t="n">
        <v>2871</v>
      </c>
      <c r="H2875" s="14" t="n">
        <v>20.9736</v>
      </c>
      <c r="I2875" s="15" t="n">
        <v>0.785871</v>
      </c>
      <c r="J2875" s="15" t="n">
        <v>0.00027382</v>
      </c>
      <c r="K2875" s="15" t="n">
        <v>0.00574549</v>
      </c>
    </row>
    <row r="2876">
      <c r="A2876" t="n">
        <v>2872</v>
      </c>
      <c r="B2876" s="14" t="n">
        <v>18.8876</v>
      </c>
      <c r="C2876" s="15" t="n">
        <v>0.785929</v>
      </c>
      <c r="D2876" s="15" t="n">
        <v>0.00027375</v>
      </c>
      <c r="E2876" s="15" t="n">
        <v>0.00517143</v>
      </c>
      <c r="G2876" t="n">
        <v>2872</v>
      </c>
      <c r="H2876" s="14" t="n">
        <v>20.9734</v>
      </c>
      <c r="I2876" s="15" t="n">
        <v>0.786145</v>
      </c>
      <c r="J2876" s="15" t="n">
        <v>0.00027382</v>
      </c>
      <c r="K2876" s="15" t="n">
        <v>0.00574301</v>
      </c>
    </row>
    <row r="2877">
      <c r="A2877" t="n">
        <v>2873</v>
      </c>
      <c r="B2877" s="14" t="n">
        <v>18.8847</v>
      </c>
      <c r="C2877" s="15" t="n">
        <v>0.786203</v>
      </c>
      <c r="D2877" s="15" t="n">
        <v>0.00027375</v>
      </c>
      <c r="E2877" s="15" t="n">
        <v>0.00517004</v>
      </c>
      <c r="G2877" t="n">
        <v>2873</v>
      </c>
      <c r="H2877" s="14" t="n">
        <v>20.9597</v>
      </c>
      <c r="I2877" s="15" t="n">
        <v>0.786418</v>
      </c>
      <c r="J2877" s="15" t="n">
        <v>0.00027382</v>
      </c>
      <c r="K2877" s="15" t="n">
        <v>0.00574111</v>
      </c>
    </row>
    <row r="2878">
      <c r="A2878" t="n">
        <v>2874</v>
      </c>
      <c r="B2878" s="14" t="n">
        <v>18.8813</v>
      </c>
      <c r="C2878" s="15" t="n">
        <v>0.786477</v>
      </c>
      <c r="D2878" s="15" t="n">
        <v>0.00027375</v>
      </c>
      <c r="E2878" s="15" t="n">
        <v>0.00516917</v>
      </c>
      <c r="G2878" t="n">
        <v>2874</v>
      </c>
      <c r="H2878" s="14" t="n">
        <v>20.9473</v>
      </c>
      <c r="I2878" s="15" t="n">
        <v>0.7866919999999999</v>
      </c>
      <c r="J2878" s="15" t="n">
        <v>0.00027382</v>
      </c>
      <c r="K2878" s="15" t="n">
        <v>0.00573754</v>
      </c>
    </row>
    <row r="2879">
      <c r="A2879" t="n">
        <v>2875</v>
      </c>
      <c r="B2879" s="14" t="n">
        <v>18.8656</v>
      </c>
      <c r="C2879" s="15" t="n">
        <v>0.786751</v>
      </c>
      <c r="D2879" s="15" t="n">
        <v>0.00027375</v>
      </c>
      <c r="E2879" s="15" t="n">
        <v>0.00516656</v>
      </c>
      <c r="G2879" t="n">
        <v>2875</v>
      </c>
      <c r="H2879" s="14" t="n">
        <v>20.939</v>
      </c>
      <c r="I2879" s="15" t="n">
        <v>0.7869660000000001</v>
      </c>
      <c r="J2879" s="15" t="n">
        <v>0.00027382</v>
      </c>
      <c r="K2879" s="15" t="n">
        <v>0.0057347</v>
      </c>
    </row>
    <row r="2880">
      <c r="A2880" t="n">
        <v>2876</v>
      </c>
      <c r="B2880" s="14" t="n">
        <v>18.8649</v>
      </c>
      <c r="C2880" s="15" t="n">
        <v>0.7870239999999999</v>
      </c>
      <c r="D2880" s="15" t="n">
        <v>0.00027375</v>
      </c>
      <c r="E2880" s="15" t="n">
        <v>0.00516431</v>
      </c>
      <c r="G2880" t="n">
        <v>2876</v>
      </c>
      <c r="H2880" s="14" t="n">
        <v>20.937</v>
      </c>
      <c r="I2880" s="15" t="n">
        <v>0.7872400000000001</v>
      </c>
      <c r="J2880" s="15" t="n">
        <v>0.00027382</v>
      </c>
      <c r="K2880" s="15" t="n">
        <v>0.0057333</v>
      </c>
    </row>
    <row r="2881">
      <c r="A2881" t="n">
        <v>2877</v>
      </c>
      <c r="B2881" s="14" t="n">
        <v>18.8616</v>
      </c>
      <c r="C2881" s="15" t="n">
        <v>0.7872980000000001</v>
      </c>
      <c r="D2881" s="15" t="n">
        <v>0.00027375</v>
      </c>
      <c r="E2881" s="15" t="n">
        <v>0.00516377</v>
      </c>
      <c r="G2881" t="n">
        <v>2877</v>
      </c>
      <c r="H2881" s="14" t="n">
        <v>20.9158</v>
      </c>
      <c r="I2881" s="15" t="n">
        <v>0.787514</v>
      </c>
      <c r="J2881" s="15" t="n">
        <v>0.00027382</v>
      </c>
      <c r="K2881" s="15" t="n">
        <v>0.00573012</v>
      </c>
    </row>
    <row r="2882">
      <c r="A2882" t="n">
        <v>2878</v>
      </c>
      <c r="B2882" s="14" t="n">
        <v>18.8483</v>
      </c>
      <c r="C2882" s="15" t="n">
        <v>0.787572</v>
      </c>
      <c r="D2882" s="15" t="n">
        <v>0.00027375</v>
      </c>
      <c r="E2882" s="15" t="n">
        <v>0.0051615</v>
      </c>
      <c r="G2882" t="n">
        <v>2878</v>
      </c>
      <c r="H2882" s="14" t="n">
        <v>20.914</v>
      </c>
      <c r="I2882" s="15" t="n">
        <v>0.787788</v>
      </c>
      <c r="J2882" s="15" t="n">
        <v>0.00027382</v>
      </c>
      <c r="K2882" s="15" t="n">
        <v>0.00572697</v>
      </c>
    </row>
    <row r="2883">
      <c r="A2883" t="n">
        <v>2879</v>
      </c>
      <c r="B2883" s="14" t="n">
        <v>18.8426</v>
      </c>
      <c r="C2883" s="15" t="n">
        <v>0.787846</v>
      </c>
      <c r="D2883" s="15" t="n">
        <v>0.00027375</v>
      </c>
      <c r="E2883" s="15" t="n">
        <v>0.0051589</v>
      </c>
      <c r="G2883" t="n">
        <v>2879</v>
      </c>
      <c r="H2883" s="14" t="n">
        <v>20.9044</v>
      </c>
      <c r="I2883" s="15" t="n">
        <v>0.788061</v>
      </c>
      <c r="J2883" s="15" t="n">
        <v>0.00027382</v>
      </c>
      <c r="K2883" s="15" t="n">
        <v>0.00572541</v>
      </c>
    </row>
    <row r="2884">
      <c r="A2884" t="n">
        <v>2880</v>
      </c>
      <c r="B2884" s="14" t="n">
        <v>18.8423</v>
      </c>
      <c r="C2884" s="15" t="n">
        <v>0.788119</v>
      </c>
      <c r="D2884" s="15" t="n">
        <v>0.00027375</v>
      </c>
      <c r="E2884" s="15" t="n">
        <v>0.00515808</v>
      </c>
      <c r="G2884" t="n">
        <v>2880</v>
      </c>
      <c r="H2884" s="14" t="n">
        <v>20.8957</v>
      </c>
      <c r="I2884" s="15" t="n">
        <v>0.788335</v>
      </c>
      <c r="J2884" s="15" t="n">
        <v>0.00027382</v>
      </c>
      <c r="K2884" s="15" t="n">
        <v>0.00572291</v>
      </c>
    </row>
    <row r="2885">
      <c r="A2885" t="n">
        <v>2881</v>
      </c>
      <c r="B2885" s="14" t="n">
        <v>18.8301</v>
      </c>
      <c r="C2885" s="15" t="n">
        <v>0.788393</v>
      </c>
      <c r="D2885" s="15" t="n">
        <v>0.00027375</v>
      </c>
      <c r="E2885" s="15" t="n">
        <v>0.00515637</v>
      </c>
      <c r="G2885" t="n">
        <v>2881</v>
      </c>
      <c r="H2885" s="14" t="n">
        <v>20.8889</v>
      </c>
      <c r="I2885" s="15" t="n">
        <v>0.788609</v>
      </c>
      <c r="J2885" s="15" t="n">
        <v>0.00027382</v>
      </c>
      <c r="K2885" s="15" t="n">
        <v>0.00572078</v>
      </c>
    </row>
    <row r="2886">
      <c r="A2886" t="n">
        <v>2882</v>
      </c>
      <c r="B2886" s="14" t="n">
        <v>18.82</v>
      </c>
      <c r="C2886" s="15" t="n">
        <v>0.788667</v>
      </c>
      <c r="D2886" s="15" t="n">
        <v>0.00027375</v>
      </c>
      <c r="E2886" s="15" t="n">
        <v>0.00515331</v>
      </c>
      <c r="G2886" t="n">
        <v>2882</v>
      </c>
      <c r="H2886" s="14" t="n">
        <v>20.8882</v>
      </c>
      <c r="I2886" s="15" t="n">
        <v>0.788883</v>
      </c>
      <c r="J2886" s="15" t="n">
        <v>0.00027382</v>
      </c>
      <c r="K2886" s="15" t="n">
        <v>0.00571976</v>
      </c>
    </row>
    <row r="2887">
      <c r="A2887" t="n">
        <v>2883</v>
      </c>
      <c r="B2887" s="14" t="n">
        <v>18.8151</v>
      </c>
      <c r="C2887" s="15" t="n">
        <v>0.788941</v>
      </c>
      <c r="D2887" s="15" t="n">
        <v>0.00027375</v>
      </c>
      <c r="E2887" s="15" t="n">
        <v>0.00515126</v>
      </c>
      <c r="G2887" t="n">
        <v>2883</v>
      </c>
      <c r="H2887" s="14" t="n">
        <v>20.885</v>
      </c>
      <c r="I2887" s="15" t="n">
        <v>0.789157</v>
      </c>
      <c r="J2887" s="15" t="n">
        <v>0.00027382</v>
      </c>
      <c r="K2887" s="15" t="n">
        <v>0.00571923</v>
      </c>
    </row>
    <row r="2888">
      <c r="A2888" t="n">
        <v>2884</v>
      </c>
      <c r="B2888" s="14" t="n">
        <v>18.81</v>
      </c>
      <c r="C2888" s="15" t="n">
        <v>0.789214</v>
      </c>
      <c r="D2888" s="15" t="n">
        <v>0.00027375</v>
      </c>
      <c r="E2888" s="15" t="n">
        <v>0.00514988</v>
      </c>
      <c r="G2888" t="n">
        <v>2884</v>
      </c>
      <c r="H2888" s="14" t="n">
        <v>20.8813</v>
      </c>
      <c r="I2888" s="15" t="n">
        <v>0.78943</v>
      </c>
      <c r="J2888" s="15" t="n">
        <v>0.00027382</v>
      </c>
      <c r="K2888" s="15" t="n">
        <v>0.00571829</v>
      </c>
    </row>
    <row r="2889">
      <c r="A2889" t="n">
        <v>2885</v>
      </c>
      <c r="B2889" s="14" t="n">
        <v>18.8013</v>
      </c>
      <c r="C2889" s="15" t="n">
        <v>0.789488</v>
      </c>
      <c r="D2889" s="15" t="n">
        <v>0.00027375</v>
      </c>
      <c r="E2889" s="15" t="n">
        <v>0.005148</v>
      </c>
      <c r="G2889" t="n">
        <v>2885</v>
      </c>
      <c r="H2889" s="14" t="n">
        <v>20.8765</v>
      </c>
      <c r="I2889" s="15" t="n">
        <v>0.789704</v>
      </c>
      <c r="J2889" s="15" t="n">
        <v>0.00027382</v>
      </c>
      <c r="K2889" s="15" t="n">
        <v>0.00571712</v>
      </c>
    </row>
    <row r="2890">
      <c r="A2890" t="n">
        <v>2886</v>
      </c>
      <c r="B2890" s="14" t="n">
        <v>18.7854</v>
      </c>
      <c r="C2890" s="15" t="n">
        <v>0.789762</v>
      </c>
      <c r="D2890" s="15" t="n">
        <v>0.00027375</v>
      </c>
      <c r="E2890" s="15" t="n">
        <v>0.00514464</v>
      </c>
      <c r="G2890" t="n">
        <v>2886</v>
      </c>
      <c r="H2890" s="14" t="n">
        <v>20.8548</v>
      </c>
      <c r="I2890" s="15" t="n">
        <v>0.789978</v>
      </c>
      <c r="J2890" s="15" t="n">
        <v>0.00027382</v>
      </c>
      <c r="K2890" s="15" t="n">
        <v>0.00571349</v>
      </c>
    </row>
    <row r="2891">
      <c r="A2891" t="n">
        <v>2887</v>
      </c>
      <c r="B2891" s="14" t="n">
        <v>18.7661</v>
      </c>
      <c r="C2891" s="15" t="n">
        <v>0.790036</v>
      </c>
      <c r="D2891" s="15" t="n">
        <v>0.00027375</v>
      </c>
      <c r="E2891" s="15" t="n">
        <v>0.00513983</v>
      </c>
      <c r="G2891" t="n">
        <v>2887</v>
      </c>
      <c r="H2891" s="14" t="n">
        <v>20.8533</v>
      </c>
      <c r="I2891" s="15" t="n">
        <v>0.790252</v>
      </c>
      <c r="J2891" s="15" t="n">
        <v>0.00027382</v>
      </c>
      <c r="K2891" s="15" t="n">
        <v>0.00571031</v>
      </c>
    </row>
    <row r="2892">
      <c r="A2892" t="n">
        <v>2888</v>
      </c>
      <c r="B2892" s="14" t="n">
        <v>18.7613</v>
      </c>
      <c r="C2892" s="15" t="n">
        <v>0.790309</v>
      </c>
      <c r="D2892" s="15" t="n">
        <v>0.00027375</v>
      </c>
      <c r="E2892" s="15" t="n">
        <v>0.00513652</v>
      </c>
      <c r="G2892" t="n">
        <v>2888</v>
      </c>
      <c r="H2892" s="14" t="n">
        <v>20.8499</v>
      </c>
      <c r="I2892" s="15" t="n">
        <v>0.790526</v>
      </c>
      <c r="J2892" s="15" t="n">
        <v>0.00027382</v>
      </c>
      <c r="K2892" s="15" t="n">
        <v>0.00570964</v>
      </c>
    </row>
    <row r="2893">
      <c r="A2893" t="n">
        <v>2889</v>
      </c>
      <c r="B2893" s="14" t="n">
        <v>18.7569</v>
      </c>
      <c r="C2893" s="15" t="n">
        <v>0.790583</v>
      </c>
      <c r="D2893" s="15" t="n">
        <v>0.00027375</v>
      </c>
      <c r="E2893" s="15" t="n">
        <v>0.00513525</v>
      </c>
      <c r="G2893" t="n">
        <v>2889</v>
      </c>
      <c r="H2893" s="14" t="n">
        <v>20.8496</v>
      </c>
      <c r="I2893" s="15" t="n">
        <v>0.7907999999999999</v>
      </c>
      <c r="J2893" s="15" t="n">
        <v>0.00027382</v>
      </c>
      <c r="K2893" s="15" t="n">
        <v>0.00570912</v>
      </c>
    </row>
    <row r="2894">
      <c r="A2894" t="n">
        <v>2890</v>
      </c>
      <c r="B2894" s="14" t="n">
        <v>18.747</v>
      </c>
      <c r="C2894" s="15" t="n">
        <v>0.790857</v>
      </c>
      <c r="D2894" s="15" t="n">
        <v>0.00027375</v>
      </c>
      <c r="E2894" s="15" t="n">
        <v>0.0051333</v>
      </c>
      <c r="G2894" t="n">
        <v>2890</v>
      </c>
      <c r="H2894" s="14" t="n">
        <v>20.8372</v>
      </c>
      <c r="I2894" s="15" t="n">
        <v>0.791073</v>
      </c>
      <c r="J2894" s="15" t="n">
        <v>0.00027382</v>
      </c>
      <c r="K2894" s="15" t="n">
        <v>0.0057074</v>
      </c>
    </row>
    <row r="2895">
      <c r="A2895" t="n">
        <v>2891</v>
      </c>
      <c r="B2895" s="14" t="n">
        <v>18.7413</v>
      </c>
      <c r="C2895" s="15" t="n">
        <v>0.791131</v>
      </c>
      <c r="D2895" s="15" t="n">
        <v>0.00027375</v>
      </c>
      <c r="E2895" s="15" t="n">
        <v>0.00513117</v>
      </c>
      <c r="G2895" t="n">
        <v>2891</v>
      </c>
      <c r="H2895" s="14" t="n">
        <v>20.8199</v>
      </c>
      <c r="I2895" s="15" t="n">
        <v>0.791347</v>
      </c>
      <c r="J2895" s="15" t="n">
        <v>0.00027382</v>
      </c>
      <c r="K2895" s="15" t="n">
        <v>0.00570334</v>
      </c>
    </row>
    <row r="2896">
      <c r="A2896" t="n">
        <v>2892</v>
      </c>
      <c r="B2896" s="14" t="n">
        <v>18.7315</v>
      </c>
      <c r="C2896" s="15" t="n">
        <v>0.791404</v>
      </c>
      <c r="D2896" s="15" t="n">
        <v>0.00027375</v>
      </c>
      <c r="E2896" s="15" t="n">
        <v>0.00512905</v>
      </c>
      <c r="G2896" t="n">
        <v>2892</v>
      </c>
      <c r="H2896" s="14" t="n">
        <v>20.7975</v>
      </c>
      <c r="I2896" s="15" t="n">
        <v>0.791621</v>
      </c>
      <c r="J2896" s="15" t="n">
        <v>0.00027382</v>
      </c>
      <c r="K2896" s="15" t="n">
        <v>0.0056979</v>
      </c>
    </row>
    <row r="2897">
      <c r="A2897" t="n">
        <v>2893</v>
      </c>
      <c r="B2897" s="14" t="n">
        <v>18.7182</v>
      </c>
      <c r="C2897" s="15" t="n">
        <v>0.791678</v>
      </c>
      <c r="D2897" s="15" t="n">
        <v>0.00027375</v>
      </c>
      <c r="E2897" s="15" t="n">
        <v>0.00512588</v>
      </c>
      <c r="G2897" t="n">
        <v>2893</v>
      </c>
      <c r="H2897" s="14" t="n">
        <v>20.7825</v>
      </c>
      <c r="I2897" s="15" t="n">
        <v>0.791895</v>
      </c>
      <c r="J2897" s="15" t="n">
        <v>0.00027382</v>
      </c>
      <c r="K2897" s="15" t="n">
        <v>0.00569278</v>
      </c>
    </row>
    <row r="2898">
      <c r="A2898" t="n">
        <v>2894</v>
      </c>
      <c r="B2898" s="14" t="n">
        <v>18.7148</v>
      </c>
      <c r="C2898" s="15" t="n">
        <v>0.791952</v>
      </c>
      <c r="D2898" s="15" t="n">
        <v>0.00027375</v>
      </c>
      <c r="E2898" s="15" t="n">
        <v>0.00512359</v>
      </c>
      <c r="G2898" t="n">
        <v>2894</v>
      </c>
      <c r="H2898" s="14" t="n">
        <v>20.7791</v>
      </c>
      <c r="I2898" s="15" t="n">
        <v>0.792169</v>
      </c>
      <c r="J2898" s="15" t="n">
        <v>0.00027382</v>
      </c>
      <c r="K2898" s="15" t="n">
        <v>0.00569025</v>
      </c>
    </row>
    <row r="2899">
      <c r="A2899" t="n">
        <v>2895</v>
      </c>
      <c r="B2899" s="14" t="n">
        <v>18.7028</v>
      </c>
      <c r="C2899" s="15" t="n">
        <v>0.792226</v>
      </c>
      <c r="D2899" s="15" t="n">
        <v>0.00027375</v>
      </c>
      <c r="E2899" s="15" t="n">
        <v>0.00512148</v>
      </c>
      <c r="G2899" t="n">
        <v>2895</v>
      </c>
      <c r="H2899" s="14" t="n">
        <v>20.7486</v>
      </c>
      <c r="I2899" s="15" t="n">
        <v>0.792442</v>
      </c>
      <c r="J2899" s="15" t="n">
        <v>0.00027382</v>
      </c>
      <c r="K2899" s="15" t="n">
        <v>0.00568561</v>
      </c>
    </row>
    <row r="2900">
      <c r="A2900" t="n">
        <v>2896</v>
      </c>
      <c r="B2900" s="14" t="n">
        <v>18.7023</v>
      </c>
      <c r="C2900" s="15" t="n">
        <v>0.792499</v>
      </c>
      <c r="D2900" s="15" t="n">
        <v>0.00027375</v>
      </c>
      <c r="E2900" s="15" t="n">
        <v>0.00511977</v>
      </c>
      <c r="G2900" t="n">
        <v>2896</v>
      </c>
      <c r="H2900" s="14" t="n">
        <v>20.7444</v>
      </c>
      <c r="I2900" s="15" t="n">
        <v>0.792716</v>
      </c>
      <c r="J2900" s="15" t="n">
        <v>0.00027382</v>
      </c>
      <c r="K2900" s="15" t="n">
        <v>0.00568087</v>
      </c>
    </row>
    <row r="2901">
      <c r="A2901" t="n">
        <v>2897</v>
      </c>
      <c r="B2901" s="14" t="n">
        <v>18.669</v>
      </c>
      <c r="C2901" s="15" t="n">
        <v>0.7927729999999999</v>
      </c>
      <c r="D2901" s="15" t="n">
        <v>0.00027375</v>
      </c>
      <c r="E2901" s="15" t="n">
        <v>0.00511515</v>
      </c>
      <c r="G2901" t="n">
        <v>2897</v>
      </c>
      <c r="H2901" s="14" t="n">
        <v>20.7409</v>
      </c>
      <c r="I2901" s="15" t="n">
        <v>0.79299</v>
      </c>
      <c r="J2901" s="15" t="n">
        <v>0.00027382</v>
      </c>
      <c r="K2901" s="15" t="n">
        <v>0.00567981</v>
      </c>
    </row>
    <row r="2902">
      <c r="A2902" t="n">
        <v>2898</v>
      </c>
      <c r="B2902" s="14" t="n">
        <v>18.6619</v>
      </c>
      <c r="C2902" s="15" t="n">
        <v>0.7930469999999999</v>
      </c>
      <c r="D2902" s="15" t="n">
        <v>0.00027375</v>
      </c>
      <c r="E2902" s="15" t="n">
        <v>0.00510962</v>
      </c>
      <c r="G2902" t="n">
        <v>2898</v>
      </c>
      <c r="H2902" s="14" t="n">
        <v>20.7326</v>
      </c>
      <c r="I2902" s="15" t="n">
        <v>0.793264</v>
      </c>
      <c r="J2902" s="15" t="n">
        <v>0.00027382</v>
      </c>
      <c r="K2902" s="15" t="n">
        <v>0.00567819</v>
      </c>
    </row>
    <row r="2903">
      <c r="A2903" t="n">
        <v>2899</v>
      </c>
      <c r="B2903" s="14" t="n">
        <v>18.6584</v>
      </c>
      <c r="C2903" s="15" t="n">
        <v>0.7933210000000001</v>
      </c>
      <c r="D2903" s="15" t="n">
        <v>0.00027375</v>
      </c>
      <c r="E2903" s="15" t="n">
        <v>0.00510816</v>
      </c>
      <c r="G2903" t="n">
        <v>2899</v>
      </c>
      <c r="H2903" s="14" t="n">
        <v>20.718</v>
      </c>
      <c r="I2903" s="15" t="n">
        <v>0.793538</v>
      </c>
      <c r="J2903" s="15" t="n">
        <v>0.00027382</v>
      </c>
      <c r="K2903" s="15" t="n">
        <v>0.00567505</v>
      </c>
    </row>
    <row r="2904">
      <c r="A2904" t="n">
        <v>2900</v>
      </c>
      <c r="B2904" s="14" t="n">
        <v>18.651</v>
      </c>
      <c r="C2904" s="15" t="n">
        <v>0.793594</v>
      </c>
      <c r="D2904" s="15" t="n">
        <v>0.00027375</v>
      </c>
      <c r="E2904" s="15" t="n">
        <v>0.00510667</v>
      </c>
      <c r="G2904" t="n">
        <v>2900</v>
      </c>
      <c r="H2904" s="14" t="n">
        <v>20.7136</v>
      </c>
      <c r="I2904" s="15" t="n">
        <v>0.793812</v>
      </c>
      <c r="J2904" s="15" t="n">
        <v>0.00027382</v>
      </c>
      <c r="K2904" s="15" t="n">
        <v>0.00567245</v>
      </c>
    </row>
    <row r="2905">
      <c r="A2905" t="n">
        <v>2901</v>
      </c>
      <c r="B2905" s="14" t="n">
        <v>18.6505</v>
      </c>
      <c r="C2905" s="15" t="n">
        <v>0.793868</v>
      </c>
      <c r="D2905" s="15" t="n">
        <v>0.00027375</v>
      </c>
      <c r="E2905" s="15" t="n">
        <v>0.00510559</v>
      </c>
      <c r="G2905" t="n">
        <v>2901</v>
      </c>
      <c r="H2905" s="14" t="n">
        <v>20.6739</v>
      </c>
      <c r="I2905" s="15" t="n">
        <v>0.794085</v>
      </c>
      <c r="J2905" s="15" t="n">
        <v>0.00027382</v>
      </c>
      <c r="K2905" s="15" t="n">
        <v>0.00566641</v>
      </c>
    </row>
    <row r="2906">
      <c r="A2906" t="n">
        <v>2902</v>
      </c>
      <c r="B2906" s="14" t="n">
        <v>18.6369</v>
      </c>
      <c r="C2906" s="15" t="n">
        <v>0.794142</v>
      </c>
      <c r="D2906" s="15" t="n">
        <v>0.00027375</v>
      </c>
      <c r="E2906" s="15" t="n">
        <v>0.00510366</v>
      </c>
      <c r="G2906" t="n">
        <v>2902</v>
      </c>
      <c r="H2906" s="14" t="n">
        <v>20.6726</v>
      </c>
      <c r="I2906" s="15" t="n">
        <v>0.794359</v>
      </c>
      <c r="J2906" s="15" t="n">
        <v>0.00027382</v>
      </c>
      <c r="K2906" s="15" t="n">
        <v>0.00566079</v>
      </c>
    </row>
    <row r="2907">
      <c r="A2907" t="n">
        <v>2903</v>
      </c>
      <c r="B2907" s="14" t="n">
        <v>18.62</v>
      </c>
      <c r="C2907" s="15" t="n">
        <v>0.794416</v>
      </c>
      <c r="D2907" s="15" t="n">
        <v>0.00027375</v>
      </c>
      <c r="E2907" s="15" t="n">
        <v>0.00509949</v>
      </c>
      <c r="G2907" t="n">
        <v>2903</v>
      </c>
      <c r="H2907" s="14" t="n">
        <v>20.6697</v>
      </c>
      <c r="I2907" s="15" t="n">
        <v>0.794633</v>
      </c>
      <c r="J2907" s="15" t="n">
        <v>0.00027382</v>
      </c>
      <c r="K2907" s="15" t="n">
        <v>0.00566023</v>
      </c>
    </row>
    <row r="2908">
      <c r="A2908" t="n">
        <v>2904</v>
      </c>
      <c r="B2908" s="14" t="n">
        <v>18.6097</v>
      </c>
      <c r="C2908" s="15" t="n">
        <v>0.794689</v>
      </c>
      <c r="D2908" s="15" t="n">
        <v>0.00027375</v>
      </c>
      <c r="E2908" s="15" t="n">
        <v>0.00509578</v>
      </c>
      <c r="G2908" t="n">
        <v>2904</v>
      </c>
      <c r="H2908" s="14" t="n">
        <v>20.6676</v>
      </c>
      <c r="I2908" s="15" t="n">
        <v>0.794907</v>
      </c>
      <c r="J2908" s="15" t="n">
        <v>0.00027382</v>
      </c>
      <c r="K2908" s="15" t="n">
        <v>0.00565955</v>
      </c>
    </row>
    <row r="2909">
      <c r="A2909" t="n">
        <v>2905</v>
      </c>
      <c r="B2909" s="14" t="n">
        <v>18.6068</v>
      </c>
      <c r="C2909" s="15" t="n">
        <v>0.794963</v>
      </c>
      <c r="D2909" s="15" t="n">
        <v>0.00027375</v>
      </c>
      <c r="E2909" s="15" t="n">
        <v>0.00509396</v>
      </c>
      <c r="G2909" t="n">
        <v>2905</v>
      </c>
      <c r="H2909" s="14" t="n">
        <v>20.6657</v>
      </c>
      <c r="I2909" s="15" t="n">
        <v>0.795181</v>
      </c>
      <c r="J2909" s="15" t="n">
        <v>0.00027382</v>
      </c>
      <c r="K2909" s="15" t="n">
        <v>0.005659</v>
      </c>
    </row>
    <row r="2910">
      <c r="A2910" t="n">
        <v>2906</v>
      </c>
      <c r="B2910" s="14" t="n">
        <v>18.6066</v>
      </c>
      <c r="C2910" s="15" t="n">
        <v>0.795237</v>
      </c>
      <c r="D2910" s="15" t="n">
        <v>0.00027375</v>
      </c>
      <c r="E2910" s="15" t="n">
        <v>0.00509354</v>
      </c>
      <c r="G2910" t="n">
        <v>2906</v>
      </c>
      <c r="H2910" s="14" t="n">
        <v>20.6571</v>
      </c>
      <c r="I2910" s="15" t="n">
        <v>0.795455</v>
      </c>
      <c r="J2910" s="15" t="n">
        <v>0.00027382</v>
      </c>
      <c r="K2910" s="15" t="n">
        <v>0.00565756</v>
      </c>
    </row>
    <row r="2911">
      <c r="A2911" t="n">
        <v>2907</v>
      </c>
      <c r="B2911" s="14" t="n">
        <v>18.5993</v>
      </c>
      <c r="C2911" s="15" t="n">
        <v>0.795511</v>
      </c>
      <c r="D2911" s="15" t="n">
        <v>0.00027375</v>
      </c>
      <c r="E2911" s="15" t="n">
        <v>0.00509252</v>
      </c>
      <c r="G2911" t="n">
        <v>2907</v>
      </c>
      <c r="H2911" s="14" t="n">
        <v>20.6353</v>
      </c>
      <c r="I2911" s="15" t="n">
        <v>0.795728</v>
      </c>
      <c r="J2911" s="15" t="n">
        <v>0.00027382</v>
      </c>
      <c r="K2911" s="15" t="n">
        <v>0.0056534</v>
      </c>
    </row>
    <row r="2912">
      <c r="A2912" t="n">
        <v>2908</v>
      </c>
      <c r="B2912" s="14" t="n">
        <v>18.5972</v>
      </c>
      <c r="C2912" s="15" t="n">
        <v>0.795784</v>
      </c>
      <c r="D2912" s="15" t="n">
        <v>0.00027375</v>
      </c>
      <c r="E2912" s="15" t="n">
        <v>0.00509123</v>
      </c>
      <c r="G2912" t="n">
        <v>2908</v>
      </c>
      <c r="H2912" s="14" t="n">
        <v>20.6272</v>
      </c>
      <c r="I2912" s="15" t="n">
        <v>0.796002</v>
      </c>
      <c r="J2912" s="15" t="n">
        <v>0.00027382</v>
      </c>
      <c r="K2912" s="15" t="n">
        <v>0.0056493</v>
      </c>
    </row>
    <row r="2913">
      <c r="A2913" t="n">
        <v>2909</v>
      </c>
      <c r="B2913" s="14" t="n">
        <v>18.5968</v>
      </c>
      <c r="C2913" s="15" t="n">
        <v>0.796058</v>
      </c>
      <c r="D2913" s="15" t="n">
        <v>0.00027375</v>
      </c>
      <c r="E2913" s="15" t="n">
        <v>0.00509088</v>
      </c>
      <c r="G2913" t="n">
        <v>2909</v>
      </c>
      <c r="H2913" s="14" t="n">
        <v>20.6227</v>
      </c>
      <c r="I2913" s="15" t="n">
        <v>0.796276</v>
      </c>
      <c r="J2913" s="15" t="n">
        <v>0.00027382</v>
      </c>
      <c r="K2913" s="15" t="n">
        <v>0.00564759</v>
      </c>
    </row>
    <row r="2914">
      <c r="A2914" t="n">
        <v>2910</v>
      </c>
      <c r="B2914" s="14" t="n">
        <v>18.5943</v>
      </c>
      <c r="C2914" s="15" t="n">
        <v>0.796332</v>
      </c>
      <c r="D2914" s="15" t="n">
        <v>0.00027375</v>
      </c>
      <c r="E2914" s="15" t="n">
        <v>0.00509048</v>
      </c>
      <c r="G2914" t="n">
        <v>2910</v>
      </c>
      <c r="H2914" s="14" t="n">
        <v>20.6183</v>
      </c>
      <c r="I2914" s="15" t="n">
        <v>0.79655</v>
      </c>
      <c r="J2914" s="15" t="n">
        <v>0.00027382</v>
      </c>
      <c r="K2914" s="15" t="n">
        <v>0.00564637</v>
      </c>
    </row>
    <row r="2915">
      <c r="A2915" t="n">
        <v>2911</v>
      </c>
      <c r="B2915" s="14" t="n">
        <v>18.5825</v>
      </c>
      <c r="C2915" s="15" t="n">
        <v>0.796606</v>
      </c>
      <c r="D2915" s="15" t="n">
        <v>0.00027375</v>
      </c>
      <c r="E2915" s="15" t="n">
        <v>0.00508853</v>
      </c>
      <c r="G2915" t="n">
        <v>2911</v>
      </c>
      <c r="H2915" s="14" t="n">
        <v>20.606</v>
      </c>
      <c r="I2915" s="15" t="n">
        <v>0.796824</v>
      </c>
      <c r="J2915" s="15" t="n">
        <v>0.00027382</v>
      </c>
      <c r="K2915" s="15" t="n">
        <v>0.00564408</v>
      </c>
    </row>
    <row r="2916">
      <c r="A2916" t="n">
        <v>2912</v>
      </c>
      <c r="B2916" s="14" t="n">
        <v>18.5767</v>
      </c>
      <c r="C2916" s="15" t="n">
        <v>0.796879</v>
      </c>
      <c r="D2916" s="15" t="n">
        <v>0.00027375</v>
      </c>
      <c r="E2916" s="15" t="n">
        <v>0.00508612</v>
      </c>
      <c r="G2916" t="n">
        <v>2912</v>
      </c>
      <c r="H2916" s="14" t="n">
        <v>20.592</v>
      </c>
      <c r="I2916" s="15" t="n">
        <v>0.7970970000000001</v>
      </c>
      <c r="J2916" s="15" t="n">
        <v>0.00027382</v>
      </c>
      <c r="K2916" s="15" t="n">
        <v>0.00564047</v>
      </c>
    </row>
    <row r="2917">
      <c r="A2917" t="n">
        <v>2913</v>
      </c>
      <c r="B2917" s="14" t="n">
        <v>18.5724</v>
      </c>
      <c r="C2917" s="15" t="n">
        <v>0.797153</v>
      </c>
      <c r="D2917" s="15" t="n">
        <v>0.00027375</v>
      </c>
      <c r="E2917" s="15" t="n">
        <v>0.00508474</v>
      </c>
      <c r="G2917" t="n">
        <v>2913</v>
      </c>
      <c r="H2917" s="14" t="n">
        <v>20.588</v>
      </c>
      <c r="I2917" s="15" t="n">
        <v>0.7973710000000001</v>
      </c>
      <c r="J2917" s="15" t="n">
        <v>0.00027382</v>
      </c>
      <c r="K2917" s="15" t="n">
        <v>0.005638</v>
      </c>
    </row>
    <row r="2918">
      <c r="A2918" t="n">
        <v>2914</v>
      </c>
      <c r="B2918" s="14" t="n">
        <v>18.5567</v>
      </c>
      <c r="C2918" s="15" t="n">
        <v>0.797427</v>
      </c>
      <c r="D2918" s="15" t="n">
        <v>0.00027375</v>
      </c>
      <c r="E2918" s="15" t="n">
        <v>0.00508201</v>
      </c>
      <c r="G2918" t="n">
        <v>2914</v>
      </c>
      <c r="H2918" s="14" t="n">
        <v>20.5777</v>
      </c>
      <c r="I2918" s="15" t="n">
        <v>0.797645</v>
      </c>
      <c r="J2918" s="15" t="n">
        <v>0.00027382</v>
      </c>
      <c r="K2918" s="15" t="n">
        <v>0.00563604</v>
      </c>
    </row>
    <row r="2919">
      <c r="A2919" t="n">
        <v>2915</v>
      </c>
      <c r="B2919" s="14" t="n">
        <v>18.5494</v>
      </c>
      <c r="C2919" s="15" t="n">
        <v>0.797701</v>
      </c>
      <c r="D2919" s="15" t="n">
        <v>0.00027375</v>
      </c>
      <c r="E2919" s="15" t="n">
        <v>0.00507886</v>
      </c>
      <c r="G2919" t="n">
        <v>2915</v>
      </c>
      <c r="H2919" s="14" t="n">
        <v>20.566</v>
      </c>
      <c r="I2919" s="15" t="n">
        <v>0.797919</v>
      </c>
      <c r="J2919" s="15" t="n">
        <v>0.00027382</v>
      </c>
      <c r="K2919" s="15" t="n">
        <v>0.00563304</v>
      </c>
    </row>
    <row r="2920">
      <c r="A2920" t="n">
        <v>2916</v>
      </c>
      <c r="B2920" s="14" t="n">
        <v>18.5342</v>
      </c>
      <c r="C2920" s="15" t="n">
        <v>0.797974</v>
      </c>
      <c r="D2920" s="15" t="n">
        <v>0.00027375</v>
      </c>
      <c r="E2920" s="15" t="n">
        <v>0.00507578</v>
      </c>
      <c r="G2920" t="n">
        <v>2916</v>
      </c>
      <c r="H2920" s="14" t="n">
        <v>20.5584</v>
      </c>
      <c r="I2920" s="15" t="n">
        <v>0.798193</v>
      </c>
      <c r="J2920" s="15" t="n">
        <v>0.00027382</v>
      </c>
      <c r="K2920" s="15" t="n">
        <v>0.0056304</v>
      </c>
    </row>
    <row r="2921">
      <c r="A2921" t="n">
        <v>2917</v>
      </c>
      <c r="B2921" s="14" t="n">
        <v>18.5263</v>
      </c>
      <c r="C2921" s="15" t="n">
        <v>0.798248</v>
      </c>
      <c r="D2921" s="15" t="n">
        <v>0.00027375</v>
      </c>
      <c r="E2921" s="15" t="n">
        <v>0.00507262</v>
      </c>
      <c r="G2921" t="n">
        <v>2917</v>
      </c>
      <c r="H2921" s="14" t="n">
        <v>20.5483</v>
      </c>
      <c r="I2921" s="15" t="n">
        <v>0.798467</v>
      </c>
      <c r="J2921" s="15" t="n">
        <v>0.00027382</v>
      </c>
      <c r="K2921" s="15" t="n">
        <v>0.00562797</v>
      </c>
    </row>
    <row r="2922">
      <c r="A2922" t="n">
        <v>2918</v>
      </c>
      <c r="B2922" s="14" t="n">
        <v>18.5253</v>
      </c>
      <c r="C2922" s="15" t="n">
        <v>0.798522</v>
      </c>
      <c r="D2922" s="15" t="n">
        <v>0.00027375</v>
      </c>
      <c r="E2922" s="15" t="n">
        <v>0.00507139</v>
      </c>
      <c r="G2922" t="n">
        <v>2918</v>
      </c>
      <c r="H2922" s="14" t="n">
        <v>20.5403</v>
      </c>
      <c r="I2922" s="15" t="n">
        <v>0.79874</v>
      </c>
      <c r="J2922" s="15" t="n">
        <v>0.00027382</v>
      </c>
      <c r="K2922" s="15" t="n">
        <v>0.0056255</v>
      </c>
    </row>
    <row r="2923">
      <c r="A2923" t="n">
        <v>2919</v>
      </c>
      <c r="B2923" s="14" t="n">
        <v>18.5092</v>
      </c>
      <c r="C2923" s="15" t="n">
        <v>0.798796</v>
      </c>
      <c r="D2923" s="15" t="n">
        <v>0.00027375</v>
      </c>
      <c r="E2923" s="15" t="n">
        <v>0.00506905</v>
      </c>
      <c r="G2923" t="n">
        <v>2919</v>
      </c>
      <c r="H2923" s="14" t="n">
        <v>20.5288</v>
      </c>
      <c r="I2923" s="15" t="n">
        <v>0.799014</v>
      </c>
      <c r="J2923" s="15" t="n">
        <v>0.00027382</v>
      </c>
      <c r="K2923" s="15" t="n">
        <v>0.00562282</v>
      </c>
    </row>
    <row r="2924">
      <c r="A2924" t="n">
        <v>2920</v>
      </c>
      <c r="B2924" s="14" t="n">
        <v>18.5085</v>
      </c>
      <c r="C2924" s="15" t="n">
        <v>0.799069</v>
      </c>
      <c r="D2924" s="15" t="n">
        <v>0.00027375</v>
      </c>
      <c r="E2924" s="15" t="n">
        <v>0.00506676</v>
      </c>
      <c r="G2924" t="n">
        <v>2920</v>
      </c>
      <c r="H2924" s="14" t="n">
        <v>20.5041</v>
      </c>
      <c r="I2924" s="15" t="n">
        <v>0.799288</v>
      </c>
      <c r="J2924" s="15" t="n">
        <v>0.00027382</v>
      </c>
      <c r="K2924" s="15" t="n">
        <v>0.00561787</v>
      </c>
    </row>
    <row r="2925">
      <c r="A2925" t="n">
        <v>2921</v>
      </c>
      <c r="B2925" s="14" t="n">
        <v>18.4897</v>
      </c>
      <c r="C2925" s="15" t="n">
        <v>0.799343</v>
      </c>
      <c r="D2925" s="15" t="n">
        <v>0.00027375</v>
      </c>
      <c r="E2925" s="15" t="n">
        <v>0.0050641</v>
      </c>
      <c r="G2925" t="n">
        <v>2921</v>
      </c>
      <c r="H2925" s="14" t="n">
        <v>20.4878</v>
      </c>
      <c r="I2925" s="15" t="n">
        <v>0.799562</v>
      </c>
      <c r="J2925" s="15" t="n">
        <v>0.00027382</v>
      </c>
      <c r="K2925" s="15" t="n">
        <v>0.00561226</v>
      </c>
    </row>
    <row r="2926">
      <c r="A2926" t="n">
        <v>2922</v>
      </c>
      <c r="B2926" s="14" t="n">
        <v>18.489</v>
      </c>
      <c r="C2926" s="15" t="n">
        <v>0.799617</v>
      </c>
      <c r="D2926" s="15" t="n">
        <v>0.00027375</v>
      </c>
      <c r="E2926" s="15" t="n">
        <v>0.00506142</v>
      </c>
      <c r="G2926" t="n">
        <v>2922</v>
      </c>
      <c r="H2926" s="14" t="n">
        <v>20.4823</v>
      </c>
      <c r="I2926" s="15" t="n">
        <v>0.799836</v>
      </c>
      <c r="J2926" s="15" t="n">
        <v>0.00027382</v>
      </c>
      <c r="K2926" s="15" t="n">
        <v>0.00560927</v>
      </c>
    </row>
    <row r="2927">
      <c r="A2927" t="n">
        <v>2923</v>
      </c>
      <c r="B2927" s="14" t="n">
        <v>18.4772</v>
      </c>
      <c r="C2927" s="15" t="n">
        <v>0.799891</v>
      </c>
      <c r="D2927" s="15" t="n">
        <v>0.00027375</v>
      </c>
      <c r="E2927" s="15" t="n">
        <v>0.0050597</v>
      </c>
      <c r="G2927" t="n">
        <v>2923</v>
      </c>
      <c r="H2927" s="14" t="n">
        <v>20.4807</v>
      </c>
      <c r="I2927" s="15" t="n">
        <v>0.80011</v>
      </c>
      <c r="J2927" s="15" t="n">
        <v>0.00027382</v>
      </c>
      <c r="K2927" s="15" t="n">
        <v>0.00560829</v>
      </c>
    </row>
    <row r="2928">
      <c r="A2928" t="n">
        <v>2924</v>
      </c>
      <c r="B2928" s="14" t="n">
        <v>18.4742</v>
      </c>
      <c r="C2928" s="15" t="n">
        <v>0.800164</v>
      </c>
      <c r="D2928" s="15" t="n">
        <v>0.00027375</v>
      </c>
      <c r="E2928" s="15" t="n">
        <v>0.00505768</v>
      </c>
      <c r="G2928" t="n">
        <v>2924</v>
      </c>
      <c r="H2928" s="14" t="n">
        <v>20.4687</v>
      </c>
      <c r="I2928" s="15" t="n">
        <v>0.800383</v>
      </c>
      <c r="J2928" s="15" t="n">
        <v>0.00027382</v>
      </c>
      <c r="K2928" s="15" t="n">
        <v>0.00560642</v>
      </c>
    </row>
    <row r="2929">
      <c r="A2929" t="n">
        <v>2925</v>
      </c>
      <c r="B2929" s="14" t="n">
        <v>18.4669</v>
      </c>
      <c r="C2929" s="15" t="n">
        <v>0.800438</v>
      </c>
      <c r="D2929" s="15" t="n">
        <v>0.00027375</v>
      </c>
      <c r="E2929" s="15" t="n">
        <v>0.00505626</v>
      </c>
      <c r="G2929" t="n">
        <v>2925</v>
      </c>
      <c r="H2929" s="14" t="n">
        <v>20.4578</v>
      </c>
      <c r="I2929" s="15" t="n">
        <v>0.800657</v>
      </c>
      <c r="J2929" s="15" t="n">
        <v>0.00027382</v>
      </c>
      <c r="K2929" s="15" t="n">
        <v>0.0056033</v>
      </c>
    </row>
    <row r="2930">
      <c r="A2930" t="n">
        <v>2926</v>
      </c>
      <c r="B2930" s="14" t="n">
        <v>18.4631</v>
      </c>
      <c r="C2930" s="15" t="n">
        <v>0.800712</v>
      </c>
      <c r="D2930" s="15" t="n">
        <v>0.00027375</v>
      </c>
      <c r="E2930" s="15" t="n">
        <v>0.00505474</v>
      </c>
      <c r="G2930" t="n">
        <v>2926</v>
      </c>
      <c r="H2930" s="14" t="n">
        <v>20.4536</v>
      </c>
      <c r="I2930" s="15" t="n">
        <v>0.8009309999999999</v>
      </c>
      <c r="J2930" s="15" t="n">
        <v>0.00027382</v>
      </c>
      <c r="K2930" s="15" t="n">
        <v>0.00560124</v>
      </c>
    </row>
    <row r="2931">
      <c r="A2931" t="n">
        <v>2927</v>
      </c>
      <c r="B2931" s="14" t="n">
        <v>18.4446</v>
      </c>
      <c r="C2931" s="15" t="n">
        <v>0.8009849999999999</v>
      </c>
      <c r="D2931" s="15" t="n">
        <v>0.00027375</v>
      </c>
      <c r="E2931" s="15" t="n">
        <v>0.0050517</v>
      </c>
      <c r="G2931" t="n">
        <v>2927</v>
      </c>
      <c r="H2931" s="14" t="n">
        <v>20.4438</v>
      </c>
      <c r="I2931" s="15" t="n">
        <v>0.8012049999999999</v>
      </c>
      <c r="J2931" s="15" t="n">
        <v>0.00027382</v>
      </c>
      <c r="K2931" s="15" t="n">
        <v>0.00559932</v>
      </c>
    </row>
    <row r="2932">
      <c r="A2932" t="n">
        <v>2928</v>
      </c>
      <c r="B2932" s="14" t="n">
        <v>18.4372</v>
      </c>
      <c r="C2932" s="15" t="n">
        <v>0.8012590000000001</v>
      </c>
      <c r="D2932" s="15" t="n">
        <v>0.00027375</v>
      </c>
      <c r="E2932" s="15" t="n">
        <v>0.00504815</v>
      </c>
      <c r="G2932" t="n">
        <v>2928</v>
      </c>
      <c r="H2932" s="14" t="n">
        <v>20.4407</v>
      </c>
      <c r="I2932" s="15" t="n">
        <v>0.8014790000000001</v>
      </c>
      <c r="J2932" s="15" t="n">
        <v>0.00027382</v>
      </c>
      <c r="K2932" s="15" t="n">
        <v>0.00559755</v>
      </c>
    </row>
    <row r="2933">
      <c r="A2933" t="n">
        <v>2929</v>
      </c>
      <c r="B2933" s="14" t="n">
        <v>18.4328</v>
      </c>
      <c r="C2933" s="15" t="n">
        <v>0.8015330000000001</v>
      </c>
      <c r="D2933" s="15" t="n">
        <v>0.00027375</v>
      </c>
      <c r="E2933" s="15" t="n">
        <v>0.00504654</v>
      </c>
      <c r="G2933" t="n">
        <v>2929</v>
      </c>
      <c r="H2933" s="14" t="n">
        <v>20.4315</v>
      </c>
      <c r="I2933" s="15" t="n">
        <v>0.801752</v>
      </c>
      <c r="J2933" s="15" t="n">
        <v>0.00027382</v>
      </c>
      <c r="K2933" s="15" t="n">
        <v>0.00559587</v>
      </c>
    </row>
    <row r="2934">
      <c r="A2934" t="n">
        <v>2930</v>
      </c>
      <c r="B2934" s="14" t="n">
        <v>18.4268</v>
      </c>
      <c r="C2934" s="15" t="n">
        <v>0.801807</v>
      </c>
      <c r="D2934" s="15" t="n">
        <v>0.00027375</v>
      </c>
      <c r="E2934" s="15" t="n">
        <v>0.00504511</v>
      </c>
      <c r="G2934" t="n">
        <v>2930</v>
      </c>
      <c r="H2934" s="14" t="n">
        <v>20.4215</v>
      </c>
      <c r="I2934" s="15" t="n">
        <v>0.802026</v>
      </c>
      <c r="J2934" s="15" t="n">
        <v>0.00027382</v>
      </c>
      <c r="K2934" s="15" t="n">
        <v>0.00559324</v>
      </c>
    </row>
    <row r="2935">
      <c r="A2935" t="n">
        <v>2931</v>
      </c>
      <c r="B2935" s="14" t="n">
        <v>18.4217</v>
      </c>
      <c r="C2935" s="15" t="n">
        <v>0.80208</v>
      </c>
      <c r="D2935" s="15" t="n">
        <v>0.00027375</v>
      </c>
      <c r="E2935" s="15" t="n">
        <v>0.00504359</v>
      </c>
      <c r="G2935" t="n">
        <v>2931</v>
      </c>
      <c r="H2935" s="14" t="n">
        <v>20.4197</v>
      </c>
      <c r="I2935" s="15" t="n">
        <v>0.8023</v>
      </c>
      <c r="J2935" s="15" t="n">
        <v>0.00027382</v>
      </c>
      <c r="K2935" s="15" t="n">
        <v>0.00559163</v>
      </c>
    </row>
    <row r="2936">
      <c r="A2936" t="n">
        <v>2932</v>
      </c>
      <c r="B2936" s="14" t="n">
        <v>18.4216</v>
      </c>
      <c r="C2936" s="15" t="n">
        <v>0.802354</v>
      </c>
      <c r="D2936" s="15" t="n">
        <v>0.00027375</v>
      </c>
      <c r="E2936" s="15" t="n">
        <v>0.00504289</v>
      </c>
      <c r="G2936" t="n">
        <v>2932</v>
      </c>
      <c r="H2936" s="14" t="n">
        <v>20.4095</v>
      </c>
      <c r="I2936" s="15" t="n">
        <v>0.802574</v>
      </c>
      <c r="J2936" s="15" t="n">
        <v>0.00027382</v>
      </c>
      <c r="K2936" s="15" t="n">
        <v>0.00558998</v>
      </c>
    </row>
    <row r="2937">
      <c r="A2937" t="n">
        <v>2933</v>
      </c>
      <c r="B2937" s="14" t="n">
        <v>18.4195</v>
      </c>
      <c r="C2937" s="15" t="n">
        <v>0.802628</v>
      </c>
      <c r="D2937" s="15" t="n">
        <v>0.00027375</v>
      </c>
      <c r="E2937" s="15" t="n">
        <v>0.00504258</v>
      </c>
      <c r="G2937" t="n">
        <v>2933</v>
      </c>
      <c r="H2937" s="14" t="n">
        <v>20.3944</v>
      </c>
      <c r="I2937" s="15" t="n">
        <v>0.802848</v>
      </c>
      <c r="J2937" s="15" t="n">
        <v>0.00027382</v>
      </c>
      <c r="K2937" s="15" t="n">
        <v>0.00558651</v>
      </c>
    </row>
    <row r="2938">
      <c r="A2938" t="n">
        <v>2934</v>
      </c>
      <c r="B2938" s="14" t="n">
        <v>18.4131</v>
      </c>
      <c r="C2938" s="15" t="n">
        <v>0.802902</v>
      </c>
      <c r="D2938" s="15" t="n">
        <v>0.00027375</v>
      </c>
      <c r="E2938" s="15" t="n">
        <v>0.00504142</v>
      </c>
      <c r="G2938" t="n">
        <v>2934</v>
      </c>
      <c r="H2938" s="14" t="n">
        <v>20.3917</v>
      </c>
      <c r="I2938" s="15" t="n">
        <v>0.803122</v>
      </c>
      <c r="J2938" s="15" t="n">
        <v>0.00027382</v>
      </c>
      <c r="K2938" s="15" t="n">
        <v>0.00558408</v>
      </c>
    </row>
    <row r="2939">
      <c r="A2939" t="n">
        <v>2935</v>
      </c>
      <c r="B2939" s="14" t="n">
        <v>18.406</v>
      </c>
      <c r="C2939" s="15" t="n">
        <v>0.803175</v>
      </c>
      <c r="D2939" s="15" t="n">
        <v>0.00027375</v>
      </c>
      <c r="E2939" s="15" t="n">
        <v>0.00503957</v>
      </c>
      <c r="G2939" t="n">
        <v>2935</v>
      </c>
      <c r="H2939" s="14" t="n">
        <v>20.3896</v>
      </c>
      <c r="I2939" s="15" t="n">
        <v>0.803395</v>
      </c>
      <c r="J2939" s="15" t="n">
        <v>0.00027382</v>
      </c>
      <c r="K2939" s="15" t="n">
        <v>0.00558342</v>
      </c>
    </row>
    <row r="2940">
      <c r="A2940" t="n">
        <v>2936</v>
      </c>
      <c r="B2940" s="14" t="n">
        <v>18.4037</v>
      </c>
      <c r="C2940" s="15" t="n">
        <v>0.803449</v>
      </c>
      <c r="D2940" s="15" t="n">
        <v>0.00027375</v>
      </c>
      <c r="E2940" s="15" t="n">
        <v>0.00503829</v>
      </c>
      <c r="G2940" t="n">
        <v>2936</v>
      </c>
      <c r="H2940" s="14" t="n">
        <v>20.3881</v>
      </c>
      <c r="I2940" s="15" t="n">
        <v>0.803669</v>
      </c>
      <c r="J2940" s="15" t="n">
        <v>0.00027382</v>
      </c>
      <c r="K2940" s="15" t="n">
        <v>0.00558292</v>
      </c>
    </row>
    <row r="2941">
      <c r="A2941" t="n">
        <v>2937</v>
      </c>
      <c r="B2941" s="14" t="n">
        <v>18.3737</v>
      </c>
      <c r="C2941" s="15" t="n">
        <v>0.803723</v>
      </c>
      <c r="D2941" s="15" t="n">
        <v>0.00027375</v>
      </c>
      <c r="E2941" s="15" t="n">
        <v>0.00503386</v>
      </c>
      <c r="G2941" t="n">
        <v>2937</v>
      </c>
      <c r="H2941" s="14" t="n">
        <v>20.3844</v>
      </c>
      <c r="I2941" s="15" t="n">
        <v>0.803943</v>
      </c>
      <c r="J2941" s="15" t="n">
        <v>0.00027382</v>
      </c>
      <c r="K2941" s="15" t="n">
        <v>0.00558221</v>
      </c>
    </row>
    <row r="2942">
      <c r="A2942" t="n">
        <v>2938</v>
      </c>
      <c r="B2942" s="14" t="n">
        <v>18.3705</v>
      </c>
      <c r="C2942" s="15" t="n">
        <v>0.803997</v>
      </c>
      <c r="D2942" s="15" t="n">
        <v>0.00027375</v>
      </c>
      <c r="E2942" s="15" t="n">
        <v>0.00502932</v>
      </c>
      <c r="G2942" t="n">
        <v>2938</v>
      </c>
      <c r="H2942" s="14" t="n">
        <v>20.3747</v>
      </c>
      <c r="I2942" s="15" t="n">
        <v>0.804217</v>
      </c>
      <c r="J2942" s="15" t="n">
        <v>0.00027382</v>
      </c>
      <c r="K2942" s="15" t="n">
        <v>0.00558038</v>
      </c>
    </row>
    <row r="2943">
      <c r="A2943" t="n">
        <v>2939</v>
      </c>
      <c r="B2943" s="14" t="n">
        <v>18.3657</v>
      </c>
      <c r="C2943" s="15" t="n">
        <v>0.80427</v>
      </c>
      <c r="D2943" s="15" t="n">
        <v>0.00027375</v>
      </c>
      <c r="E2943" s="15" t="n">
        <v>0.00502823</v>
      </c>
      <c r="G2943" t="n">
        <v>2939</v>
      </c>
      <c r="H2943" s="14" t="n">
        <v>20.3735</v>
      </c>
      <c r="I2943" s="15" t="n">
        <v>0.804491</v>
      </c>
      <c r="J2943" s="15" t="n">
        <v>0.00027382</v>
      </c>
      <c r="K2943" s="15" t="n">
        <v>0.00557889</v>
      </c>
    </row>
    <row r="2944">
      <c r="A2944" t="n">
        <v>2940</v>
      </c>
      <c r="B2944" s="14" t="n">
        <v>18.3328</v>
      </c>
      <c r="C2944" s="15" t="n">
        <v>0.804544</v>
      </c>
      <c r="D2944" s="15" t="n">
        <v>0.00027375</v>
      </c>
      <c r="E2944" s="15" t="n">
        <v>0.00502306</v>
      </c>
      <c r="G2944" t="n">
        <v>2940</v>
      </c>
      <c r="H2944" s="14" t="n">
        <v>20.3705</v>
      </c>
      <c r="I2944" s="15" t="n">
        <v>0.804765</v>
      </c>
      <c r="J2944" s="15" t="n">
        <v>0.00027382</v>
      </c>
      <c r="K2944" s="15" t="n">
        <v>0.00557832</v>
      </c>
    </row>
    <row r="2945">
      <c r="A2945" t="n">
        <v>2941</v>
      </c>
      <c r="B2945" s="14" t="n">
        <v>18.325</v>
      </c>
      <c r="C2945" s="15" t="n">
        <v>0.804818</v>
      </c>
      <c r="D2945" s="15" t="n">
        <v>0.00027375</v>
      </c>
      <c r="E2945" s="15" t="n">
        <v>0.00501749</v>
      </c>
      <c r="G2945" t="n">
        <v>2941</v>
      </c>
      <c r="H2945" s="14" t="n">
        <v>20.3623</v>
      </c>
      <c r="I2945" s="15" t="n">
        <v>0.805038</v>
      </c>
      <c r="J2945" s="15" t="n">
        <v>0.00027382</v>
      </c>
      <c r="K2945" s="15" t="n">
        <v>0.00557679</v>
      </c>
    </row>
    <row r="2946">
      <c r="A2946" t="n">
        <v>2942</v>
      </c>
      <c r="B2946" s="14" t="n">
        <v>18.3148</v>
      </c>
      <c r="C2946" s="15" t="n">
        <v>0.805092</v>
      </c>
      <c r="D2946" s="15" t="n">
        <v>0.00027375</v>
      </c>
      <c r="E2946" s="15" t="n">
        <v>0.00501503</v>
      </c>
      <c r="G2946" t="n">
        <v>2942</v>
      </c>
      <c r="H2946" s="14" t="n">
        <v>20.3574</v>
      </c>
      <c r="I2946" s="15" t="n">
        <v>0.805312</v>
      </c>
      <c r="J2946" s="15" t="n">
        <v>0.00027382</v>
      </c>
      <c r="K2946" s="15" t="n">
        <v>0.00557499</v>
      </c>
    </row>
    <row r="2947">
      <c r="A2947" t="n">
        <v>2943</v>
      </c>
      <c r="B2947" s="14" t="n">
        <v>18.3081</v>
      </c>
      <c r="C2947" s="15" t="n">
        <v>0.805365</v>
      </c>
      <c r="D2947" s="15" t="n">
        <v>0.00027375</v>
      </c>
      <c r="E2947" s="15" t="n">
        <v>0.00501271</v>
      </c>
      <c r="G2947" t="n">
        <v>2943</v>
      </c>
      <c r="H2947" s="14" t="n">
        <v>20.3496</v>
      </c>
      <c r="I2947" s="15" t="n">
        <v>0.805586</v>
      </c>
      <c r="J2947" s="15" t="n">
        <v>0.00027382</v>
      </c>
      <c r="K2947" s="15" t="n">
        <v>0.00557325</v>
      </c>
    </row>
    <row r="2948">
      <c r="A2948" t="n">
        <v>2944</v>
      </c>
      <c r="B2948" s="14" t="n">
        <v>18.3038</v>
      </c>
      <c r="C2948" s="15" t="n">
        <v>0.805639</v>
      </c>
      <c r="D2948" s="15" t="n">
        <v>0.00027375</v>
      </c>
      <c r="E2948" s="15" t="n">
        <v>0.00501121</v>
      </c>
      <c r="G2948" t="n">
        <v>2944</v>
      </c>
      <c r="H2948" s="14" t="n">
        <v>20.3491</v>
      </c>
      <c r="I2948" s="15" t="n">
        <v>0.80586</v>
      </c>
      <c r="J2948" s="15" t="n">
        <v>0.00027382</v>
      </c>
      <c r="K2948" s="15" t="n">
        <v>0.00557212</v>
      </c>
    </row>
    <row r="2949">
      <c r="A2949" t="n">
        <v>2945</v>
      </c>
      <c r="B2949" s="14" t="n">
        <v>18.3012</v>
      </c>
      <c r="C2949" s="15" t="n">
        <v>0.805913</v>
      </c>
      <c r="D2949" s="15" t="n">
        <v>0.00027375</v>
      </c>
      <c r="E2949" s="15" t="n">
        <v>0.00501027</v>
      </c>
      <c r="G2949" t="n">
        <v>2945</v>
      </c>
      <c r="H2949" s="14" t="n">
        <v>20.3368</v>
      </c>
      <c r="I2949" s="15" t="n">
        <v>0.806134</v>
      </c>
      <c r="J2949" s="15" t="n">
        <v>0.00027382</v>
      </c>
      <c r="K2949" s="15" t="n">
        <v>0.00557036</v>
      </c>
    </row>
    <row r="2950">
      <c r="A2950" t="n">
        <v>2946</v>
      </c>
      <c r="B2950" s="14" t="n">
        <v>18.2961</v>
      </c>
      <c r="C2950" s="15" t="n">
        <v>0.806187</v>
      </c>
      <c r="D2950" s="15" t="n">
        <v>0.00027375</v>
      </c>
      <c r="E2950" s="15" t="n">
        <v>0.00500921</v>
      </c>
      <c r="G2950" t="n">
        <v>2946</v>
      </c>
      <c r="H2950" s="14" t="n">
        <v>20.3355</v>
      </c>
      <c r="I2950" s="15" t="n">
        <v>0.806407</v>
      </c>
      <c r="J2950" s="15" t="n">
        <v>0.00027382</v>
      </c>
      <c r="K2950" s="15" t="n">
        <v>0.00556849</v>
      </c>
    </row>
    <row r="2951">
      <c r="A2951" t="n">
        <v>2947</v>
      </c>
      <c r="B2951" s="14" t="n">
        <v>18.2908</v>
      </c>
      <c r="C2951" s="15" t="n">
        <v>0.80646</v>
      </c>
      <c r="D2951" s="15" t="n">
        <v>0.00027375</v>
      </c>
      <c r="E2951" s="15" t="n">
        <v>0.00500779</v>
      </c>
      <c r="G2951" t="n">
        <v>2947</v>
      </c>
      <c r="H2951" s="14" t="n">
        <v>20.3279</v>
      </c>
      <c r="I2951" s="15" t="n">
        <v>0.806681</v>
      </c>
      <c r="J2951" s="15" t="n">
        <v>0.00027382</v>
      </c>
      <c r="K2951" s="15" t="n">
        <v>0.00556728</v>
      </c>
    </row>
    <row r="2952">
      <c r="A2952" t="n">
        <v>2948</v>
      </c>
      <c r="B2952" s="14" t="n">
        <v>18.2831</v>
      </c>
      <c r="C2952" s="15" t="n">
        <v>0.806734</v>
      </c>
      <c r="D2952" s="15" t="n">
        <v>0.00027375</v>
      </c>
      <c r="E2952" s="15" t="n">
        <v>0.00500601</v>
      </c>
      <c r="G2952" t="n">
        <v>2948</v>
      </c>
      <c r="H2952" s="14" t="n">
        <v>20.3266</v>
      </c>
      <c r="I2952" s="15" t="n">
        <v>0.806955</v>
      </c>
      <c r="J2952" s="15" t="n">
        <v>0.00027382</v>
      </c>
      <c r="K2952" s="15" t="n">
        <v>0.00556607</v>
      </c>
    </row>
    <row r="2953">
      <c r="A2953" t="n">
        <v>2949</v>
      </c>
      <c r="B2953" s="14" t="n">
        <v>18.2762</v>
      </c>
      <c r="C2953" s="15" t="n">
        <v>0.8070079999999999</v>
      </c>
      <c r="D2953" s="15" t="n">
        <v>0.00027375</v>
      </c>
      <c r="E2953" s="15" t="n">
        <v>0.00500401</v>
      </c>
      <c r="G2953" t="n">
        <v>2949</v>
      </c>
      <c r="H2953" s="14" t="n">
        <v>20.3201</v>
      </c>
      <c r="I2953" s="15" t="n">
        <v>0.807229</v>
      </c>
      <c r="J2953" s="15" t="n">
        <v>0.00027382</v>
      </c>
      <c r="K2953" s="15" t="n">
        <v>0.00556499</v>
      </c>
    </row>
    <row r="2954">
      <c r="A2954" t="n">
        <v>2950</v>
      </c>
      <c r="B2954" s="14" t="n">
        <v>18.2759</v>
      </c>
      <c r="C2954" s="15" t="n">
        <v>0.8072820000000001</v>
      </c>
      <c r="D2954" s="15" t="n">
        <v>0.00027375</v>
      </c>
      <c r="E2954" s="15" t="n">
        <v>0.00500302</v>
      </c>
      <c r="G2954" t="n">
        <v>2950</v>
      </c>
      <c r="H2954" s="14" t="n">
        <v>20.2995</v>
      </c>
      <c r="I2954" s="15" t="n">
        <v>0.807503</v>
      </c>
      <c r="J2954" s="15" t="n">
        <v>0.00027382</v>
      </c>
      <c r="K2954" s="15" t="n">
        <v>0.00556128</v>
      </c>
    </row>
    <row r="2955">
      <c r="A2955" t="n">
        <v>2951</v>
      </c>
      <c r="B2955" s="14" t="n">
        <v>18.2535</v>
      </c>
      <c r="C2955" s="15" t="n">
        <v>0.807555</v>
      </c>
      <c r="D2955" s="15" t="n">
        <v>0.00027375</v>
      </c>
      <c r="E2955" s="15" t="n">
        <v>0.00499992</v>
      </c>
      <c r="G2955" t="n">
        <v>2951</v>
      </c>
      <c r="H2955" s="14" t="n">
        <v>20.295</v>
      </c>
      <c r="I2955" s="15" t="n">
        <v>0.807777</v>
      </c>
      <c r="J2955" s="15" t="n">
        <v>0.00027382</v>
      </c>
      <c r="K2955" s="15" t="n">
        <v>0.00555784</v>
      </c>
    </row>
    <row r="2956">
      <c r="A2956" t="n">
        <v>2952</v>
      </c>
      <c r="B2956" s="14" t="n">
        <v>18.2507</v>
      </c>
      <c r="C2956" s="15" t="n">
        <v>0.807829</v>
      </c>
      <c r="D2956" s="15" t="n">
        <v>0.00027375</v>
      </c>
      <c r="E2956" s="15" t="n">
        <v>0.00499647</v>
      </c>
      <c r="G2956" t="n">
        <v>2952</v>
      </c>
      <c r="H2956" s="14" t="n">
        <v>20.2946</v>
      </c>
      <c r="I2956" s="15" t="n">
        <v>0.80805</v>
      </c>
      <c r="J2956" s="15" t="n">
        <v>0.00027382</v>
      </c>
      <c r="K2956" s="15" t="n">
        <v>0.00555717</v>
      </c>
    </row>
    <row r="2957">
      <c r="A2957" t="n">
        <v>2953</v>
      </c>
      <c r="B2957" s="14" t="n">
        <v>18.2257</v>
      </c>
      <c r="C2957" s="15" t="n">
        <v>0.808103</v>
      </c>
      <c r="D2957" s="15" t="n">
        <v>0.00027375</v>
      </c>
      <c r="E2957" s="15" t="n">
        <v>0.00499267</v>
      </c>
      <c r="G2957" t="n">
        <v>2953</v>
      </c>
      <c r="H2957" s="14" t="n">
        <v>20.2834</v>
      </c>
      <c r="I2957" s="15" t="n">
        <v>0.808324</v>
      </c>
      <c r="J2957" s="15" t="n">
        <v>0.00027382</v>
      </c>
      <c r="K2957" s="15" t="n">
        <v>0.00555558</v>
      </c>
    </row>
    <row r="2958">
      <c r="A2958" t="n">
        <v>2954</v>
      </c>
      <c r="B2958" s="14" t="n">
        <v>18.2062</v>
      </c>
      <c r="C2958" s="15" t="n">
        <v>0.808377</v>
      </c>
      <c r="D2958" s="15" t="n">
        <v>0.00027375</v>
      </c>
      <c r="E2958" s="15" t="n">
        <v>0.00498657</v>
      </c>
      <c r="G2958" t="n">
        <v>2954</v>
      </c>
      <c r="H2958" s="14" t="n">
        <v>20.2658</v>
      </c>
      <c r="I2958" s="15" t="n">
        <v>0.808598</v>
      </c>
      <c r="J2958" s="15" t="n">
        <v>0.00027382</v>
      </c>
      <c r="K2958" s="15" t="n">
        <v>0.00555165</v>
      </c>
    </row>
    <row r="2959">
      <c r="A2959" t="n">
        <v>2955</v>
      </c>
      <c r="B2959" s="14" t="n">
        <v>18.1977</v>
      </c>
      <c r="C2959" s="15" t="n">
        <v>0.80865</v>
      </c>
      <c r="D2959" s="15" t="n">
        <v>0.00027375</v>
      </c>
      <c r="E2959" s="15" t="n">
        <v>0.00498274</v>
      </c>
      <c r="G2959" t="n">
        <v>2955</v>
      </c>
      <c r="H2959" s="14" t="n">
        <v>20.2531</v>
      </c>
      <c r="I2959" s="15" t="n">
        <v>0.808872</v>
      </c>
      <c r="J2959" s="15" t="n">
        <v>0.00027382</v>
      </c>
      <c r="K2959" s="15" t="n">
        <v>0.00554749</v>
      </c>
    </row>
    <row r="2960">
      <c r="A2960" t="n">
        <v>2956</v>
      </c>
      <c r="B2960" s="14" t="n">
        <v>18.1936</v>
      </c>
      <c r="C2960" s="15" t="n">
        <v>0.808924</v>
      </c>
      <c r="D2960" s="15" t="n">
        <v>0.00027375</v>
      </c>
      <c r="E2960" s="15" t="n">
        <v>0.00498102</v>
      </c>
      <c r="G2960" t="n">
        <v>2956</v>
      </c>
      <c r="H2960" s="14" t="n">
        <v>20.2529</v>
      </c>
      <c r="I2960" s="15" t="n">
        <v>0.809146</v>
      </c>
      <c r="J2960" s="15" t="n">
        <v>0.00027382</v>
      </c>
      <c r="K2960" s="15" t="n">
        <v>0.00554572</v>
      </c>
    </row>
    <row r="2961">
      <c r="A2961" t="n">
        <v>2957</v>
      </c>
      <c r="B2961" s="14" t="n">
        <v>18.1931</v>
      </c>
      <c r="C2961" s="15" t="n">
        <v>0.809198</v>
      </c>
      <c r="D2961" s="15" t="n">
        <v>0.00027375</v>
      </c>
      <c r="E2961" s="15" t="n">
        <v>0.00498038</v>
      </c>
      <c r="G2961" t="n">
        <v>2957</v>
      </c>
      <c r="H2961" s="14" t="n">
        <v>20.2505</v>
      </c>
      <c r="I2961" s="15" t="n">
        <v>0.809419</v>
      </c>
      <c r="J2961" s="15" t="n">
        <v>0.00027382</v>
      </c>
      <c r="K2961" s="15" t="n">
        <v>0.00554537</v>
      </c>
    </row>
    <row r="2962">
      <c r="A2962" t="n">
        <v>2958</v>
      </c>
      <c r="B2962" s="14" t="n">
        <v>18.1898</v>
      </c>
      <c r="C2962" s="15" t="n">
        <v>0.809472</v>
      </c>
      <c r="D2962" s="15" t="n">
        <v>0.00027375</v>
      </c>
      <c r="E2962" s="15" t="n">
        <v>0.00497986</v>
      </c>
      <c r="G2962" t="n">
        <v>2958</v>
      </c>
      <c r="H2962" s="14" t="n">
        <v>20.2335</v>
      </c>
      <c r="I2962" s="15" t="n">
        <v>0.809693</v>
      </c>
      <c r="J2962" s="15" t="n">
        <v>0.00027382</v>
      </c>
      <c r="K2962" s="15" t="n">
        <v>0.00554271</v>
      </c>
    </row>
    <row r="2963">
      <c r="A2963" t="n">
        <v>2959</v>
      </c>
      <c r="B2963" s="14" t="n">
        <v>18.1835</v>
      </c>
      <c r="C2963" s="15" t="n">
        <v>0.809745</v>
      </c>
      <c r="D2963" s="15" t="n">
        <v>0.00027375</v>
      </c>
      <c r="E2963" s="15" t="n">
        <v>0.00497855</v>
      </c>
      <c r="G2963" t="n">
        <v>2959</v>
      </c>
      <c r="H2963" s="14" t="n">
        <v>20.2157</v>
      </c>
      <c r="I2963" s="15" t="n">
        <v>0.809967</v>
      </c>
      <c r="J2963" s="15" t="n">
        <v>0.00027382</v>
      </c>
      <c r="K2963" s="15" t="n">
        <v>0.00553794</v>
      </c>
    </row>
    <row r="2964">
      <c r="A2964" t="n">
        <v>2960</v>
      </c>
      <c r="B2964" s="14" t="n">
        <v>18.1813</v>
      </c>
      <c r="C2964" s="15" t="n">
        <v>0.810019</v>
      </c>
      <c r="D2964" s="15" t="n">
        <v>0.00027375</v>
      </c>
      <c r="E2964" s="15" t="n">
        <v>0.00497739</v>
      </c>
      <c r="G2964" t="n">
        <v>2960</v>
      </c>
      <c r="H2964" s="14" t="n">
        <v>20.197</v>
      </c>
      <c r="I2964" s="15" t="n">
        <v>0.810241</v>
      </c>
      <c r="J2964" s="15" t="n">
        <v>0.00027382</v>
      </c>
      <c r="K2964" s="15" t="n">
        <v>0.00553295</v>
      </c>
    </row>
    <row r="2965">
      <c r="A2965" t="n">
        <v>2961</v>
      </c>
      <c r="B2965" s="14" t="n">
        <v>18.174</v>
      </c>
      <c r="C2965" s="15" t="n">
        <v>0.810293</v>
      </c>
      <c r="D2965" s="15" t="n">
        <v>0.00027375</v>
      </c>
      <c r="E2965" s="15" t="n">
        <v>0.00497609</v>
      </c>
      <c r="G2965" t="n">
        <v>2961</v>
      </c>
      <c r="H2965" s="14" t="n">
        <v>20.1783</v>
      </c>
      <c r="I2965" s="15" t="n">
        <v>0.810515</v>
      </c>
      <c r="J2965" s="15" t="n">
        <v>0.00027382</v>
      </c>
      <c r="K2965" s="15" t="n">
        <v>0.00552784</v>
      </c>
    </row>
    <row r="2966">
      <c r="A2966" t="n">
        <v>2962</v>
      </c>
      <c r="B2966" s="14" t="n">
        <v>18.1719</v>
      </c>
      <c r="C2966" s="15" t="n">
        <v>0.810567</v>
      </c>
      <c r="D2966" s="15" t="n">
        <v>0.00027375</v>
      </c>
      <c r="E2966" s="15" t="n">
        <v>0.00497481</v>
      </c>
      <c r="G2966" t="n">
        <v>2962</v>
      </c>
      <c r="H2966" s="14" t="n">
        <v>20.1617</v>
      </c>
      <c r="I2966" s="15" t="n">
        <v>0.810789</v>
      </c>
      <c r="J2966" s="15" t="n">
        <v>0.00027382</v>
      </c>
      <c r="K2966" s="15" t="n">
        <v>0.005523</v>
      </c>
    </row>
    <row r="2967">
      <c r="A2967" t="n">
        <v>2963</v>
      </c>
      <c r="B2967" s="14" t="n">
        <v>18.1587</v>
      </c>
      <c r="C2967" s="15" t="n">
        <v>0.81084</v>
      </c>
      <c r="D2967" s="15" t="n">
        <v>0.00027375</v>
      </c>
      <c r="E2967" s="15" t="n">
        <v>0.00497271</v>
      </c>
      <c r="G2967" t="n">
        <v>2963</v>
      </c>
      <c r="H2967" s="14" t="n">
        <v>20.1291</v>
      </c>
      <c r="I2967" s="15" t="n">
        <v>0.8110619999999999</v>
      </c>
      <c r="J2967" s="15" t="n">
        <v>0.00027382</v>
      </c>
      <c r="K2967" s="15" t="n">
        <v>0.00551625</v>
      </c>
    </row>
    <row r="2968">
      <c r="A2968" t="n">
        <v>2964</v>
      </c>
      <c r="B2968" s="14" t="n">
        <v>18.1574</v>
      </c>
      <c r="C2968" s="15" t="n">
        <v>0.811114</v>
      </c>
      <c r="D2968" s="15" t="n">
        <v>0.00027375</v>
      </c>
      <c r="E2968" s="15" t="n">
        <v>0.00497072</v>
      </c>
      <c r="G2968" t="n">
        <v>2964</v>
      </c>
      <c r="H2968" s="14" t="n">
        <v>20.1129</v>
      </c>
      <c r="I2968" s="15" t="n">
        <v>0.8113359999999999</v>
      </c>
      <c r="J2968" s="15" t="n">
        <v>0.00027382</v>
      </c>
      <c r="K2968" s="15" t="n">
        <v>0.00550958</v>
      </c>
    </row>
    <row r="2969">
      <c r="A2969" t="n">
        <v>2965</v>
      </c>
      <c r="B2969" s="14" t="n">
        <v>18.1494</v>
      </c>
      <c r="C2969" s="15" t="n">
        <v>0.811388</v>
      </c>
      <c r="D2969" s="15" t="n">
        <v>0.00027375</v>
      </c>
      <c r="E2969" s="15" t="n">
        <v>0.00496944</v>
      </c>
      <c r="G2969" t="n">
        <v>2965</v>
      </c>
      <c r="H2969" s="14" t="n">
        <v>20.1129</v>
      </c>
      <c r="I2969" s="15" t="n">
        <v>0.8116100000000001</v>
      </c>
      <c r="J2969" s="15" t="n">
        <v>0.00027382</v>
      </c>
      <c r="K2969" s="15" t="n">
        <v>0.00550737</v>
      </c>
    </row>
    <row r="2970">
      <c r="A2970" t="n">
        <v>2966</v>
      </c>
      <c r="B2970" s="14" t="n">
        <v>18.1425</v>
      </c>
      <c r="C2970" s="15" t="n">
        <v>0.811662</v>
      </c>
      <c r="D2970" s="15" t="n">
        <v>0.00027375</v>
      </c>
      <c r="E2970" s="15" t="n">
        <v>0.00496741</v>
      </c>
      <c r="G2970" t="n">
        <v>2966</v>
      </c>
      <c r="H2970" s="14" t="n">
        <v>20.1073</v>
      </c>
      <c r="I2970" s="15" t="n">
        <v>0.8118840000000001</v>
      </c>
      <c r="J2970" s="15" t="n">
        <v>0.00027382</v>
      </c>
      <c r="K2970" s="15" t="n">
        <v>0.00550659</v>
      </c>
    </row>
    <row r="2971">
      <c r="A2971" t="n">
        <v>2967</v>
      </c>
      <c r="B2971" s="14" t="n">
        <v>18.1356</v>
      </c>
      <c r="C2971" s="15" t="n">
        <v>0.811935</v>
      </c>
      <c r="D2971" s="15" t="n">
        <v>0.00027375</v>
      </c>
      <c r="E2971" s="15" t="n">
        <v>0.00496553</v>
      </c>
      <c r="G2971" t="n">
        <v>2967</v>
      </c>
      <c r="H2971" s="14" t="n">
        <v>20.0931</v>
      </c>
      <c r="I2971" s="15" t="n">
        <v>0.812158</v>
      </c>
      <c r="J2971" s="15" t="n">
        <v>0.00027382</v>
      </c>
      <c r="K2971" s="15" t="n">
        <v>0.00550388</v>
      </c>
    </row>
    <row r="2972">
      <c r="A2972" t="n">
        <v>2968</v>
      </c>
      <c r="B2972" s="14" t="n">
        <v>18.1316</v>
      </c>
      <c r="C2972" s="15" t="n">
        <v>0.812209</v>
      </c>
      <c r="D2972" s="15" t="n">
        <v>0.00027375</v>
      </c>
      <c r="E2972" s="15" t="n">
        <v>0.00496403</v>
      </c>
      <c r="G2972" t="n">
        <v>2968</v>
      </c>
      <c r="H2972" s="14" t="n">
        <v>20.0754</v>
      </c>
      <c r="I2972" s="15" t="n">
        <v>0.812432</v>
      </c>
      <c r="J2972" s="15" t="n">
        <v>0.00027382</v>
      </c>
      <c r="K2972" s="15" t="n">
        <v>0.00549952</v>
      </c>
    </row>
    <row r="2973">
      <c r="A2973" t="n">
        <v>2969</v>
      </c>
      <c r="B2973" s="14" t="n">
        <v>18.1221</v>
      </c>
      <c r="C2973" s="15" t="n">
        <v>0.812483</v>
      </c>
      <c r="D2973" s="15" t="n">
        <v>0.00027375</v>
      </c>
      <c r="E2973" s="15" t="n">
        <v>0.00496218</v>
      </c>
      <c r="G2973" t="n">
        <v>2969</v>
      </c>
      <c r="H2973" s="14" t="n">
        <v>20.0753</v>
      </c>
      <c r="I2973" s="15" t="n">
        <v>0.812705</v>
      </c>
      <c r="J2973" s="15" t="n">
        <v>0.00027382</v>
      </c>
      <c r="K2973" s="15" t="n">
        <v>0.00549709</v>
      </c>
    </row>
    <row r="2974">
      <c r="A2974" t="n">
        <v>2970</v>
      </c>
      <c r="B2974" s="14" t="n">
        <v>18.1113</v>
      </c>
      <c r="C2974" s="15" t="n">
        <v>0.812757</v>
      </c>
      <c r="D2974" s="15" t="n">
        <v>0.00027375</v>
      </c>
      <c r="E2974" s="15" t="n">
        <v>0.0049594</v>
      </c>
      <c r="G2974" t="n">
        <v>2970</v>
      </c>
      <c r="H2974" s="14" t="n">
        <v>20.0726</v>
      </c>
      <c r="I2974" s="15" t="n">
        <v>0.812979</v>
      </c>
      <c r="J2974" s="15" t="n">
        <v>0.00027382</v>
      </c>
      <c r="K2974" s="15" t="n">
        <v>0.00549671</v>
      </c>
    </row>
    <row r="2975">
      <c r="A2975" t="n">
        <v>2971</v>
      </c>
      <c r="B2975" s="14" t="n">
        <v>18.111</v>
      </c>
      <c r="C2975" s="15" t="n">
        <v>0.81303</v>
      </c>
      <c r="D2975" s="15" t="n">
        <v>0.00027375</v>
      </c>
      <c r="E2975" s="15" t="n">
        <v>0.00495787</v>
      </c>
      <c r="G2975" t="n">
        <v>2971</v>
      </c>
      <c r="H2975" s="14" t="n">
        <v>20.0531</v>
      </c>
      <c r="I2975" s="15" t="n">
        <v>0.813253</v>
      </c>
      <c r="J2975" s="15" t="n">
        <v>0.00027382</v>
      </c>
      <c r="K2975" s="15" t="n">
        <v>0.00549366</v>
      </c>
    </row>
    <row r="2976">
      <c r="A2976" t="n">
        <v>2972</v>
      </c>
      <c r="B2976" s="14" t="n">
        <v>18.1094</v>
      </c>
      <c r="C2976" s="15" t="n">
        <v>0.813304</v>
      </c>
      <c r="D2976" s="15" t="n">
        <v>0.00027375</v>
      </c>
      <c r="E2976" s="15" t="n">
        <v>0.00495762</v>
      </c>
      <c r="G2976" t="n">
        <v>2972</v>
      </c>
      <c r="H2976" s="14" t="n">
        <v>20.0505</v>
      </c>
      <c r="I2976" s="15" t="n">
        <v>0.813527</v>
      </c>
      <c r="J2976" s="15" t="n">
        <v>0.00027382</v>
      </c>
      <c r="K2976" s="15" t="n">
        <v>0.00549063</v>
      </c>
    </row>
    <row r="2977">
      <c r="A2977" t="n">
        <v>2973</v>
      </c>
      <c r="B2977" s="14" t="n">
        <v>18.1079</v>
      </c>
      <c r="C2977" s="15" t="n">
        <v>0.813578</v>
      </c>
      <c r="D2977" s="15" t="n">
        <v>0.00027375</v>
      </c>
      <c r="E2977" s="15" t="n">
        <v>0.00495719</v>
      </c>
      <c r="G2977" t="n">
        <v>2973</v>
      </c>
      <c r="H2977" s="14" t="n">
        <v>20.02</v>
      </c>
      <c r="I2977" s="15" t="n">
        <v>0.813801</v>
      </c>
      <c r="J2977" s="15" t="n">
        <v>0.00027382</v>
      </c>
      <c r="K2977" s="15" t="n">
        <v>0.00548609</v>
      </c>
    </row>
    <row r="2978">
      <c r="A2978" t="n">
        <v>2974</v>
      </c>
      <c r="B2978" s="14" t="n">
        <v>18.1046</v>
      </c>
      <c r="C2978" s="15" t="n">
        <v>0.813852</v>
      </c>
      <c r="D2978" s="15" t="n">
        <v>0.00027375</v>
      </c>
      <c r="E2978" s="15" t="n">
        <v>0.00495653</v>
      </c>
      <c r="G2978" t="n">
        <v>2974</v>
      </c>
      <c r="H2978" s="14" t="n">
        <v>20.0168</v>
      </c>
      <c r="I2978" s="15" t="n">
        <v>0.814074</v>
      </c>
      <c r="J2978" s="15" t="n">
        <v>0.00027382</v>
      </c>
      <c r="K2978" s="15" t="n">
        <v>0.00548149</v>
      </c>
    </row>
    <row r="2979">
      <c r="A2979" t="n">
        <v>2975</v>
      </c>
      <c r="B2979" s="14" t="n">
        <v>18.103</v>
      </c>
      <c r="C2979" s="15" t="n">
        <v>0.814125</v>
      </c>
      <c r="D2979" s="15" t="n">
        <v>0.00027375</v>
      </c>
      <c r="E2979" s="15" t="n">
        <v>0.00495586</v>
      </c>
      <c r="G2979" t="n">
        <v>2975</v>
      </c>
      <c r="H2979" s="14" t="n">
        <v>20.0062</v>
      </c>
      <c r="I2979" s="15" t="n">
        <v>0.814348</v>
      </c>
      <c r="J2979" s="15" t="n">
        <v>0.00027382</v>
      </c>
      <c r="K2979" s="15" t="n">
        <v>0.0054796</v>
      </c>
    </row>
    <row r="2980">
      <c r="A2980" t="n">
        <v>2976</v>
      </c>
      <c r="B2980" s="14" t="n">
        <v>18.0924</v>
      </c>
      <c r="C2980" s="15" t="n">
        <v>0.814399</v>
      </c>
      <c r="D2980" s="15" t="n">
        <v>0.00027375</v>
      </c>
      <c r="E2980" s="15" t="n">
        <v>0.0049542</v>
      </c>
      <c r="G2980" t="n">
        <v>2976</v>
      </c>
      <c r="H2980" s="14" t="n">
        <v>19.9898</v>
      </c>
      <c r="I2980" s="15" t="n">
        <v>0.814622</v>
      </c>
      <c r="J2980" s="15" t="n">
        <v>0.00027382</v>
      </c>
      <c r="K2980" s="15" t="n">
        <v>0.0054759</v>
      </c>
    </row>
    <row r="2981">
      <c r="A2981" t="n">
        <v>2977</v>
      </c>
      <c r="B2981" s="14" t="n">
        <v>18.083</v>
      </c>
      <c r="C2981" s="15" t="n">
        <v>0.814673</v>
      </c>
      <c r="D2981" s="15" t="n">
        <v>0.00027375</v>
      </c>
      <c r="E2981" s="15" t="n">
        <v>0.00495147</v>
      </c>
      <c r="G2981" t="n">
        <v>2977</v>
      </c>
      <c r="H2981" s="14" t="n">
        <v>19.9853</v>
      </c>
      <c r="I2981" s="15" t="n">
        <v>0.814896</v>
      </c>
      <c r="J2981" s="15" t="n">
        <v>0.00027382</v>
      </c>
      <c r="K2981" s="15" t="n">
        <v>0.00547303</v>
      </c>
    </row>
    <row r="2982">
      <c r="A2982" t="n">
        <v>2978</v>
      </c>
      <c r="B2982" s="14" t="n">
        <v>18.079</v>
      </c>
      <c r="C2982" s="15" t="n">
        <v>0.814947</v>
      </c>
      <c r="D2982" s="15" t="n">
        <v>0.00027375</v>
      </c>
      <c r="E2982" s="15" t="n">
        <v>0.00494964</v>
      </c>
      <c r="G2982" t="n">
        <v>2978</v>
      </c>
      <c r="H2982" s="14" t="n">
        <v>19.984</v>
      </c>
      <c r="I2982" s="15" t="n">
        <v>0.81517</v>
      </c>
      <c r="J2982" s="15" t="n">
        <v>0.00027382</v>
      </c>
      <c r="K2982" s="15" t="n">
        <v>0.00547224</v>
      </c>
    </row>
    <row r="2983">
      <c r="A2983" t="n">
        <v>2979</v>
      </c>
      <c r="B2983" s="14" t="n">
        <v>18.0698</v>
      </c>
      <c r="C2983" s="15" t="n">
        <v>0.8152199999999999</v>
      </c>
      <c r="D2983" s="15" t="n">
        <v>0.00027375</v>
      </c>
      <c r="E2983" s="15" t="n">
        <v>0.00494783</v>
      </c>
      <c r="G2983" t="n">
        <v>2979</v>
      </c>
      <c r="H2983" s="14" t="n">
        <v>19.9744</v>
      </c>
      <c r="I2983" s="15" t="n">
        <v>0.8154439999999999</v>
      </c>
      <c r="J2983" s="15" t="n">
        <v>0.00027382</v>
      </c>
      <c r="K2983" s="15" t="n">
        <v>0.00547076</v>
      </c>
    </row>
    <row r="2984">
      <c r="A2984" t="n">
        <v>2980</v>
      </c>
      <c r="B2984" s="14" t="n">
        <v>18.0641</v>
      </c>
      <c r="C2984" s="15" t="n">
        <v>0.8154940000000001</v>
      </c>
      <c r="D2984" s="15" t="n">
        <v>0.00027375</v>
      </c>
      <c r="E2984" s="15" t="n">
        <v>0.00494579</v>
      </c>
      <c r="G2984" t="n">
        <v>2980</v>
      </c>
      <c r="H2984" s="14" t="n">
        <v>19.9686</v>
      </c>
      <c r="I2984" s="15" t="n">
        <v>0.815717</v>
      </c>
      <c r="J2984" s="15" t="n">
        <v>0.00027382</v>
      </c>
      <c r="K2984" s="15" t="n">
        <v>0.00546865</v>
      </c>
    </row>
    <row r="2985">
      <c r="A2985" t="n">
        <v>2981</v>
      </c>
      <c r="B2985" s="14" t="n">
        <v>18.0518</v>
      </c>
      <c r="C2985" s="15" t="n">
        <v>0.815768</v>
      </c>
      <c r="D2985" s="15" t="n">
        <v>0.00027375</v>
      </c>
      <c r="E2985" s="15" t="n">
        <v>0.00494332</v>
      </c>
      <c r="G2985" t="n">
        <v>2981</v>
      </c>
      <c r="H2985" s="14" t="n">
        <v>19.9683</v>
      </c>
      <c r="I2985" s="15" t="n">
        <v>0.815991</v>
      </c>
      <c r="J2985" s="15" t="n">
        <v>0.00027382</v>
      </c>
      <c r="K2985" s="15" t="n">
        <v>0.00546781</v>
      </c>
    </row>
    <row r="2986">
      <c r="A2986" t="n">
        <v>2982</v>
      </c>
      <c r="B2986" s="14" t="n">
        <v>18.0504</v>
      </c>
      <c r="C2986" s="15" t="n">
        <v>0.816042</v>
      </c>
      <c r="D2986" s="15" t="n">
        <v>0.00027375</v>
      </c>
      <c r="E2986" s="15" t="n">
        <v>0.00494144</v>
      </c>
      <c r="G2986" t="n">
        <v>2982</v>
      </c>
      <c r="H2986" s="14" t="n">
        <v>19.9644</v>
      </c>
      <c r="I2986" s="15" t="n">
        <v>0.816265</v>
      </c>
      <c r="J2986" s="15" t="n">
        <v>0.00027382</v>
      </c>
      <c r="K2986" s="15" t="n">
        <v>0.00546724</v>
      </c>
    </row>
    <row r="2987">
      <c r="A2987" t="n">
        <v>2983</v>
      </c>
      <c r="B2987" s="14" t="n">
        <v>18.0438</v>
      </c>
      <c r="C2987" s="15" t="n">
        <v>0.816315</v>
      </c>
      <c r="D2987" s="15" t="n">
        <v>0.00027375</v>
      </c>
      <c r="E2987" s="15" t="n">
        <v>0.00494035</v>
      </c>
      <c r="G2987" t="n">
        <v>2983</v>
      </c>
      <c r="H2987" s="14" t="n">
        <v>19.9459</v>
      </c>
      <c r="I2987" s="15" t="n">
        <v>0.816539</v>
      </c>
      <c r="J2987" s="15" t="n">
        <v>0.00027382</v>
      </c>
      <c r="K2987" s="15" t="n">
        <v>0.00546417</v>
      </c>
    </row>
    <row r="2988">
      <c r="A2988" t="n">
        <v>2984</v>
      </c>
      <c r="B2988" s="14" t="n">
        <v>18.0372</v>
      </c>
      <c r="C2988" s="15" t="n">
        <v>0.816589</v>
      </c>
      <c r="D2988" s="15" t="n">
        <v>0.00027375</v>
      </c>
      <c r="E2988" s="15" t="n">
        <v>0.00493853</v>
      </c>
      <c r="G2988" t="n">
        <v>2984</v>
      </c>
      <c r="H2988" s="14" t="n">
        <v>19.9363</v>
      </c>
      <c r="I2988" s="15" t="n">
        <v>0.816813</v>
      </c>
      <c r="J2988" s="15" t="n">
        <v>0.00027382</v>
      </c>
      <c r="K2988" s="15" t="n">
        <v>0.00546032</v>
      </c>
    </row>
    <row r="2989">
      <c r="A2989" t="n">
        <v>2985</v>
      </c>
      <c r="B2989" s="14" t="n">
        <v>18.0233</v>
      </c>
      <c r="C2989" s="15" t="n">
        <v>0.816863</v>
      </c>
      <c r="D2989" s="15" t="n">
        <v>0.00027375</v>
      </c>
      <c r="E2989" s="15" t="n">
        <v>0.00493573</v>
      </c>
      <c r="G2989" t="n">
        <v>2985</v>
      </c>
      <c r="H2989" s="14" t="n">
        <v>19.9298</v>
      </c>
      <c r="I2989" s="15" t="n">
        <v>0.817087</v>
      </c>
      <c r="J2989" s="15" t="n">
        <v>0.00027382</v>
      </c>
      <c r="K2989" s="15" t="n">
        <v>0.00545812</v>
      </c>
    </row>
    <row r="2990">
      <c r="A2990" t="n">
        <v>2986</v>
      </c>
      <c r="B2990" s="14" t="n">
        <v>18.0183</v>
      </c>
      <c r="C2990" s="15" t="n">
        <v>0.817137</v>
      </c>
      <c r="D2990" s="15" t="n">
        <v>0.00027375</v>
      </c>
      <c r="E2990" s="15" t="n">
        <v>0.00493314</v>
      </c>
      <c r="G2990" t="n">
        <v>2986</v>
      </c>
      <c r="H2990" s="14" t="n">
        <v>19.9219</v>
      </c>
      <c r="I2990" s="15" t="n">
        <v>0.81736</v>
      </c>
      <c r="J2990" s="15" t="n">
        <v>0.00027382</v>
      </c>
      <c r="K2990" s="15" t="n">
        <v>0.00545615</v>
      </c>
    </row>
    <row r="2991">
      <c r="A2991" t="n">
        <v>2987</v>
      </c>
      <c r="B2991" s="14" t="n">
        <v>18.014</v>
      </c>
      <c r="C2991" s="15" t="n">
        <v>0.81741</v>
      </c>
      <c r="D2991" s="15" t="n">
        <v>0.00027375</v>
      </c>
      <c r="E2991" s="15" t="n">
        <v>0.00493188</v>
      </c>
      <c r="G2991" t="n">
        <v>2987</v>
      </c>
      <c r="H2991" s="14" t="n">
        <v>19.9102</v>
      </c>
      <c r="I2991" s="15" t="n">
        <v>0.817634</v>
      </c>
      <c r="J2991" s="15" t="n">
        <v>0.00027382</v>
      </c>
      <c r="K2991" s="15" t="n">
        <v>0.00545346</v>
      </c>
    </row>
    <row r="2992">
      <c r="A2992" t="n">
        <v>2988</v>
      </c>
      <c r="B2992" s="14" t="n">
        <v>17.9855</v>
      </c>
      <c r="C2992" s="15" t="n">
        <v>0.817684</v>
      </c>
      <c r="D2992" s="15" t="n">
        <v>0.00027375</v>
      </c>
      <c r="E2992" s="15" t="n">
        <v>0.0049274</v>
      </c>
      <c r="G2992" t="n">
        <v>2988</v>
      </c>
      <c r="H2992" s="14" t="n">
        <v>19.8952</v>
      </c>
      <c r="I2992" s="15" t="n">
        <v>0.817908</v>
      </c>
      <c r="J2992" s="15" t="n">
        <v>0.00027382</v>
      </c>
      <c r="K2992" s="15" t="n">
        <v>0.00544981</v>
      </c>
    </row>
    <row r="2993">
      <c r="A2993" t="n">
        <v>2989</v>
      </c>
      <c r="B2993" s="14" t="n">
        <v>17.9617</v>
      </c>
      <c r="C2993" s="15" t="n">
        <v>0.817958</v>
      </c>
      <c r="D2993" s="15" t="n">
        <v>0.00027375</v>
      </c>
      <c r="E2993" s="15" t="n">
        <v>0.00492024</v>
      </c>
      <c r="G2993" t="n">
        <v>2989</v>
      </c>
      <c r="H2993" s="14" t="n">
        <v>19.8873</v>
      </c>
      <c r="I2993" s="15" t="n">
        <v>0.818182</v>
      </c>
      <c r="J2993" s="15" t="n">
        <v>0.00027382</v>
      </c>
      <c r="K2993" s="15" t="n">
        <v>0.00544667</v>
      </c>
    </row>
    <row r="2994">
      <c r="A2994" t="n">
        <v>2990</v>
      </c>
      <c r="B2994" s="14" t="n">
        <v>17.9616</v>
      </c>
      <c r="C2994" s="15" t="n">
        <v>0.818232</v>
      </c>
      <c r="D2994" s="15" t="n">
        <v>0.00027375</v>
      </c>
      <c r="E2994" s="15" t="n">
        <v>0.00491696</v>
      </c>
      <c r="G2994" t="n">
        <v>2990</v>
      </c>
      <c r="H2994" s="14" t="n">
        <v>19.8846</v>
      </c>
      <c r="I2994" s="15" t="n">
        <v>0.818456</v>
      </c>
      <c r="J2994" s="15" t="n">
        <v>0.00027382</v>
      </c>
      <c r="K2994" s="15" t="n">
        <v>0.00544521</v>
      </c>
    </row>
    <row r="2995">
      <c r="A2995" t="n">
        <v>2991</v>
      </c>
      <c r="B2995" s="14" t="n">
        <v>17.9574</v>
      </c>
      <c r="C2995" s="15" t="n">
        <v>0.818505</v>
      </c>
      <c r="D2995" s="15" t="n">
        <v>0.00027375</v>
      </c>
      <c r="E2995" s="15" t="n">
        <v>0.00491637</v>
      </c>
      <c r="G2995" t="n">
        <v>2991</v>
      </c>
      <c r="H2995" s="14" t="n">
        <v>19.8759</v>
      </c>
      <c r="I2995" s="15" t="n">
        <v>0.818729</v>
      </c>
      <c r="J2995" s="15" t="n">
        <v>0.00027382</v>
      </c>
      <c r="K2995" s="15" t="n">
        <v>0.00544366</v>
      </c>
    </row>
    <row r="2996">
      <c r="A2996" t="n">
        <v>2992</v>
      </c>
      <c r="B2996" s="14" t="n">
        <v>17.9526</v>
      </c>
      <c r="C2996" s="15" t="n">
        <v>0.818779</v>
      </c>
      <c r="D2996" s="15" t="n">
        <v>0.00027375</v>
      </c>
      <c r="E2996" s="15" t="n">
        <v>0.00491514</v>
      </c>
      <c r="G2996" t="n">
        <v>2992</v>
      </c>
      <c r="H2996" s="14" t="n">
        <v>19.8724</v>
      </c>
      <c r="I2996" s="15" t="n">
        <v>0.819003</v>
      </c>
      <c r="J2996" s="15" t="n">
        <v>0.00027382</v>
      </c>
      <c r="K2996" s="15" t="n">
        <v>0.00544199</v>
      </c>
    </row>
    <row r="2997">
      <c r="A2997" t="n">
        <v>2993</v>
      </c>
      <c r="B2997" s="14" t="n">
        <v>17.9508</v>
      </c>
      <c r="C2997" s="15" t="n">
        <v>0.819053</v>
      </c>
      <c r="D2997" s="15" t="n">
        <v>0.00027375</v>
      </c>
      <c r="E2997" s="15" t="n">
        <v>0.00491423</v>
      </c>
      <c r="G2997" t="n">
        <v>2993</v>
      </c>
      <c r="H2997" s="14" t="n">
        <v>19.8686</v>
      </c>
      <c r="I2997" s="15" t="n">
        <v>0.819277</v>
      </c>
      <c r="J2997" s="15" t="n">
        <v>0.00027382</v>
      </c>
      <c r="K2997" s="15" t="n">
        <v>0.00544099</v>
      </c>
    </row>
    <row r="2998">
      <c r="A2998" t="n">
        <v>2994</v>
      </c>
      <c r="B2998" s="14" t="n">
        <v>17.9461</v>
      </c>
      <c r="C2998" s="15" t="n">
        <v>0.819327</v>
      </c>
      <c r="D2998" s="15" t="n">
        <v>0.00027375</v>
      </c>
      <c r="E2998" s="15" t="n">
        <v>0.00491335</v>
      </c>
      <c r="G2998" t="n">
        <v>2994</v>
      </c>
      <c r="H2998" s="14" t="n">
        <v>19.8529</v>
      </c>
      <c r="I2998" s="15" t="n">
        <v>0.819551</v>
      </c>
      <c r="J2998" s="15" t="n">
        <v>0.00027382</v>
      </c>
      <c r="K2998" s="15" t="n">
        <v>0.00543832</v>
      </c>
    </row>
    <row r="2999">
      <c r="A2999" t="n">
        <v>2995</v>
      </c>
      <c r="B2999" s="14" t="n">
        <v>17.9302</v>
      </c>
      <c r="C2999" s="15" t="n">
        <v>0.8196</v>
      </c>
      <c r="D2999" s="15" t="n">
        <v>0.00027375</v>
      </c>
      <c r="E2999" s="15" t="n">
        <v>0.00491053</v>
      </c>
      <c r="G2999" t="n">
        <v>2995</v>
      </c>
      <c r="H2999" s="14" t="n">
        <v>19.8498</v>
      </c>
      <c r="I2999" s="15" t="n">
        <v>0.819825</v>
      </c>
      <c r="J2999" s="15" t="n">
        <v>0.00027382</v>
      </c>
      <c r="K2999" s="15" t="n">
        <v>0.00543574</v>
      </c>
    </row>
    <row r="3000">
      <c r="A3000" t="n">
        <v>2996</v>
      </c>
      <c r="B3000" s="14" t="n">
        <v>17.9266</v>
      </c>
      <c r="C3000" s="15" t="n">
        <v>0.819874</v>
      </c>
      <c r="D3000" s="15" t="n">
        <v>0.00027375</v>
      </c>
      <c r="E3000" s="15" t="n">
        <v>0.00490786</v>
      </c>
      <c r="G3000" t="n">
        <v>2996</v>
      </c>
      <c r="H3000" s="14" t="n">
        <v>19.8469</v>
      </c>
      <c r="I3000" s="15" t="n">
        <v>0.820099</v>
      </c>
      <c r="J3000" s="15" t="n">
        <v>0.00027382</v>
      </c>
      <c r="K3000" s="15" t="n">
        <v>0.00543492</v>
      </c>
    </row>
    <row r="3001">
      <c r="A3001" t="n">
        <v>2997</v>
      </c>
      <c r="B3001" s="14" t="n">
        <v>17.9246</v>
      </c>
      <c r="C3001" s="15" t="n">
        <v>0.820148</v>
      </c>
      <c r="D3001" s="15" t="n">
        <v>0.00027375</v>
      </c>
      <c r="E3001" s="15" t="n">
        <v>0.00490709</v>
      </c>
      <c r="G3001" t="n">
        <v>2997</v>
      </c>
      <c r="H3001" s="14" t="n">
        <v>19.8334</v>
      </c>
      <c r="I3001" s="15" t="n">
        <v>0.820372</v>
      </c>
      <c r="J3001" s="15" t="n">
        <v>0.00027382</v>
      </c>
      <c r="K3001" s="15" t="n">
        <v>0.00543267</v>
      </c>
    </row>
    <row r="3002">
      <c r="A3002" t="n">
        <v>2998</v>
      </c>
      <c r="B3002" s="14" t="n">
        <v>17.9076</v>
      </c>
      <c r="C3002" s="15" t="n">
        <v>0.820422</v>
      </c>
      <c r="D3002" s="15" t="n">
        <v>0.00027375</v>
      </c>
      <c r="E3002" s="15" t="n">
        <v>0.00490449</v>
      </c>
      <c r="G3002" t="n">
        <v>2998</v>
      </c>
      <c r="H3002" s="14" t="n">
        <v>19.8293</v>
      </c>
      <c r="I3002" s="15" t="n">
        <v>0.820646</v>
      </c>
      <c r="J3002" s="15" t="n">
        <v>0.00027382</v>
      </c>
      <c r="K3002" s="15" t="n">
        <v>0.00543027</v>
      </c>
    </row>
    <row r="3003">
      <c r="A3003" t="n">
        <v>2999</v>
      </c>
      <c r="B3003" s="14" t="n">
        <v>17.9008</v>
      </c>
      <c r="C3003" s="15" t="n">
        <v>0.820695</v>
      </c>
      <c r="D3003" s="15" t="n">
        <v>0.00027375</v>
      </c>
      <c r="E3003" s="15" t="n">
        <v>0.00490124</v>
      </c>
      <c r="G3003" t="n">
        <v>2999</v>
      </c>
      <c r="H3003" s="14" t="n">
        <v>19.8211</v>
      </c>
      <c r="I3003" s="15" t="n">
        <v>0.82092</v>
      </c>
      <c r="J3003" s="15" t="n">
        <v>0.00027382</v>
      </c>
      <c r="K3003" s="15" t="n">
        <v>0.00542858</v>
      </c>
    </row>
    <row r="3004">
      <c r="A3004" t="n">
        <v>3000</v>
      </c>
      <c r="B3004" s="14" t="n">
        <v>17.8986</v>
      </c>
      <c r="C3004" s="15" t="n">
        <v>0.8209689999999999</v>
      </c>
      <c r="D3004" s="15" t="n">
        <v>0.00027375</v>
      </c>
      <c r="E3004" s="15" t="n">
        <v>0.0049</v>
      </c>
      <c r="G3004" t="n">
        <v>3000</v>
      </c>
      <c r="H3004" s="14" t="n">
        <v>19.8195</v>
      </c>
      <c r="I3004" s="15" t="n">
        <v>0.821194</v>
      </c>
      <c r="J3004" s="15" t="n">
        <v>0.00027382</v>
      </c>
      <c r="K3004" s="15" t="n">
        <v>0.00542724</v>
      </c>
    </row>
    <row r="3005">
      <c r="A3005" t="n">
        <v>3001</v>
      </c>
      <c r="B3005" s="14" t="n">
        <v>17.8934</v>
      </c>
      <c r="C3005" s="15" t="n">
        <v>0.8212429999999999</v>
      </c>
      <c r="D3005" s="15" t="n">
        <v>0.00027375</v>
      </c>
      <c r="E3005" s="15" t="n">
        <v>0.00489899</v>
      </c>
      <c r="G3005" t="n">
        <v>3001</v>
      </c>
      <c r="H3005" s="14" t="n">
        <v>19.8045</v>
      </c>
      <c r="I3005" s="15" t="n">
        <v>0.821468</v>
      </c>
      <c r="J3005" s="15" t="n">
        <v>0.00027382</v>
      </c>
      <c r="K3005" s="15" t="n">
        <v>0.00542498</v>
      </c>
    </row>
    <row r="3006">
      <c r="A3006" t="n">
        <v>3002</v>
      </c>
      <c r="B3006" s="14" t="n">
        <v>17.883</v>
      </c>
      <c r="C3006" s="15" t="n">
        <v>0.8215170000000001</v>
      </c>
      <c r="D3006" s="15" t="n">
        <v>0.00027375</v>
      </c>
      <c r="E3006" s="15" t="n">
        <v>0.00489686</v>
      </c>
      <c r="G3006" t="n">
        <v>3002</v>
      </c>
      <c r="H3006" s="14" t="n">
        <v>19.8018</v>
      </c>
      <c r="I3006" s="15" t="n">
        <v>0.821742</v>
      </c>
      <c r="J3006" s="15" t="n">
        <v>0.00027382</v>
      </c>
      <c r="K3006" s="15" t="n">
        <v>0.00542254</v>
      </c>
    </row>
    <row r="3007">
      <c r="A3007" t="n">
        <v>3003</v>
      </c>
      <c r="B3007" s="14" t="n">
        <v>17.8789</v>
      </c>
      <c r="C3007" s="15" t="n">
        <v>0.82179</v>
      </c>
      <c r="D3007" s="15" t="n">
        <v>0.00027375</v>
      </c>
      <c r="E3007" s="15" t="n">
        <v>0.00489487</v>
      </c>
      <c r="G3007" t="n">
        <v>3003</v>
      </c>
      <c r="H3007" s="14" t="n">
        <v>19.7818</v>
      </c>
      <c r="I3007" s="15" t="n">
        <v>0.8220150000000001</v>
      </c>
      <c r="J3007" s="15" t="n">
        <v>0.00027382</v>
      </c>
      <c r="K3007" s="15" t="n">
        <v>0.00541943</v>
      </c>
    </row>
    <row r="3008">
      <c r="A3008" t="n">
        <v>3004</v>
      </c>
      <c r="B3008" s="14" t="n">
        <v>17.8786</v>
      </c>
      <c r="C3008" s="15" t="n">
        <v>0.822064</v>
      </c>
      <c r="D3008" s="15" t="n">
        <v>0.00027375</v>
      </c>
      <c r="E3008" s="15" t="n">
        <v>0.00489427</v>
      </c>
      <c r="G3008" t="n">
        <v>3004</v>
      </c>
      <c r="H3008" s="14" t="n">
        <v>19.7605</v>
      </c>
      <c r="I3008" s="15" t="n">
        <v>0.822289</v>
      </c>
      <c r="J3008" s="15" t="n">
        <v>0.00027382</v>
      </c>
      <c r="K3008" s="15" t="n">
        <v>0.00541378</v>
      </c>
    </row>
    <row r="3009">
      <c r="A3009" t="n">
        <v>3005</v>
      </c>
      <c r="B3009" s="14" t="n">
        <v>17.8761</v>
      </c>
      <c r="C3009" s="15" t="n">
        <v>0.822338</v>
      </c>
      <c r="D3009" s="15" t="n">
        <v>0.00027375</v>
      </c>
      <c r="E3009" s="15" t="n">
        <v>0.00489388</v>
      </c>
      <c r="G3009" t="n">
        <v>3005</v>
      </c>
      <c r="H3009" s="14" t="n">
        <v>19.7576</v>
      </c>
      <c r="I3009" s="15" t="n">
        <v>0.822563</v>
      </c>
      <c r="J3009" s="15" t="n">
        <v>0.00027382</v>
      </c>
      <c r="K3009" s="15" t="n">
        <v>0.00541048</v>
      </c>
    </row>
    <row r="3010">
      <c r="A3010" t="n">
        <v>3006</v>
      </c>
      <c r="B3010" s="14" t="n">
        <v>17.8733</v>
      </c>
      <c r="C3010" s="15" t="n">
        <v>0.822612</v>
      </c>
      <c r="D3010" s="15" t="n">
        <v>0.00027375</v>
      </c>
      <c r="E3010" s="15" t="n">
        <v>0.00489315</v>
      </c>
      <c r="G3010" t="n">
        <v>3006</v>
      </c>
      <c r="H3010" s="14" t="n">
        <v>19.7488</v>
      </c>
      <c r="I3010" s="15" t="n">
        <v>0.822837</v>
      </c>
      <c r="J3010" s="15" t="n">
        <v>0.00027382</v>
      </c>
      <c r="K3010" s="15" t="n">
        <v>0.00540888</v>
      </c>
    </row>
    <row r="3011">
      <c r="A3011" t="n">
        <v>3007</v>
      </c>
      <c r="B3011" s="14" t="n">
        <v>17.872</v>
      </c>
      <c r="C3011" s="15" t="n">
        <v>0.822885</v>
      </c>
      <c r="D3011" s="15" t="n">
        <v>0.00027375</v>
      </c>
      <c r="E3011" s="15" t="n">
        <v>0.0048926</v>
      </c>
      <c r="G3011" t="n">
        <v>3007</v>
      </c>
      <c r="H3011" s="14" t="n">
        <v>19.7438</v>
      </c>
      <c r="I3011" s="15" t="n">
        <v>0.823111</v>
      </c>
      <c r="J3011" s="15" t="n">
        <v>0.00027382</v>
      </c>
      <c r="K3011" s="15" t="n">
        <v>0.00540698</v>
      </c>
    </row>
    <row r="3012">
      <c r="A3012" t="n">
        <v>3008</v>
      </c>
      <c r="B3012" s="14" t="n">
        <v>17.8404</v>
      </c>
      <c r="C3012" s="15" t="n">
        <v>0.823159</v>
      </c>
      <c r="D3012" s="15" t="n">
        <v>0.00027375</v>
      </c>
      <c r="E3012" s="15" t="n">
        <v>0.0048881</v>
      </c>
      <c r="G3012" t="n">
        <v>3008</v>
      </c>
      <c r="H3012" s="14" t="n">
        <v>19.7351</v>
      </c>
      <c r="I3012" s="15" t="n">
        <v>0.823384</v>
      </c>
      <c r="J3012" s="15" t="n">
        <v>0.00027382</v>
      </c>
      <c r="K3012" s="15" t="n">
        <v>0.00540511</v>
      </c>
    </row>
    <row r="3013">
      <c r="A3013" t="n">
        <v>3009</v>
      </c>
      <c r="B3013" s="14" t="n">
        <v>17.8087</v>
      </c>
      <c r="C3013" s="15" t="n">
        <v>0.823433</v>
      </c>
      <c r="D3013" s="15" t="n">
        <v>0.00027375</v>
      </c>
      <c r="E3013" s="15" t="n">
        <v>0.00487943</v>
      </c>
      <c r="G3013" t="n">
        <v>3009</v>
      </c>
      <c r="H3013" s="14" t="n">
        <v>19.7094</v>
      </c>
      <c r="I3013" s="15" t="n">
        <v>0.823658</v>
      </c>
      <c r="J3013" s="15" t="n">
        <v>0.00027382</v>
      </c>
      <c r="K3013" s="15" t="n">
        <v>0.0054004</v>
      </c>
    </row>
    <row r="3014">
      <c r="A3014" t="n">
        <v>3010</v>
      </c>
      <c r="B3014" s="14" t="n">
        <v>17.7979</v>
      </c>
      <c r="C3014" s="15" t="n">
        <v>0.823707</v>
      </c>
      <c r="D3014" s="15" t="n">
        <v>0.00027375</v>
      </c>
      <c r="E3014" s="15" t="n">
        <v>0.00487361</v>
      </c>
      <c r="G3014" t="n">
        <v>3010</v>
      </c>
      <c r="H3014" s="14" t="n">
        <v>19.6742</v>
      </c>
      <c r="I3014" s="15" t="n">
        <v>0.823932</v>
      </c>
      <c r="J3014" s="15" t="n">
        <v>0.00027382</v>
      </c>
      <c r="K3014" s="15" t="n">
        <v>0.00539206</v>
      </c>
    </row>
    <row r="3015">
      <c r="A3015" t="n">
        <v>3011</v>
      </c>
      <c r="B3015" s="14" t="n">
        <v>17.7972</v>
      </c>
      <c r="C3015" s="15" t="n">
        <v>0.82398</v>
      </c>
      <c r="D3015" s="15" t="n">
        <v>0.00027375</v>
      </c>
      <c r="E3015" s="15" t="n">
        <v>0.00487204</v>
      </c>
      <c r="G3015" t="n">
        <v>3011</v>
      </c>
      <c r="H3015" s="14" t="n">
        <v>19.6651</v>
      </c>
      <c r="I3015" s="15" t="n">
        <v>0.824206</v>
      </c>
      <c r="J3015" s="15" t="n">
        <v>0.00027382</v>
      </c>
      <c r="K3015" s="15" t="n">
        <v>0.00538599</v>
      </c>
    </row>
    <row r="3016">
      <c r="A3016" t="n">
        <v>3012</v>
      </c>
      <c r="B3016" s="14" t="n">
        <v>17.7932</v>
      </c>
      <c r="C3016" s="15" t="n">
        <v>0.824254</v>
      </c>
      <c r="D3016" s="15" t="n">
        <v>0.00027375</v>
      </c>
      <c r="E3016" s="15" t="n">
        <v>0.0048714</v>
      </c>
      <c r="G3016" t="n">
        <v>3012</v>
      </c>
      <c r="H3016" s="14" t="n">
        <v>19.6467</v>
      </c>
      <c r="I3016" s="15" t="n">
        <v>0.82448</v>
      </c>
      <c r="J3016" s="15" t="n">
        <v>0.00027382</v>
      </c>
      <c r="K3016" s="15" t="n">
        <v>0.00538222</v>
      </c>
    </row>
    <row r="3017">
      <c r="A3017" t="n">
        <v>3013</v>
      </c>
      <c r="B3017" s="14" t="n">
        <v>17.7833</v>
      </c>
      <c r="C3017" s="15" t="n">
        <v>0.824528</v>
      </c>
      <c r="D3017" s="15" t="n">
        <v>0.00027375</v>
      </c>
      <c r="E3017" s="15" t="n">
        <v>0.00486949</v>
      </c>
      <c r="G3017" t="n">
        <v>3013</v>
      </c>
      <c r="H3017" s="14" t="n">
        <v>19.6403</v>
      </c>
      <c r="I3017" s="15" t="n">
        <v>0.824754</v>
      </c>
      <c r="J3017" s="15" t="n">
        <v>0.00027382</v>
      </c>
      <c r="K3017" s="15" t="n">
        <v>0.00537883</v>
      </c>
    </row>
    <row r="3018">
      <c r="A3018" t="n">
        <v>3014</v>
      </c>
      <c r="B3018" s="14" t="n">
        <v>17.7368</v>
      </c>
      <c r="C3018" s="15" t="n">
        <v>0.824802</v>
      </c>
      <c r="D3018" s="15" t="n">
        <v>0.00027375</v>
      </c>
      <c r="E3018" s="15" t="n">
        <v>0.00486177</v>
      </c>
      <c r="G3018" t="n">
        <v>3014</v>
      </c>
      <c r="H3018" s="14" t="n">
        <v>19.6363</v>
      </c>
      <c r="I3018" s="15" t="n">
        <v>0.825027</v>
      </c>
      <c r="J3018" s="15" t="n">
        <v>0.00027382</v>
      </c>
      <c r="K3018" s="15" t="n">
        <v>0.00537741</v>
      </c>
    </row>
    <row r="3019">
      <c r="A3019" t="n">
        <v>3015</v>
      </c>
      <c r="B3019" s="14" t="n">
        <v>17.7353</v>
      </c>
      <c r="C3019" s="15" t="n">
        <v>0.825075</v>
      </c>
      <c r="D3019" s="15" t="n">
        <v>0.00027375</v>
      </c>
      <c r="E3019" s="15" t="n">
        <v>0.00485521</v>
      </c>
      <c r="G3019" t="n">
        <v>3015</v>
      </c>
      <c r="H3019" s="14" t="n">
        <v>19.6348</v>
      </c>
      <c r="I3019" s="15" t="n">
        <v>0.825301</v>
      </c>
      <c r="J3019" s="15" t="n">
        <v>0.00027382</v>
      </c>
      <c r="K3019" s="15" t="n">
        <v>0.00537665</v>
      </c>
    </row>
    <row r="3020">
      <c r="A3020" t="n">
        <v>3016</v>
      </c>
      <c r="B3020" s="14" t="n">
        <v>17.727</v>
      </c>
      <c r="C3020" s="15" t="n">
        <v>0.825349</v>
      </c>
      <c r="D3020" s="15" t="n">
        <v>0.00027375</v>
      </c>
      <c r="E3020" s="15" t="n">
        <v>0.00485386</v>
      </c>
      <c r="G3020" t="n">
        <v>3016</v>
      </c>
      <c r="H3020" s="14" t="n">
        <v>19.631</v>
      </c>
      <c r="I3020" s="15" t="n">
        <v>0.8255749999999999</v>
      </c>
      <c r="J3020" s="15" t="n">
        <v>0.00027382</v>
      </c>
      <c r="K3020" s="15" t="n">
        <v>0.00537593</v>
      </c>
    </row>
    <row r="3021">
      <c r="A3021" t="n">
        <v>3017</v>
      </c>
      <c r="B3021" s="14" t="n">
        <v>17.727</v>
      </c>
      <c r="C3021" s="15" t="n">
        <v>0.825623</v>
      </c>
      <c r="D3021" s="15" t="n">
        <v>0.00027375</v>
      </c>
      <c r="E3021" s="15" t="n">
        <v>0.00485272</v>
      </c>
      <c r="G3021" t="n">
        <v>3017</v>
      </c>
      <c r="H3021" s="14" t="n">
        <v>19.6302</v>
      </c>
      <c r="I3021" s="15" t="n">
        <v>0.8258490000000001</v>
      </c>
      <c r="J3021" s="15" t="n">
        <v>0.00027382</v>
      </c>
      <c r="K3021" s="15" t="n">
        <v>0.0053753</v>
      </c>
    </row>
    <row r="3022">
      <c r="A3022" t="n">
        <v>3018</v>
      </c>
      <c r="B3022" s="14" t="n">
        <v>17.7213</v>
      </c>
      <c r="C3022" s="15" t="n">
        <v>0.825897</v>
      </c>
      <c r="D3022" s="15" t="n">
        <v>0.00027375</v>
      </c>
      <c r="E3022" s="15" t="n">
        <v>0.00485194</v>
      </c>
      <c r="G3022" t="n">
        <v>3018</v>
      </c>
      <c r="H3022" s="14" t="n">
        <v>19.6274</v>
      </c>
      <c r="I3022" s="15" t="n">
        <v>0.8261230000000001</v>
      </c>
      <c r="J3022" s="15" t="n">
        <v>0.00027382</v>
      </c>
      <c r="K3022" s="15" t="n">
        <v>0.00537481</v>
      </c>
    </row>
    <row r="3023">
      <c r="A3023" t="n">
        <v>3019</v>
      </c>
      <c r="B3023" s="14" t="n">
        <v>17.7184</v>
      </c>
      <c r="C3023" s="15" t="n">
        <v>0.82617</v>
      </c>
      <c r="D3023" s="15" t="n">
        <v>0.00027375</v>
      </c>
      <c r="E3023" s="15" t="n">
        <v>0.00485077</v>
      </c>
      <c r="G3023" t="n">
        <v>3019</v>
      </c>
      <c r="H3023" s="14" t="n">
        <v>19.6219</v>
      </c>
      <c r="I3023" s="15" t="n">
        <v>0.826396</v>
      </c>
      <c r="J3023" s="15" t="n">
        <v>0.00027382</v>
      </c>
      <c r="K3023" s="15" t="n">
        <v>0.00537368</v>
      </c>
    </row>
    <row r="3024">
      <c r="A3024" t="n">
        <v>3020</v>
      </c>
      <c r="B3024" s="14" t="n">
        <v>17.7181</v>
      </c>
      <c r="C3024" s="15" t="n">
        <v>0.826444</v>
      </c>
      <c r="D3024" s="15" t="n">
        <v>0.00027375</v>
      </c>
      <c r="E3024" s="15" t="n">
        <v>0.00485034</v>
      </c>
      <c r="G3024" t="n">
        <v>3020</v>
      </c>
      <c r="H3024" s="14" t="n">
        <v>19.5962</v>
      </c>
      <c r="I3024" s="15" t="n">
        <v>0.82667</v>
      </c>
      <c r="J3024" s="15" t="n">
        <v>0.00027382</v>
      </c>
      <c r="K3024" s="15" t="n">
        <v>0.00536941</v>
      </c>
    </row>
    <row r="3025">
      <c r="A3025" t="n">
        <v>3021</v>
      </c>
      <c r="B3025" s="14" t="n">
        <v>17.7022</v>
      </c>
      <c r="C3025" s="15" t="n">
        <v>0.826718</v>
      </c>
      <c r="D3025" s="15" t="n">
        <v>0.00027375</v>
      </c>
      <c r="E3025" s="15" t="n">
        <v>0.00484811</v>
      </c>
      <c r="G3025" t="n">
        <v>3021</v>
      </c>
      <c r="H3025" s="14" t="n">
        <v>19.5958</v>
      </c>
      <c r="I3025" s="15" t="n">
        <v>0.826944</v>
      </c>
      <c r="J3025" s="15" t="n">
        <v>0.00027382</v>
      </c>
      <c r="K3025" s="15" t="n">
        <v>0.00536583</v>
      </c>
    </row>
    <row r="3026">
      <c r="A3026" t="n">
        <v>3022</v>
      </c>
      <c r="B3026" s="14" t="n">
        <v>17.6732</v>
      </c>
      <c r="C3026" s="15" t="n">
        <v>0.8269919999999999</v>
      </c>
      <c r="D3026" s="15" t="n">
        <v>0.00027375</v>
      </c>
      <c r="E3026" s="15" t="n">
        <v>0.00484196</v>
      </c>
      <c r="G3026" t="n">
        <v>3022</v>
      </c>
      <c r="H3026" s="14" t="n">
        <v>19.5931</v>
      </c>
      <c r="I3026" s="15" t="n">
        <v>0.827218</v>
      </c>
      <c r="J3026" s="15" t="n">
        <v>0.00027382</v>
      </c>
      <c r="K3026" s="15" t="n">
        <v>0.00536541</v>
      </c>
    </row>
    <row r="3027">
      <c r="A3027" t="n">
        <v>3023</v>
      </c>
      <c r="B3027" s="14" t="n">
        <v>17.6434</v>
      </c>
      <c r="C3027" s="15" t="n">
        <v>0.827265</v>
      </c>
      <c r="D3027" s="15" t="n">
        <v>0.00027375</v>
      </c>
      <c r="E3027" s="15" t="n">
        <v>0.00483392</v>
      </c>
      <c r="G3027" t="n">
        <v>3023</v>
      </c>
      <c r="H3027" s="14" t="n">
        <v>19.5802</v>
      </c>
      <c r="I3027" s="15" t="n">
        <v>0.827492</v>
      </c>
      <c r="J3027" s="15" t="n">
        <v>0.00027382</v>
      </c>
      <c r="K3027" s="15" t="n">
        <v>0.00536327</v>
      </c>
    </row>
    <row r="3028">
      <c r="A3028" t="n">
        <v>3024</v>
      </c>
      <c r="B3028" s="14" t="n">
        <v>17.6399</v>
      </c>
      <c r="C3028" s="15" t="n">
        <v>0.827539</v>
      </c>
      <c r="D3028" s="15" t="n">
        <v>0.00027375</v>
      </c>
      <c r="E3028" s="15" t="n">
        <v>0.00482937</v>
      </c>
      <c r="G3028" t="n">
        <v>3024</v>
      </c>
      <c r="H3028" s="14" t="n">
        <v>19.5696</v>
      </c>
      <c r="I3028" s="15" t="n">
        <v>0.827766</v>
      </c>
      <c r="J3028" s="15" t="n">
        <v>0.00027382</v>
      </c>
      <c r="K3028" s="15" t="n">
        <v>0.00536005</v>
      </c>
    </row>
    <row r="3029">
      <c r="A3029" t="n">
        <v>3025</v>
      </c>
      <c r="B3029" s="14" t="n">
        <v>17.6344</v>
      </c>
      <c r="C3029" s="15" t="n">
        <v>0.827813</v>
      </c>
      <c r="D3029" s="15" t="n">
        <v>0.00027375</v>
      </c>
      <c r="E3029" s="15" t="n">
        <v>0.00482813</v>
      </c>
      <c r="G3029" t="n">
        <v>3025</v>
      </c>
      <c r="H3029" s="14" t="n">
        <v>19.5574</v>
      </c>
      <c r="I3029" s="15" t="n">
        <v>0.828039</v>
      </c>
      <c r="J3029" s="15" t="n">
        <v>0.00027382</v>
      </c>
      <c r="K3029" s="15" t="n">
        <v>0.00535693</v>
      </c>
    </row>
    <row r="3030">
      <c r="A3030" t="n">
        <v>3026</v>
      </c>
      <c r="B3030" s="14" t="n">
        <v>17.6296</v>
      </c>
      <c r="C3030" s="15" t="n">
        <v>0.828087</v>
      </c>
      <c r="D3030" s="15" t="n">
        <v>0.00027375</v>
      </c>
      <c r="E3030" s="15" t="n">
        <v>0.00482671</v>
      </c>
      <c r="G3030" t="n">
        <v>3026</v>
      </c>
      <c r="H3030" s="14" t="n">
        <v>19.555</v>
      </c>
      <c r="I3030" s="15" t="n">
        <v>0.828313</v>
      </c>
      <c r="J3030" s="15" t="n">
        <v>0.00027382</v>
      </c>
      <c r="K3030" s="15" t="n">
        <v>0.00535493</v>
      </c>
    </row>
    <row r="3031">
      <c r="A3031" t="n">
        <v>3027</v>
      </c>
      <c r="B3031" s="14" t="n">
        <v>17.619</v>
      </c>
      <c r="C3031" s="15" t="n">
        <v>0.82836</v>
      </c>
      <c r="D3031" s="15" t="n">
        <v>0.00027375</v>
      </c>
      <c r="E3031" s="15" t="n">
        <v>0.00482461</v>
      </c>
      <c r="G3031" t="n">
        <v>3027</v>
      </c>
      <c r="H3031" s="14" t="n">
        <v>19.5528</v>
      </c>
      <c r="I3031" s="15" t="n">
        <v>0.828587</v>
      </c>
      <c r="J3031" s="15" t="n">
        <v>0.00027382</v>
      </c>
      <c r="K3031" s="15" t="n">
        <v>0.0053543</v>
      </c>
    </row>
    <row r="3032">
      <c r="A3032" t="n">
        <v>3028</v>
      </c>
      <c r="B3032" s="14" t="n">
        <v>17.6146</v>
      </c>
      <c r="C3032" s="15" t="n">
        <v>0.828634</v>
      </c>
      <c r="D3032" s="15" t="n">
        <v>0.00027375</v>
      </c>
      <c r="E3032" s="15" t="n">
        <v>0.00482257</v>
      </c>
      <c r="G3032" t="n">
        <v>3028</v>
      </c>
      <c r="H3032" s="14" t="n">
        <v>19.5488</v>
      </c>
      <c r="I3032" s="15" t="n">
        <v>0.828861</v>
      </c>
      <c r="J3032" s="15" t="n">
        <v>0.00027382</v>
      </c>
      <c r="K3032" s="15" t="n">
        <v>0.00535345</v>
      </c>
    </row>
    <row r="3033">
      <c r="A3033" t="n">
        <v>3029</v>
      </c>
      <c r="B3033" s="14" t="n">
        <v>17.5844</v>
      </c>
      <c r="C3033" s="15" t="n">
        <v>0.828908</v>
      </c>
      <c r="D3033" s="15" t="n">
        <v>0.00027375</v>
      </c>
      <c r="E3033" s="15" t="n">
        <v>0.00481783</v>
      </c>
      <c r="G3033" t="n">
        <v>3029</v>
      </c>
      <c r="H3033" s="14" t="n">
        <v>19.5443</v>
      </c>
      <c r="I3033" s="15" t="n">
        <v>0.829135</v>
      </c>
      <c r="J3033" s="15" t="n">
        <v>0.00027382</v>
      </c>
      <c r="K3033" s="15" t="n">
        <v>0.00535228</v>
      </c>
    </row>
    <row r="3034">
      <c r="A3034" t="n">
        <v>3030</v>
      </c>
      <c r="B3034" s="14" t="n">
        <v>17.5827</v>
      </c>
      <c r="C3034" s="15" t="n">
        <v>0.8291809999999999</v>
      </c>
      <c r="D3034" s="15" t="n">
        <v>0.00027375</v>
      </c>
      <c r="E3034" s="15" t="n">
        <v>0.00481346</v>
      </c>
      <c r="G3034" t="n">
        <v>3030</v>
      </c>
      <c r="H3034" s="14" t="n">
        <v>19.5256</v>
      </c>
      <c r="I3034" s="15" t="n">
        <v>0.829409</v>
      </c>
      <c r="J3034" s="15" t="n">
        <v>0.00027382</v>
      </c>
      <c r="K3034" s="15" t="n">
        <v>0.00534911</v>
      </c>
    </row>
    <row r="3035">
      <c r="A3035" t="n">
        <v>3031</v>
      </c>
      <c r="B3035" s="14" t="n">
        <v>17.5816</v>
      </c>
      <c r="C3035" s="15" t="n">
        <v>0.8294550000000001</v>
      </c>
      <c r="D3035" s="15" t="n">
        <v>0.00027375</v>
      </c>
      <c r="E3035" s="15" t="n">
        <v>0.00481308</v>
      </c>
      <c r="G3035" t="n">
        <v>3031</v>
      </c>
      <c r="H3035" s="14" t="n">
        <v>19.523</v>
      </c>
      <c r="I3035" s="15" t="n">
        <v>0.829682</v>
      </c>
      <c r="J3035" s="15" t="n">
        <v>0.00027382</v>
      </c>
      <c r="K3035" s="15" t="n">
        <v>0.0053462</v>
      </c>
    </row>
    <row r="3036">
      <c r="A3036" t="n">
        <v>3032</v>
      </c>
      <c r="B3036" s="14" t="n">
        <v>17.581</v>
      </c>
      <c r="C3036" s="15" t="n">
        <v>0.829729</v>
      </c>
      <c r="D3036" s="15" t="n">
        <v>0.00027375</v>
      </c>
      <c r="E3036" s="15" t="n">
        <v>0.00481285</v>
      </c>
      <c r="G3036" t="n">
        <v>3032</v>
      </c>
      <c r="H3036" s="14" t="n">
        <v>19.5214</v>
      </c>
      <c r="I3036" s="15" t="n">
        <v>0.829956</v>
      </c>
      <c r="J3036" s="15" t="n">
        <v>0.00027382</v>
      </c>
      <c r="K3036" s="15" t="n">
        <v>0.00534562</v>
      </c>
    </row>
    <row r="3037">
      <c r="A3037" t="n">
        <v>3033</v>
      </c>
      <c r="B3037" s="14" t="n">
        <v>17.5692</v>
      </c>
      <c r="C3037" s="15" t="n">
        <v>0.830003</v>
      </c>
      <c r="D3037" s="15" t="n">
        <v>0.00027375</v>
      </c>
      <c r="E3037" s="15" t="n">
        <v>0.00481114</v>
      </c>
      <c r="G3037" t="n">
        <v>3033</v>
      </c>
      <c r="H3037" s="14" t="n">
        <v>19.5143</v>
      </c>
      <c r="I3037" s="15" t="n">
        <v>0.83023</v>
      </c>
      <c r="J3037" s="15" t="n">
        <v>0.00027382</v>
      </c>
      <c r="K3037" s="15" t="n">
        <v>0.00534442</v>
      </c>
    </row>
    <row r="3038">
      <c r="A3038" t="n">
        <v>3034</v>
      </c>
      <c r="B3038" s="14" t="n">
        <v>17.5671</v>
      </c>
      <c r="C3038" s="15" t="n">
        <v>0.830276</v>
      </c>
      <c r="D3038" s="15" t="n">
        <v>0.00027375</v>
      </c>
      <c r="E3038" s="15" t="n">
        <v>0.00480923</v>
      </c>
      <c r="G3038" t="n">
        <v>3034</v>
      </c>
      <c r="H3038" s="14" t="n">
        <v>19.4864</v>
      </c>
      <c r="I3038" s="15" t="n">
        <v>0.830504</v>
      </c>
      <c r="J3038" s="15" t="n">
        <v>0.00027382</v>
      </c>
      <c r="K3038" s="15" t="n">
        <v>0.00533963</v>
      </c>
    </row>
    <row r="3039">
      <c r="A3039" t="n">
        <v>3035</v>
      </c>
      <c r="B3039" s="14" t="n">
        <v>17.5554</v>
      </c>
      <c r="C3039" s="15" t="n">
        <v>0.83055</v>
      </c>
      <c r="D3039" s="15" t="n">
        <v>0.00027375</v>
      </c>
      <c r="E3039" s="15" t="n">
        <v>0.00480735</v>
      </c>
      <c r="G3039" t="n">
        <v>3035</v>
      </c>
      <c r="H3039" s="14" t="n">
        <v>19.4469</v>
      </c>
      <c r="I3039" s="15" t="n">
        <v>0.830778</v>
      </c>
      <c r="J3039" s="15" t="n">
        <v>0.00027382</v>
      </c>
      <c r="K3039" s="15" t="n">
        <v>0.00533041</v>
      </c>
    </row>
    <row r="3040">
      <c r="A3040" t="n">
        <v>3036</v>
      </c>
      <c r="B3040" s="14" t="n">
        <v>17.5433</v>
      </c>
      <c r="C3040" s="15" t="n">
        <v>0.830824</v>
      </c>
      <c r="D3040" s="15" t="n">
        <v>0.00027375</v>
      </c>
      <c r="E3040" s="15" t="n">
        <v>0.00480409</v>
      </c>
      <c r="G3040" t="n">
        <v>3036</v>
      </c>
      <c r="H3040" s="14" t="n">
        <v>19.4463</v>
      </c>
      <c r="I3040" s="15" t="n">
        <v>0.831051</v>
      </c>
      <c r="J3040" s="15" t="n">
        <v>0.00027382</v>
      </c>
      <c r="K3040" s="15" t="n">
        <v>0.00532492</v>
      </c>
    </row>
    <row r="3041">
      <c r="A3041" t="n">
        <v>3037</v>
      </c>
      <c r="B3041" s="14" t="n">
        <v>17.5371</v>
      </c>
      <c r="C3041" s="15" t="n">
        <v>0.831098</v>
      </c>
      <c r="D3041" s="15" t="n">
        <v>0.00027375</v>
      </c>
      <c r="E3041" s="15" t="n">
        <v>0.00480159</v>
      </c>
      <c r="G3041" t="n">
        <v>3037</v>
      </c>
      <c r="H3041" s="14" t="n">
        <v>19.4425</v>
      </c>
      <c r="I3041" s="15" t="n">
        <v>0.831325</v>
      </c>
      <c r="J3041" s="15" t="n">
        <v>0.00027382</v>
      </c>
      <c r="K3041" s="15" t="n">
        <v>0.00532431</v>
      </c>
    </row>
    <row r="3042">
      <c r="A3042" t="n">
        <v>3038</v>
      </c>
      <c r="B3042" s="14" t="n">
        <v>17.5367</v>
      </c>
      <c r="C3042" s="15" t="n">
        <v>0.831371</v>
      </c>
      <c r="D3042" s="15" t="n">
        <v>0.00027375</v>
      </c>
      <c r="E3042" s="15" t="n">
        <v>0.0048007</v>
      </c>
      <c r="G3042" t="n">
        <v>3038</v>
      </c>
      <c r="H3042" s="14" t="n">
        <v>19.4305</v>
      </c>
      <c r="I3042" s="15" t="n">
        <v>0.831599</v>
      </c>
      <c r="J3042" s="15" t="n">
        <v>0.00027382</v>
      </c>
      <c r="K3042" s="15" t="n">
        <v>0.00532215</v>
      </c>
    </row>
    <row r="3043">
      <c r="A3043" t="n">
        <v>3039</v>
      </c>
      <c r="B3043" s="14" t="n">
        <v>17.5227</v>
      </c>
      <c r="C3043" s="15" t="n">
        <v>0.831645</v>
      </c>
      <c r="D3043" s="15" t="n">
        <v>0.00027375</v>
      </c>
      <c r="E3043" s="15" t="n">
        <v>0.00479872</v>
      </c>
      <c r="G3043" t="n">
        <v>3039</v>
      </c>
      <c r="H3043" s="14" t="n">
        <v>19.4254</v>
      </c>
      <c r="I3043" s="15" t="n">
        <v>0.831873</v>
      </c>
      <c r="J3043" s="15" t="n">
        <v>0.00027382</v>
      </c>
      <c r="K3043" s="15" t="n">
        <v>0.00531982</v>
      </c>
    </row>
    <row r="3044">
      <c r="A3044" t="n">
        <v>3040</v>
      </c>
      <c r="B3044" s="14" t="n">
        <v>17.5158</v>
      </c>
      <c r="C3044" s="15" t="n">
        <v>0.831919</v>
      </c>
      <c r="D3044" s="15" t="n">
        <v>0.00027375</v>
      </c>
      <c r="E3044" s="15" t="n">
        <v>0.00479586</v>
      </c>
      <c r="G3044" t="n">
        <v>3040</v>
      </c>
      <c r="H3044" s="14" t="n">
        <v>19.4101</v>
      </c>
      <c r="I3044" s="15" t="n">
        <v>0.832147</v>
      </c>
      <c r="J3044" s="15" t="n">
        <v>0.00027382</v>
      </c>
      <c r="K3044" s="15" t="n">
        <v>0.00531702</v>
      </c>
    </row>
    <row r="3045">
      <c r="A3045" t="n">
        <v>3041</v>
      </c>
      <c r="B3045" s="14" t="n">
        <v>17.5103</v>
      </c>
      <c r="C3045" s="15" t="n">
        <v>0.832193</v>
      </c>
      <c r="D3045" s="15" t="n">
        <v>0.00027375</v>
      </c>
      <c r="E3045" s="15" t="n">
        <v>0.00479416</v>
      </c>
      <c r="G3045" t="n">
        <v>3041</v>
      </c>
      <c r="H3045" s="14" t="n">
        <v>19.3848</v>
      </c>
      <c r="I3045" s="15" t="n">
        <v>0.832421</v>
      </c>
      <c r="J3045" s="15" t="n">
        <v>0.00027382</v>
      </c>
      <c r="K3045" s="15" t="n">
        <v>0.00531146</v>
      </c>
    </row>
    <row r="3046">
      <c r="A3046" t="n">
        <v>3042</v>
      </c>
      <c r="B3046" s="14" t="n">
        <v>17.4869</v>
      </c>
      <c r="C3046" s="15" t="n">
        <v>0.832466</v>
      </c>
      <c r="D3046" s="15" t="n">
        <v>0.00027375</v>
      </c>
      <c r="E3046" s="15" t="n">
        <v>0.00479021</v>
      </c>
      <c r="G3046" t="n">
        <v>3042</v>
      </c>
      <c r="H3046" s="14" t="n">
        <v>19.3769</v>
      </c>
      <c r="I3046" s="15" t="n">
        <v>0.832694</v>
      </c>
      <c r="J3046" s="15" t="n">
        <v>0.00027382</v>
      </c>
      <c r="K3046" s="15" t="n">
        <v>0.00530691</v>
      </c>
    </row>
    <row r="3047">
      <c r="A3047" t="n">
        <v>3043</v>
      </c>
      <c r="B3047" s="14" t="n">
        <v>17.4865</v>
      </c>
      <c r="C3047" s="15" t="n">
        <v>0.83274</v>
      </c>
      <c r="D3047" s="15" t="n">
        <v>0.00027375</v>
      </c>
      <c r="E3047" s="15" t="n">
        <v>0.00478694</v>
      </c>
      <c r="G3047" t="n">
        <v>3043</v>
      </c>
      <c r="H3047" s="14" t="n">
        <v>19.3596</v>
      </c>
      <c r="I3047" s="15" t="n">
        <v>0.832968</v>
      </c>
      <c r="J3047" s="15" t="n">
        <v>0.00027382</v>
      </c>
      <c r="K3047" s="15" t="n">
        <v>0.00530345</v>
      </c>
    </row>
    <row r="3048">
      <c r="A3048" t="n">
        <v>3044</v>
      </c>
      <c r="B3048" s="14" t="n">
        <v>17.473</v>
      </c>
      <c r="C3048" s="15" t="n">
        <v>0.833014</v>
      </c>
      <c r="D3048" s="15" t="n">
        <v>0.00027375</v>
      </c>
      <c r="E3048" s="15" t="n">
        <v>0.00478504</v>
      </c>
      <c r="G3048" t="n">
        <v>3044</v>
      </c>
      <c r="H3048" s="14" t="n">
        <v>19.3515</v>
      </c>
      <c r="I3048" s="15" t="n">
        <v>0.833242</v>
      </c>
      <c r="J3048" s="15" t="n">
        <v>0.00027382</v>
      </c>
      <c r="K3048" s="15" t="n">
        <v>0.00529998</v>
      </c>
    </row>
    <row r="3049">
      <c r="A3049" t="n">
        <v>3045</v>
      </c>
      <c r="B3049" s="14" t="n">
        <v>17.451</v>
      </c>
      <c r="C3049" s="15" t="n">
        <v>0.833288</v>
      </c>
      <c r="D3049" s="15" t="n">
        <v>0.00027375</v>
      </c>
      <c r="E3049" s="15" t="n">
        <v>0.00478017</v>
      </c>
      <c r="G3049" t="n">
        <v>3045</v>
      </c>
      <c r="H3049" s="14" t="n">
        <v>19.3429</v>
      </c>
      <c r="I3049" s="15" t="n">
        <v>0.833516</v>
      </c>
      <c r="J3049" s="15" t="n">
        <v>0.00027382</v>
      </c>
      <c r="K3049" s="15" t="n">
        <v>0.00529771</v>
      </c>
    </row>
    <row r="3050">
      <c r="A3050" t="n">
        <v>3046</v>
      </c>
      <c r="B3050" s="14" t="n">
        <v>17.4423</v>
      </c>
      <c r="C3050" s="15" t="n">
        <v>0.833561</v>
      </c>
      <c r="D3050" s="15" t="n">
        <v>0.00027375</v>
      </c>
      <c r="E3050" s="15" t="n">
        <v>0.00477597</v>
      </c>
      <c r="G3050" t="n">
        <v>3046</v>
      </c>
      <c r="H3050" s="14" t="n">
        <v>19.3414</v>
      </c>
      <c r="I3050" s="15" t="n">
        <v>0.83379</v>
      </c>
      <c r="J3050" s="15" t="n">
        <v>0.00027382</v>
      </c>
      <c r="K3050" s="15" t="n">
        <v>0.00529632</v>
      </c>
    </row>
    <row r="3051">
      <c r="A3051" t="n">
        <v>3047</v>
      </c>
      <c r="B3051" s="14" t="n">
        <v>17.4203</v>
      </c>
      <c r="C3051" s="15" t="n">
        <v>0.833835</v>
      </c>
      <c r="D3051" s="15" t="n">
        <v>0.00027375</v>
      </c>
      <c r="E3051" s="15" t="n">
        <v>0.00477178</v>
      </c>
      <c r="G3051" t="n">
        <v>3047</v>
      </c>
      <c r="H3051" s="14" t="n">
        <v>19.3199</v>
      </c>
      <c r="I3051" s="15" t="n">
        <v>0.834064</v>
      </c>
      <c r="J3051" s="15" t="n">
        <v>0.00027382</v>
      </c>
      <c r="K3051" s="15" t="n">
        <v>0.00529318</v>
      </c>
    </row>
    <row r="3052">
      <c r="A3052" t="n">
        <v>3048</v>
      </c>
      <c r="B3052" s="14" t="n">
        <v>17.4136</v>
      </c>
      <c r="C3052" s="15" t="n">
        <v>0.834109</v>
      </c>
      <c r="D3052" s="15" t="n">
        <v>0.00027375</v>
      </c>
      <c r="E3052" s="15" t="n">
        <v>0.00476786</v>
      </c>
      <c r="G3052" t="n">
        <v>3048</v>
      </c>
      <c r="H3052" s="14" t="n">
        <v>19.306</v>
      </c>
      <c r="I3052" s="15" t="n">
        <v>0.834337</v>
      </c>
      <c r="J3052" s="15" t="n">
        <v>0.00027382</v>
      </c>
      <c r="K3052" s="15" t="n">
        <v>0.00528833</v>
      </c>
    </row>
    <row r="3053">
      <c r="A3053" t="n">
        <v>3049</v>
      </c>
      <c r="B3053" s="14" t="n">
        <v>17.3911</v>
      </c>
      <c r="C3053" s="15" t="n">
        <v>0.834383</v>
      </c>
      <c r="D3053" s="15" t="n">
        <v>0.00027375</v>
      </c>
      <c r="E3053" s="15" t="n">
        <v>0.00476386</v>
      </c>
      <c r="G3053" t="n">
        <v>3049</v>
      </c>
      <c r="H3053" s="14" t="n">
        <v>19.2988</v>
      </c>
      <c r="I3053" s="15" t="n">
        <v>0.834611</v>
      </c>
      <c r="J3053" s="15" t="n">
        <v>0.00027382</v>
      </c>
      <c r="K3053" s="15" t="n">
        <v>0.00528544</v>
      </c>
    </row>
    <row r="3054">
      <c r="A3054" t="n">
        <v>3050</v>
      </c>
      <c r="B3054" s="14" t="n">
        <v>17.3851</v>
      </c>
      <c r="C3054" s="15" t="n">
        <v>0.834656</v>
      </c>
      <c r="D3054" s="15" t="n">
        <v>0.00027375</v>
      </c>
      <c r="E3054" s="15" t="n">
        <v>0.00475995</v>
      </c>
      <c r="G3054" t="n">
        <v>3050</v>
      </c>
      <c r="H3054" s="14" t="n">
        <v>19.293</v>
      </c>
      <c r="I3054" s="15" t="n">
        <v>0.834885</v>
      </c>
      <c r="J3054" s="15" t="n">
        <v>0.00027382</v>
      </c>
      <c r="K3054" s="15" t="n">
        <v>0.00528366</v>
      </c>
    </row>
    <row r="3055">
      <c r="A3055" t="n">
        <v>3051</v>
      </c>
      <c r="B3055" s="14" t="n">
        <v>17.376</v>
      </c>
      <c r="C3055" s="15" t="n">
        <v>0.8349299999999999</v>
      </c>
      <c r="D3055" s="15" t="n">
        <v>0.00027375</v>
      </c>
      <c r="E3055" s="15" t="n">
        <v>0.00475789</v>
      </c>
      <c r="G3055" t="n">
        <v>3051</v>
      </c>
      <c r="H3055" s="14" t="n">
        <v>19.2924</v>
      </c>
      <c r="I3055" s="15" t="n">
        <v>0.835159</v>
      </c>
      <c r="J3055" s="15" t="n">
        <v>0.00027382</v>
      </c>
      <c r="K3055" s="15" t="n">
        <v>0.00528278</v>
      </c>
    </row>
    <row r="3056">
      <c r="A3056" t="n">
        <v>3052</v>
      </c>
      <c r="B3056" s="14" t="n">
        <v>17.3755</v>
      </c>
      <c r="C3056" s="15" t="n">
        <v>0.8352039999999999</v>
      </c>
      <c r="D3056" s="15" t="n">
        <v>0.00027375</v>
      </c>
      <c r="E3056" s="15" t="n">
        <v>0.00475657</v>
      </c>
      <c r="G3056" t="n">
        <v>3052</v>
      </c>
      <c r="H3056" s="14" t="n">
        <v>19.2732</v>
      </c>
      <c r="I3056" s="15" t="n">
        <v>0.835433</v>
      </c>
      <c r="J3056" s="15" t="n">
        <v>0.00027382</v>
      </c>
      <c r="K3056" s="15" t="n">
        <v>0.00528007</v>
      </c>
    </row>
    <row r="3057">
      <c r="A3057" t="n">
        <v>3053</v>
      </c>
      <c r="B3057" s="14" t="n">
        <v>17.3735</v>
      </c>
      <c r="C3057" s="15" t="n">
        <v>0.8354780000000001</v>
      </c>
      <c r="D3057" s="15" t="n">
        <v>0.00027375</v>
      </c>
      <c r="E3057" s="15" t="n">
        <v>0.00475622</v>
      </c>
      <c r="G3057" t="n">
        <v>3053</v>
      </c>
      <c r="H3057" s="14" t="n">
        <v>19.2589</v>
      </c>
      <c r="I3057" s="15" t="n">
        <v>0.8357059999999999</v>
      </c>
      <c r="J3057" s="15" t="n">
        <v>0.00027382</v>
      </c>
      <c r="K3057" s="15" t="n">
        <v>0.00527548</v>
      </c>
    </row>
    <row r="3058">
      <c r="A3058" t="n">
        <v>3054</v>
      </c>
      <c r="B3058" s="14" t="n">
        <v>17.3592</v>
      </c>
      <c r="C3058" s="15" t="n">
        <v>0.835751</v>
      </c>
      <c r="D3058" s="15" t="n">
        <v>0.00027375</v>
      </c>
      <c r="E3058" s="15" t="n">
        <v>0.004754</v>
      </c>
      <c r="G3058" t="n">
        <v>3054</v>
      </c>
      <c r="H3058" s="14" t="n">
        <v>19.2437</v>
      </c>
      <c r="I3058" s="15" t="n">
        <v>0.8359799999999999</v>
      </c>
      <c r="J3058" s="15" t="n">
        <v>0.00027382</v>
      </c>
      <c r="K3058" s="15" t="n">
        <v>0.00527145</v>
      </c>
    </row>
    <row r="3059">
      <c r="A3059" t="n">
        <v>3055</v>
      </c>
      <c r="B3059" s="14" t="n">
        <v>17.3286</v>
      </c>
      <c r="C3059" s="15" t="n">
        <v>0.836025</v>
      </c>
      <c r="D3059" s="15" t="n">
        <v>0.00027375</v>
      </c>
      <c r="E3059" s="15" t="n">
        <v>0.00474785</v>
      </c>
      <c r="G3059" t="n">
        <v>3055</v>
      </c>
      <c r="H3059" s="14" t="n">
        <v>19.2365</v>
      </c>
      <c r="I3059" s="15" t="n">
        <v>0.8362540000000001</v>
      </c>
      <c r="J3059" s="15" t="n">
        <v>0.00027382</v>
      </c>
      <c r="K3059" s="15" t="n">
        <v>0.00526838</v>
      </c>
    </row>
    <row r="3060">
      <c r="A3060" t="n">
        <v>3056</v>
      </c>
      <c r="B3060" s="14" t="n">
        <v>17.3061</v>
      </c>
      <c r="C3060" s="15" t="n">
        <v>0.836299</v>
      </c>
      <c r="D3060" s="15" t="n">
        <v>0.00027375</v>
      </c>
      <c r="E3060" s="15" t="n">
        <v>0.00474058</v>
      </c>
      <c r="G3060" t="n">
        <v>3056</v>
      </c>
      <c r="H3060" s="14" t="n">
        <v>19.2144</v>
      </c>
      <c r="I3060" s="15" t="n">
        <v>0.836528</v>
      </c>
      <c r="J3060" s="15" t="n">
        <v>0.00027382</v>
      </c>
      <c r="K3060" s="15" t="n">
        <v>0.00526437</v>
      </c>
    </row>
    <row r="3061">
      <c r="A3061" t="n">
        <v>3057</v>
      </c>
      <c r="B3061" s="14" t="n">
        <v>17.2369</v>
      </c>
      <c r="C3061" s="15" t="n">
        <v>0.836573</v>
      </c>
      <c r="D3061" s="15" t="n">
        <v>0.00027375</v>
      </c>
      <c r="E3061" s="15" t="n">
        <v>0.00472802</v>
      </c>
      <c r="G3061" t="n">
        <v>3057</v>
      </c>
      <c r="H3061" s="14" t="n">
        <v>19.1899</v>
      </c>
      <c r="I3061" s="15" t="n">
        <v>0.836802</v>
      </c>
      <c r="J3061" s="15" t="n">
        <v>0.00027382</v>
      </c>
      <c r="K3061" s="15" t="n">
        <v>0.00525799</v>
      </c>
    </row>
    <row r="3062">
      <c r="A3062" t="n">
        <v>3058</v>
      </c>
      <c r="B3062" s="14" t="n">
        <v>17.2333</v>
      </c>
      <c r="C3062" s="15" t="n">
        <v>0.836846</v>
      </c>
      <c r="D3062" s="15" t="n">
        <v>0.00027375</v>
      </c>
      <c r="E3062" s="15" t="n">
        <v>0.00471806</v>
      </c>
      <c r="G3062" t="n">
        <v>3058</v>
      </c>
      <c r="H3062" s="14" t="n">
        <v>19.1873</v>
      </c>
      <c r="I3062" s="15" t="n">
        <v>0.837076</v>
      </c>
      <c r="J3062" s="15" t="n">
        <v>0.00027382</v>
      </c>
      <c r="K3062" s="15" t="n">
        <v>0.00525428</v>
      </c>
    </row>
    <row r="3063">
      <c r="A3063" t="n">
        <v>3059</v>
      </c>
      <c r="B3063" s="14" t="n">
        <v>17.2283</v>
      </c>
      <c r="C3063" s="15" t="n">
        <v>0.83712</v>
      </c>
      <c r="D3063" s="15" t="n">
        <v>0.00027375</v>
      </c>
      <c r="E3063" s="15" t="n">
        <v>0.00471689</v>
      </c>
      <c r="G3063" t="n">
        <v>3059</v>
      </c>
      <c r="H3063" s="14" t="n">
        <v>19.1701</v>
      </c>
      <c r="I3063" s="15" t="n">
        <v>0.837349</v>
      </c>
      <c r="J3063" s="15" t="n">
        <v>0.00027382</v>
      </c>
      <c r="K3063" s="15" t="n">
        <v>0.00525156</v>
      </c>
    </row>
    <row r="3064">
      <c r="A3064" t="n">
        <v>3060</v>
      </c>
      <c r="B3064" s="14" t="n">
        <v>17.2248</v>
      </c>
      <c r="C3064" s="15" t="n">
        <v>0.837394</v>
      </c>
      <c r="D3064" s="15" t="n">
        <v>0.00027375</v>
      </c>
      <c r="E3064" s="15" t="n">
        <v>0.00471573</v>
      </c>
      <c r="G3064" t="n">
        <v>3060</v>
      </c>
      <c r="H3064" s="14" t="n">
        <v>19.143</v>
      </c>
      <c r="I3064" s="15" t="n">
        <v>0.837623</v>
      </c>
      <c r="J3064" s="15" t="n">
        <v>0.00027382</v>
      </c>
      <c r="K3064" s="15" t="n">
        <v>0.00524549</v>
      </c>
    </row>
    <row r="3065">
      <c r="A3065" t="n">
        <v>3061</v>
      </c>
      <c r="B3065" s="14" t="n">
        <v>17.2164</v>
      </c>
      <c r="C3065" s="15" t="n">
        <v>0.837668</v>
      </c>
      <c r="D3065" s="15" t="n">
        <v>0.00027375</v>
      </c>
      <c r="E3065" s="15" t="n">
        <v>0.00471409</v>
      </c>
      <c r="G3065" t="n">
        <v>3061</v>
      </c>
      <c r="H3065" s="14" t="n">
        <v>19.1417</v>
      </c>
      <c r="I3065" s="15" t="n">
        <v>0.837897</v>
      </c>
      <c r="J3065" s="15" t="n">
        <v>0.00027382</v>
      </c>
      <c r="K3065" s="15" t="n">
        <v>0.00524161</v>
      </c>
    </row>
    <row r="3066">
      <c r="A3066" t="n">
        <v>3062</v>
      </c>
      <c r="B3066" s="14" t="n">
        <v>17.216</v>
      </c>
      <c r="C3066" s="15" t="n">
        <v>0.837941</v>
      </c>
      <c r="D3066" s="15" t="n">
        <v>0.00027375</v>
      </c>
      <c r="E3066" s="15" t="n">
        <v>0.00471289</v>
      </c>
      <c r="G3066" t="n">
        <v>3062</v>
      </c>
      <c r="H3066" s="14" t="n">
        <v>19.1377</v>
      </c>
      <c r="I3066" s="15" t="n">
        <v>0.838171</v>
      </c>
      <c r="J3066" s="15" t="n">
        <v>0.00027382</v>
      </c>
      <c r="K3066" s="15" t="n">
        <v>0.00524089</v>
      </c>
    </row>
    <row r="3067">
      <c r="A3067" t="n">
        <v>3063</v>
      </c>
      <c r="B3067" s="14" t="n">
        <v>17.2134</v>
      </c>
      <c r="C3067" s="15" t="n">
        <v>0.838215</v>
      </c>
      <c r="D3067" s="15" t="n">
        <v>0.00027375</v>
      </c>
      <c r="E3067" s="15" t="n">
        <v>0.00471248</v>
      </c>
      <c r="G3067" t="n">
        <v>3063</v>
      </c>
      <c r="H3067" s="14" t="n">
        <v>19.1359</v>
      </c>
      <c r="I3067" s="15" t="n">
        <v>0.838445</v>
      </c>
      <c r="J3067" s="15" t="n">
        <v>0.00027382</v>
      </c>
      <c r="K3067" s="15" t="n">
        <v>0.00524009</v>
      </c>
    </row>
    <row r="3068">
      <c r="A3068" t="n">
        <v>3064</v>
      </c>
      <c r="B3068" s="14" t="n">
        <v>17.2113</v>
      </c>
      <c r="C3068" s="15" t="n">
        <v>0.838489</v>
      </c>
      <c r="D3068" s="15" t="n">
        <v>0.00027375</v>
      </c>
      <c r="E3068" s="15" t="n">
        <v>0.00471184</v>
      </c>
      <c r="G3068" t="n">
        <v>3064</v>
      </c>
      <c r="H3068" s="14" t="n">
        <v>19.113</v>
      </c>
      <c r="I3068" s="15" t="n">
        <v>0.838719</v>
      </c>
      <c r="J3068" s="15" t="n">
        <v>0.00027382</v>
      </c>
      <c r="K3068" s="15" t="n">
        <v>0.00523671</v>
      </c>
    </row>
    <row r="3069">
      <c r="A3069" t="n">
        <v>3065</v>
      </c>
      <c r="B3069" s="14" t="n">
        <v>17.1914</v>
      </c>
      <c r="C3069" s="15" t="n">
        <v>0.838763</v>
      </c>
      <c r="D3069" s="15" t="n">
        <v>0.00027375</v>
      </c>
      <c r="E3069" s="15" t="n">
        <v>0.00470883</v>
      </c>
      <c r="G3069" t="n">
        <v>3065</v>
      </c>
      <c r="H3069" s="14" t="n">
        <v>19.099</v>
      </c>
      <c r="I3069" s="15" t="n">
        <v>0.838992</v>
      </c>
      <c r="J3069" s="15" t="n">
        <v>0.00027382</v>
      </c>
      <c r="K3069" s="15" t="n">
        <v>0.00523166</v>
      </c>
    </row>
    <row r="3070">
      <c r="A3070" t="n">
        <v>3066</v>
      </c>
      <c r="B3070" s="14" t="n">
        <v>17.1829</v>
      </c>
      <c r="C3070" s="15" t="n">
        <v>0.839036</v>
      </c>
      <c r="D3070" s="15" t="n">
        <v>0.00027375</v>
      </c>
      <c r="E3070" s="15" t="n">
        <v>0.00470494</v>
      </c>
      <c r="G3070" t="n">
        <v>3066</v>
      </c>
      <c r="H3070" s="14" t="n">
        <v>19.0925</v>
      </c>
      <c r="I3070" s="15" t="n">
        <v>0.839266</v>
      </c>
      <c r="J3070" s="15" t="n">
        <v>0.00027382</v>
      </c>
      <c r="K3070" s="15" t="n">
        <v>0.00522885</v>
      </c>
    </row>
    <row r="3071">
      <c r="A3071" t="n">
        <v>3067</v>
      </c>
      <c r="B3071" s="14" t="n">
        <v>17.1526</v>
      </c>
      <c r="C3071" s="15" t="n">
        <v>0.83931</v>
      </c>
      <c r="D3071" s="15" t="n">
        <v>0.00027375</v>
      </c>
      <c r="E3071" s="15" t="n">
        <v>0.00469962</v>
      </c>
      <c r="G3071" t="n">
        <v>3067</v>
      </c>
      <c r="H3071" s="14" t="n">
        <v>19.0772</v>
      </c>
      <c r="I3071" s="15" t="n">
        <v>0.83954</v>
      </c>
      <c r="J3071" s="15" t="n">
        <v>0.00027382</v>
      </c>
      <c r="K3071" s="15" t="n">
        <v>0.00522586</v>
      </c>
    </row>
    <row r="3072">
      <c r="A3072" t="n">
        <v>3068</v>
      </c>
      <c r="B3072" s="14" t="n">
        <v>17.1477</v>
      </c>
      <c r="C3072" s="15" t="n">
        <v>0.839584</v>
      </c>
      <c r="D3072" s="15" t="n">
        <v>0.00027375</v>
      </c>
      <c r="E3072" s="15" t="n">
        <v>0.00469481</v>
      </c>
      <c r="G3072" t="n">
        <v>3068</v>
      </c>
      <c r="H3072" s="14" t="n">
        <v>19.0638</v>
      </c>
      <c r="I3072" s="15" t="n">
        <v>0.8398139999999999</v>
      </c>
      <c r="J3072" s="15" t="n">
        <v>0.00027382</v>
      </c>
      <c r="K3072" s="15" t="n">
        <v>0.00522193</v>
      </c>
    </row>
    <row r="3073">
      <c r="A3073" t="n">
        <v>3069</v>
      </c>
      <c r="B3073" s="14" t="n">
        <v>17.1461</v>
      </c>
      <c r="C3073" s="15" t="n">
        <v>0.839858</v>
      </c>
      <c r="D3073" s="15" t="n">
        <v>0.00027375</v>
      </c>
      <c r="E3073" s="15" t="n">
        <v>0.00469393</v>
      </c>
      <c r="G3073" t="n">
        <v>3069</v>
      </c>
      <c r="H3073" s="14" t="n">
        <v>19.0623</v>
      </c>
      <c r="I3073" s="15" t="n">
        <v>0.8400879999999999</v>
      </c>
      <c r="J3073" s="15" t="n">
        <v>0.00027382</v>
      </c>
      <c r="K3073" s="15" t="n">
        <v>0.00521988</v>
      </c>
    </row>
    <row r="3074">
      <c r="A3074" t="n">
        <v>3070</v>
      </c>
      <c r="B3074" s="14" t="n">
        <v>17.1351</v>
      </c>
      <c r="C3074" s="15" t="n">
        <v>0.840131</v>
      </c>
      <c r="D3074" s="15" t="n">
        <v>0.00027375</v>
      </c>
      <c r="E3074" s="15" t="n">
        <v>0.00469221</v>
      </c>
      <c r="G3074" t="n">
        <v>3070</v>
      </c>
      <c r="H3074" s="14" t="n">
        <v>19.0613</v>
      </c>
      <c r="I3074" s="15" t="n">
        <v>0.840361</v>
      </c>
      <c r="J3074" s="15" t="n">
        <v>0.00027382</v>
      </c>
      <c r="K3074" s="15" t="n">
        <v>0.00521955</v>
      </c>
    </row>
    <row r="3075">
      <c r="A3075" t="n">
        <v>3071</v>
      </c>
      <c r="B3075" s="14" t="n">
        <v>17.1323</v>
      </c>
      <c r="C3075" s="15" t="n">
        <v>0.840405</v>
      </c>
      <c r="D3075" s="15" t="n">
        <v>0.00027375</v>
      </c>
      <c r="E3075" s="15" t="n">
        <v>0.00469032</v>
      </c>
      <c r="G3075" t="n">
        <v>3071</v>
      </c>
      <c r="H3075" s="14" t="n">
        <v>19.0524</v>
      </c>
      <c r="I3075" s="15" t="n">
        <v>0.840635</v>
      </c>
      <c r="J3075" s="15" t="n">
        <v>0.00027382</v>
      </c>
      <c r="K3075" s="15" t="n">
        <v>0.00521819</v>
      </c>
    </row>
    <row r="3076">
      <c r="A3076" t="n">
        <v>3072</v>
      </c>
      <c r="B3076" s="14" t="n">
        <v>17.1128</v>
      </c>
      <c r="C3076" s="15" t="n">
        <v>0.840679</v>
      </c>
      <c r="D3076" s="15" t="n">
        <v>0.00027375</v>
      </c>
      <c r="E3076" s="15" t="n">
        <v>0.00468726</v>
      </c>
      <c r="G3076" t="n">
        <v>3072</v>
      </c>
      <c r="H3076" s="14" t="n">
        <v>19.045</v>
      </c>
      <c r="I3076" s="15" t="n">
        <v>0.840909</v>
      </c>
      <c r="J3076" s="15" t="n">
        <v>0.00027382</v>
      </c>
      <c r="K3076" s="15" t="n">
        <v>0.00521596</v>
      </c>
    </row>
    <row r="3077">
      <c r="A3077" t="n">
        <v>3073</v>
      </c>
      <c r="B3077" s="14" t="n">
        <v>17.1032</v>
      </c>
      <c r="C3077" s="15" t="n">
        <v>0.840953</v>
      </c>
      <c r="D3077" s="15" t="n">
        <v>0.00027375</v>
      </c>
      <c r="E3077" s="15" t="n">
        <v>0.00468328</v>
      </c>
      <c r="G3077" t="n">
        <v>3073</v>
      </c>
      <c r="H3077" s="14" t="n">
        <v>19.037</v>
      </c>
      <c r="I3077" s="15" t="n">
        <v>0.841183</v>
      </c>
      <c r="J3077" s="15" t="n">
        <v>0.00027382</v>
      </c>
      <c r="K3077" s="15" t="n">
        <v>0.00521386</v>
      </c>
    </row>
    <row r="3078">
      <c r="A3078" t="n">
        <v>3074</v>
      </c>
      <c r="B3078" s="14" t="n">
        <v>17.0857</v>
      </c>
      <c r="C3078" s="15" t="n">
        <v>0.841226</v>
      </c>
      <c r="D3078" s="15" t="n">
        <v>0.00027375</v>
      </c>
      <c r="E3078" s="15" t="n">
        <v>0.00467957</v>
      </c>
      <c r="G3078" t="n">
        <v>3074</v>
      </c>
      <c r="H3078" s="14" t="n">
        <v>19.0139</v>
      </c>
      <c r="I3078" s="15" t="n">
        <v>0.841457</v>
      </c>
      <c r="J3078" s="15" t="n">
        <v>0.00027382</v>
      </c>
      <c r="K3078" s="15" t="n">
        <v>0.0052096</v>
      </c>
    </row>
    <row r="3079">
      <c r="A3079" t="n">
        <v>3075</v>
      </c>
      <c r="B3079" s="14" t="n">
        <v>17.0852</v>
      </c>
      <c r="C3079" s="15" t="n">
        <v>0.8415</v>
      </c>
      <c r="D3079" s="15" t="n">
        <v>0.00027375</v>
      </c>
      <c r="E3079" s="15" t="n">
        <v>0.0046771</v>
      </c>
      <c r="G3079" t="n">
        <v>3075</v>
      </c>
      <c r="H3079" s="14" t="n">
        <v>18.9888</v>
      </c>
      <c r="I3079" s="15" t="n">
        <v>0.841731</v>
      </c>
      <c r="J3079" s="15" t="n">
        <v>0.00027382</v>
      </c>
      <c r="K3079" s="15" t="n">
        <v>0.00520299</v>
      </c>
    </row>
    <row r="3080">
      <c r="A3080" t="n">
        <v>3076</v>
      </c>
      <c r="B3080" s="14" t="n">
        <v>17.078</v>
      </c>
      <c r="C3080" s="15" t="n">
        <v>0.841774</v>
      </c>
      <c r="D3080" s="15" t="n">
        <v>0.00027375</v>
      </c>
      <c r="E3080" s="15" t="n">
        <v>0.00467605</v>
      </c>
      <c r="G3080" t="n">
        <v>3076</v>
      </c>
      <c r="H3080" s="14" t="n">
        <v>18.9709</v>
      </c>
      <c r="I3080" s="15" t="n">
        <v>0.842004</v>
      </c>
      <c r="J3080" s="15" t="n">
        <v>0.00027382</v>
      </c>
      <c r="K3080" s="15" t="n">
        <v>0.00519712</v>
      </c>
    </row>
    <row r="3081">
      <c r="A3081" t="n">
        <v>3077</v>
      </c>
      <c r="B3081" s="14" t="n">
        <v>17.0603</v>
      </c>
      <c r="C3081" s="15" t="n">
        <v>0.842048</v>
      </c>
      <c r="D3081" s="15" t="n">
        <v>0.00027375</v>
      </c>
      <c r="E3081" s="15" t="n">
        <v>0.00467264</v>
      </c>
      <c r="G3081" t="n">
        <v>3077</v>
      </c>
      <c r="H3081" s="14" t="n">
        <v>18.8994</v>
      </c>
      <c r="I3081" s="15" t="n">
        <v>0.842278</v>
      </c>
      <c r="J3081" s="15" t="n">
        <v>0.00027382</v>
      </c>
      <c r="K3081" s="15" t="n">
        <v>0.00518488</v>
      </c>
    </row>
    <row r="3082">
      <c r="A3082" t="n">
        <v>3078</v>
      </c>
      <c r="B3082" s="14" t="n">
        <v>17.0411</v>
      </c>
      <c r="C3082" s="15" t="n">
        <v>0.842321</v>
      </c>
      <c r="D3082" s="15" t="n">
        <v>0.00027375</v>
      </c>
      <c r="E3082" s="15" t="n">
        <v>0.00466759</v>
      </c>
      <c r="G3082" t="n">
        <v>3078</v>
      </c>
      <c r="H3082" s="14" t="n">
        <v>18.8858</v>
      </c>
      <c r="I3082" s="15" t="n">
        <v>0.842552</v>
      </c>
      <c r="J3082" s="15" t="n">
        <v>0.00027382</v>
      </c>
      <c r="K3082" s="15" t="n">
        <v>0.00517322</v>
      </c>
    </row>
    <row r="3083">
      <c r="A3083" t="n">
        <v>3079</v>
      </c>
      <c r="B3083" s="14" t="n">
        <v>17.0396</v>
      </c>
      <c r="C3083" s="15" t="n">
        <v>0.842595</v>
      </c>
      <c r="D3083" s="15" t="n">
        <v>0.00027375</v>
      </c>
      <c r="E3083" s="15" t="n">
        <v>0.00466475</v>
      </c>
      <c r="G3083" t="n">
        <v>3079</v>
      </c>
      <c r="H3083" s="14" t="n">
        <v>18.8838</v>
      </c>
      <c r="I3083" s="15" t="n">
        <v>0.842826</v>
      </c>
      <c r="J3083" s="15" t="n">
        <v>0.00027382</v>
      </c>
      <c r="K3083" s="15" t="n">
        <v>0.00517108</v>
      </c>
    </row>
    <row r="3084">
      <c r="A3084" t="n">
        <v>3080</v>
      </c>
      <c r="B3084" s="14" t="n">
        <v>17.0294</v>
      </c>
      <c r="C3084" s="15" t="n">
        <v>0.842869</v>
      </c>
      <c r="D3084" s="15" t="n">
        <v>0.00027375</v>
      </c>
      <c r="E3084" s="15" t="n">
        <v>0.00466315</v>
      </c>
      <c r="G3084" t="n">
        <v>3080</v>
      </c>
      <c r="H3084" s="14" t="n">
        <v>18.8665</v>
      </c>
      <c r="I3084" s="15" t="n">
        <v>0.8431</v>
      </c>
      <c r="J3084" s="15" t="n">
        <v>0.00027382</v>
      </c>
      <c r="K3084" s="15" t="n">
        <v>0.00516845</v>
      </c>
    </row>
    <row r="3085">
      <c r="A3085" t="n">
        <v>3081</v>
      </c>
      <c r="B3085" s="14" t="n">
        <v>17.0221</v>
      </c>
      <c r="C3085" s="15" t="n">
        <v>0.843143</v>
      </c>
      <c r="D3085" s="15" t="n">
        <v>0.00027375</v>
      </c>
      <c r="E3085" s="15" t="n">
        <v>0.00466076</v>
      </c>
      <c r="G3085" t="n">
        <v>3081</v>
      </c>
      <c r="H3085" s="14" t="n">
        <v>18.858</v>
      </c>
      <c r="I3085" s="15" t="n">
        <v>0.843373</v>
      </c>
      <c r="J3085" s="15" t="n">
        <v>0.00027382</v>
      </c>
      <c r="K3085" s="15" t="n">
        <v>0.00516491</v>
      </c>
    </row>
    <row r="3086">
      <c r="A3086" t="n">
        <v>3082</v>
      </c>
      <c r="B3086" s="14" t="n">
        <v>17.0153</v>
      </c>
      <c r="C3086" s="15" t="n">
        <v>0.8434160000000001</v>
      </c>
      <c r="D3086" s="15" t="n">
        <v>0.00027375</v>
      </c>
      <c r="E3086" s="15" t="n">
        <v>0.00465883</v>
      </c>
      <c r="G3086" t="n">
        <v>3082</v>
      </c>
      <c r="H3086" s="14" t="n">
        <v>18.8511</v>
      </c>
      <c r="I3086" s="15" t="n">
        <v>0.843647</v>
      </c>
      <c r="J3086" s="15" t="n">
        <v>0.00027382</v>
      </c>
      <c r="K3086" s="15" t="n">
        <v>0.0051628</v>
      </c>
    </row>
    <row r="3087">
      <c r="A3087" t="n">
        <v>3083</v>
      </c>
      <c r="B3087" s="14" t="n">
        <v>16.9966</v>
      </c>
      <c r="C3087" s="15" t="n">
        <v>0.8436900000000001</v>
      </c>
      <c r="D3087" s="15" t="n">
        <v>0.00027375</v>
      </c>
      <c r="E3087" s="15" t="n">
        <v>0.00465534</v>
      </c>
      <c r="G3087" t="n">
        <v>3083</v>
      </c>
      <c r="H3087" s="14" t="n">
        <v>18.837</v>
      </c>
      <c r="I3087" s="15" t="n">
        <v>0.843921</v>
      </c>
      <c r="J3087" s="15" t="n">
        <v>0.00027382</v>
      </c>
      <c r="K3087" s="15" t="n">
        <v>0.00515993</v>
      </c>
    </row>
    <row r="3088">
      <c r="A3088" t="n">
        <v>3084</v>
      </c>
      <c r="B3088" s="14" t="n">
        <v>16.9872</v>
      </c>
      <c r="C3088" s="15" t="n">
        <v>0.843964</v>
      </c>
      <c r="D3088" s="15" t="n">
        <v>0.00027375</v>
      </c>
      <c r="E3088" s="15" t="n">
        <v>0.00465149</v>
      </c>
      <c r="G3088" t="n">
        <v>3084</v>
      </c>
      <c r="H3088" s="14" t="n">
        <v>18.8328</v>
      </c>
      <c r="I3088" s="15" t="n">
        <v>0.844195</v>
      </c>
      <c r="J3088" s="15" t="n">
        <v>0.00027382</v>
      </c>
      <c r="K3088" s="15" t="n">
        <v>0.00515742</v>
      </c>
    </row>
    <row r="3089">
      <c r="A3089" t="n">
        <v>3085</v>
      </c>
      <c r="B3089" s="14" t="n">
        <v>16.9851</v>
      </c>
      <c r="C3089" s="15" t="n">
        <v>0.844238</v>
      </c>
      <c r="D3089" s="15" t="n">
        <v>0.00027375</v>
      </c>
      <c r="E3089" s="15" t="n">
        <v>0.00464992</v>
      </c>
      <c r="G3089" t="n">
        <v>3085</v>
      </c>
      <c r="H3089" s="14" t="n">
        <v>18.8147</v>
      </c>
      <c r="I3089" s="15" t="n">
        <v>0.844469</v>
      </c>
      <c r="J3089" s="15" t="n">
        <v>0.00027382</v>
      </c>
      <c r="K3089" s="15" t="n">
        <v>0.00515437</v>
      </c>
    </row>
    <row r="3090">
      <c r="A3090" t="n">
        <v>3086</v>
      </c>
      <c r="B3090" s="14" t="n">
        <v>16.903</v>
      </c>
      <c r="C3090" s="15" t="n">
        <v>0.844511</v>
      </c>
      <c r="D3090" s="15" t="n">
        <v>0.00027375</v>
      </c>
      <c r="E3090" s="15" t="n">
        <v>0.0046384</v>
      </c>
      <c r="G3090" t="n">
        <v>3086</v>
      </c>
      <c r="H3090" s="14" t="n">
        <v>18.8091</v>
      </c>
      <c r="I3090" s="15" t="n">
        <v>0.844743</v>
      </c>
      <c r="J3090" s="15" t="n">
        <v>0.00027382</v>
      </c>
      <c r="K3090" s="15" t="n">
        <v>0.00515112</v>
      </c>
    </row>
    <row r="3091">
      <c r="A3091" t="n">
        <v>3087</v>
      </c>
      <c r="B3091" s="14" t="n">
        <v>16.8871</v>
      </c>
      <c r="C3091" s="15" t="n">
        <v>0.844785</v>
      </c>
      <c r="D3091" s="15" t="n">
        <v>0.00027375</v>
      </c>
      <c r="E3091" s="15" t="n">
        <v>0.00462499</v>
      </c>
      <c r="G3091" t="n">
        <v>3087</v>
      </c>
      <c r="H3091" s="14" t="n">
        <v>18.7957</v>
      </c>
      <c r="I3091" s="15" t="n">
        <v>0.845016</v>
      </c>
      <c r="J3091" s="15" t="n">
        <v>0.00027382</v>
      </c>
      <c r="K3091" s="15" t="n">
        <v>0.00514853</v>
      </c>
    </row>
    <row r="3092">
      <c r="A3092" t="n">
        <v>3088</v>
      </c>
      <c r="B3092" s="14" t="n">
        <v>16.8817</v>
      </c>
      <c r="C3092" s="15" t="n">
        <v>0.845059</v>
      </c>
      <c r="D3092" s="15" t="n">
        <v>0.00027375</v>
      </c>
      <c r="E3092" s="15" t="n">
        <v>0.00462206</v>
      </c>
      <c r="G3092" t="n">
        <v>3088</v>
      </c>
      <c r="H3092" s="14" t="n">
        <v>18.7902</v>
      </c>
      <c r="I3092" s="15" t="n">
        <v>0.84529</v>
      </c>
      <c r="J3092" s="15" t="n">
        <v>0.00027382</v>
      </c>
      <c r="K3092" s="15" t="n">
        <v>0.00514593</v>
      </c>
    </row>
    <row r="3093">
      <c r="A3093" t="n">
        <v>3089</v>
      </c>
      <c r="B3093" s="14" t="n">
        <v>16.8688</v>
      </c>
      <c r="C3093" s="15" t="n">
        <v>0.845333</v>
      </c>
      <c r="D3093" s="15" t="n">
        <v>0.00027375</v>
      </c>
      <c r="E3093" s="15" t="n">
        <v>0.00461956</v>
      </c>
      <c r="G3093" t="n">
        <v>3089</v>
      </c>
      <c r="H3093" s="14" t="n">
        <v>18.7892</v>
      </c>
      <c r="I3093" s="15" t="n">
        <v>0.845564</v>
      </c>
      <c r="J3093" s="15" t="n">
        <v>0.00027382</v>
      </c>
      <c r="K3093" s="15" t="n">
        <v>0.00514504</v>
      </c>
    </row>
    <row r="3094">
      <c r="A3094" t="n">
        <v>3090</v>
      </c>
      <c r="B3094" s="14" t="n">
        <v>16.8675</v>
      </c>
      <c r="C3094" s="15" t="n">
        <v>0.845606</v>
      </c>
      <c r="D3094" s="15" t="n">
        <v>0.00027375</v>
      </c>
      <c r="E3094" s="15" t="n">
        <v>0.00461762</v>
      </c>
      <c r="G3094" t="n">
        <v>3090</v>
      </c>
      <c r="H3094" s="14" t="n">
        <v>18.7843</v>
      </c>
      <c r="I3094" s="15" t="n">
        <v>0.845838</v>
      </c>
      <c r="J3094" s="15" t="n">
        <v>0.00027382</v>
      </c>
      <c r="K3094" s="15" t="n">
        <v>0.00514423</v>
      </c>
    </row>
    <row r="3095">
      <c r="A3095" t="n">
        <v>3091</v>
      </c>
      <c r="B3095" s="14" t="n">
        <v>16.846</v>
      </c>
      <c r="C3095" s="15" t="n">
        <v>0.84588</v>
      </c>
      <c r="D3095" s="15" t="n">
        <v>0.00027375</v>
      </c>
      <c r="E3095" s="15" t="n">
        <v>0.00461449</v>
      </c>
      <c r="G3095" t="n">
        <v>3091</v>
      </c>
      <c r="H3095" s="14" t="n">
        <v>18.7791</v>
      </c>
      <c r="I3095" s="15" t="n">
        <v>0.846112</v>
      </c>
      <c r="J3095" s="15" t="n">
        <v>0.00027382</v>
      </c>
      <c r="K3095" s="15" t="n">
        <v>0.00514285</v>
      </c>
    </row>
    <row r="3096">
      <c r="A3096" t="n">
        <v>3092</v>
      </c>
      <c r="B3096" s="14" t="n">
        <v>16.8372</v>
      </c>
      <c r="C3096" s="15" t="n">
        <v>0.846154</v>
      </c>
      <c r="D3096" s="15" t="n">
        <v>0.00027375</v>
      </c>
      <c r="E3096" s="15" t="n">
        <v>0.00461034</v>
      </c>
      <c r="G3096" t="n">
        <v>3092</v>
      </c>
      <c r="H3096" s="14" t="n">
        <v>18.7705</v>
      </c>
      <c r="I3096" s="15" t="n">
        <v>0.846386</v>
      </c>
      <c r="J3096" s="15" t="n">
        <v>0.00027382</v>
      </c>
      <c r="K3096" s="15" t="n">
        <v>0.00514095</v>
      </c>
    </row>
    <row r="3097">
      <c r="A3097" t="n">
        <v>3093</v>
      </c>
      <c r="B3097" s="14" t="n">
        <v>16.8117</v>
      </c>
      <c r="C3097" s="15" t="n">
        <v>0.846428</v>
      </c>
      <c r="D3097" s="15" t="n">
        <v>0.00027375</v>
      </c>
      <c r="E3097" s="15" t="n">
        <v>0.00460564</v>
      </c>
      <c r="G3097" t="n">
        <v>3093</v>
      </c>
      <c r="H3097" s="14" t="n">
        <v>18.7661</v>
      </c>
      <c r="I3097" s="15" t="n">
        <v>0.8466590000000001</v>
      </c>
      <c r="J3097" s="15" t="n">
        <v>0.00027382</v>
      </c>
      <c r="K3097" s="15" t="n">
        <v>0.00513918</v>
      </c>
    </row>
    <row r="3098">
      <c r="A3098" t="n">
        <v>3094</v>
      </c>
      <c r="B3098" s="14" t="n">
        <v>16.8051</v>
      </c>
      <c r="C3098" s="15" t="n">
        <v>0.846701</v>
      </c>
      <c r="D3098" s="15" t="n">
        <v>0.00027375</v>
      </c>
      <c r="E3098" s="15" t="n">
        <v>0.00460125</v>
      </c>
      <c r="G3098" t="n">
        <v>3094</v>
      </c>
      <c r="H3098" s="14" t="n">
        <v>18.7599</v>
      </c>
      <c r="I3098" s="15" t="n">
        <v>0.846933</v>
      </c>
      <c r="J3098" s="15" t="n">
        <v>0.00027382</v>
      </c>
      <c r="K3098" s="15" t="n">
        <v>0.00513774</v>
      </c>
    </row>
    <row r="3099">
      <c r="A3099" t="n">
        <v>3095</v>
      </c>
      <c r="B3099" s="14" t="n">
        <v>16.8048</v>
      </c>
      <c r="C3099" s="15" t="n">
        <v>0.846975</v>
      </c>
      <c r="D3099" s="15" t="n">
        <v>0.00027375</v>
      </c>
      <c r="E3099" s="15" t="n">
        <v>0.00460031</v>
      </c>
      <c r="G3099" t="n">
        <v>3095</v>
      </c>
      <c r="H3099" s="14" t="n">
        <v>18.7593</v>
      </c>
      <c r="I3099" s="15" t="n">
        <v>0.847207</v>
      </c>
      <c r="J3099" s="15" t="n">
        <v>0.00027382</v>
      </c>
      <c r="K3099" s="15" t="n">
        <v>0.00513681</v>
      </c>
    </row>
    <row r="3100">
      <c r="A3100" t="n">
        <v>3096</v>
      </c>
      <c r="B3100" s="14" t="n">
        <v>16.802</v>
      </c>
      <c r="C3100" s="15" t="n">
        <v>0.847249</v>
      </c>
      <c r="D3100" s="15" t="n">
        <v>0.00027375</v>
      </c>
      <c r="E3100" s="15" t="n">
        <v>0.00459989</v>
      </c>
      <c r="G3100" t="n">
        <v>3096</v>
      </c>
      <c r="H3100" s="14" t="n">
        <v>18.7541</v>
      </c>
      <c r="I3100" s="15" t="n">
        <v>0.847481</v>
      </c>
      <c r="J3100" s="15" t="n">
        <v>0.00027382</v>
      </c>
      <c r="K3100" s="15" t="n">
        <v>0.00513601</v>
      </c>
    </row>
    <row r="3101">
      <c r="A3101" t="n">
        <v>3097</v>
      </c>
      <c r="B3101" s="14" t="n">
        <v>16.8011</v>
      </c>
      <c r="C3101" s="15" t="n">
        <v>0.847523</v>
      </c>
      <c r="D3101" s="15" t="n">
        <v>0.00027375</v>
      </c>
      <c r="E3101" s="15" t="n">
        <v>0.00459938</v>
      </c>
      <c r="G3101" t="n">
        <v>3097</v>
      </c>
      <c r="H3101" s="14" t="n">
        <v>18.7448</v>
      </c>
      <c r="I3101" s="15" t="n">
        <v>0.847755</v>
      </c>
      <c r="J3101" s="15" t="n">
        <v>0.00027382</v>
      </c>
      <c r="K3101" s="15" t="n">
        <v>0.00513402</v>
      </c>
    </row>
    <row r="3102">
      <c r="A3102" t="n">
        <v>3098</v>
      </c>
      <c r="B3102" s="14" t="n">
        <v>16.7945</v>
      </c>
      <c r="C3102" s="15" t="n">
        <v>0.847796</v>
      </c>
      <c r="D3102" s="15" t="n">
        <v>0.00027375</v>
      </c>
      <c r="E3102" s="15" t="n">
        <v>0.00459836</v>
      </c>
      <c r="G3102" t="n">
        <v>3098</v>
      </c>
      <c r="H3102" s="14" t="n">
        <v>18.7384</v>
      </c>
      <c r="I3102" s="15" t="n">
        <v>0.848028</v>
      </c>
      <c r="J3102" s="15" t="n">
        <v>0.00027382</v>
      </c>
      <c r="K3102" s="15" t="n">
        <v>0.00513187</v>
      </c>
    </row>
    <row r="3103">
      <c r="A3103" t="n">
        <v>3099</v>
      </c>
      <c r="B3103" s="14" t="n">
        <v>16.7831</v>
      </c>
      <c r="C3103" s="15" t="n">
        <v>0.84807</v>
      </c>
      <c r="D3103" s="15" t="n">
        <v>0.00027375</v>
      </c>
      <c r="E3103" s="15" t="n">
        <v>0.0045959</v>
      </c>
      <c r="G3103" t="n">
        <v>3099</v>
      </c>
      <c r="H3103" s="14" t="n">
        <v>18.7376</v>
      </c>
      <c r="I3103" s="15" t="n">
        <v>0.848302</v>
      </c>
      <c r="J3103" s="15" t="n">
        <v>0.00027382</v>
      </c>
      <c r="K3103" s="15" t="n">
        <v>0.00513089</v>
      </c>
    </row>
    <row r="3104">
      <c r="A3104" t="n">
        <v>3100</v>
      </c>
      <c r="B3104" s="14" t="n">
        <v>16.7573</v>
      </c>
      <c r="C3104" s="15" t="n">
        <v>0.848344</v>
      </c>
      <c r="D3104" s="15" t="n">
        <v>0.00027375</v>
      </c>
      <c r="E3104" s="15" t="n">
        <v>0.0045908</v>
      </c>
      <c r="G3104" t="n">
        <v>3100</v>
      </c>
      <c r="H3104" s="14" t="n">
        <v>18.7266</v>
      </c>
      <c r="I3104" s="15" t="n">
        <v>0.848576</v>
      </c>
      <c r="J3104" s="15" t="n">
        <v>0.00027382</v>
      </c>
      <c r="K3104" s="15" t="n">
        <v>0.00512927</v>
      </c>
    </row>
    <row r="3105">
      <c r="A3105" t="n">
        <v>3101</v>
      </c>
      <c r="B3105" s="14" t="n">
        <v>16.7537</v>
      </c>
      <c r="C3105" s="15" t="n">
        <v>0.848618</v>
      </c>
      <c r="D3105" s="15" t="n">
        <v>0.00027375</v>
      </c>
      <c r="E3105" s="15" t="n">
        <v>0.00458677</v>
      </c>
      <c r="G3105" t="n">
        <v>3101</v>
      </c>
      <c r="H3105" s="14" t="n">
        <v>18.6984</v>
      </c>
      <c r="I3105" s="15" t="n">
        <v>0.84885</v>
      </c>
      <c r="J3105" s="15" t="n">
        <v>0.00027382</v>
      </c>
      <c r="K3105" s="15" t="n">
        <v>0.0051239</v>
      </c>
    </row>
    <row r="3106">
      <c r="A3106" t="n">
        <v>3102</v>
      </c>
      <c r="B3106" s="14" t="n">
        <v>16.7505</v>
      </c>
      <c r="C3106" s="15" t="n">
        <v>0.848891</v>
      </c>
      <c r="D3106" s="15" t="n">
        <v>0.00027375</v>
      </c>
      <c r="E3106" s="15" t="n">
        <v>0.00458585</v>
      </c>
      <c r="G3106" t="n">
        <v>3102</v>
      </c>
      <c r="H3106" s="14" t="n">
        <v>18.6967</v>
      </c>
      <c r="I3106" s="15" t="n">
        <v>0.849124</v>
      </c>
      <c r="J3106" s="15" t="n">
        <v>0.00027382</v>
      </c>
      <c r="K3106" s="15" t="n">
        <v>0.0051198</v>
      </c>
    </row>
    <row r="3107">
      <c r="A3107" t="n">
        <v>3103</v>
      </c>
      <c r="B3107" s="14" t="n">
        <v>16.733</v>
      </c>
      <c r="C3107" s="15" t="n">
        <v>0.8491649999999999</v>
      </c>
      <c r="D3107" s="15" t="n">
        <v>0.00027375</v>
      </c>
      <c r="E3107" s="15" t="n">
        <v>0.00458302</v>
      </c>
      <c r="G3107" t="n">
        <v>3103</v>
      </c>
      <c r="H3107" s="14" t="n">
        <v>18.6928</v>
      </c>
      <c r="I3107" s="15" t="n">
        <v>0.849398</v>
      </c>
      <c r="J3107" s="15" t="n">
        <v>0.00027382</v>
      </c>
      <c r="K3107" s="15" t="n">
        <v>0.00511904</v>
      </c>
    </row>
    <row r="3108">
      <c r="A3108" t="n">
        <v>3104</v>
      </c>
      <c r="B3108" s="14" t="n">
        <v>16.7226</v>
      </c>
      <c r="C3108" s="15" t="n">
        <v>0.8494390000000001</v>
      </c>
      <c r="D3108" s="15" t="n">
        <v>0.00027375</v>
      </c>
      <c r="E3108" s="15" t="n">
        <v>0.00457919</v>
      </c>
      <c r="G3108" t="n">
        <v>3104</v>
      </c>
      <c r="H3108" s="14" t="n">
        <v>18.6881</v>
      </c>
      <c r="I3108" s="15" t="n">
        <v>0.849671</v>
      </c>
      <c r="J3108" s="15" t="n">
        <v>0.00027382</v>
      </c>
      <c r="K3108" s="15" t="n">
        <v>0.00511787</v>
      </c>
    </row>
    <row r="3109">
      <c r="A3109" t="n">
        <v>3105</v>
      </c>
      <c r="B3109" s="14" t="n">
        <v>16.7144</v>
      </c>
      <c r="C3109" s="15" t="n">
        <v>0.8497130000000001</v>
      </c>
      <c r="D3109" s="15" t="n">
        <v>0.00027375</v>
      </c>
      <c r="E3109" s="15" t="n">
        <v>0.00457665</v>
      </c>
      <c r="G3109" t="n">
        <v>3105</v>
      </c>
      <c r="H3109" s="14" t="n">
        <v>18.6865</v>
      </c>
      <c r="I3109" s="15" t="n">
        <v>0.849945</v>
      </c>
      <c r="J3109" s="15" t="n">
        <v>0.00027382</v>
      </c>
      <c r="K3109" s="15" t="n">
        <v>0.005117</v>
      </c>
    </row>
    <row r="3110">
      <c r="A3110" t="n">
        <v>3106</v>
      </c>
      <c r="B3110" s="14" t="n">
        <v>16.7089</v>
      </c>
      <c r="C3110" s="15" t="n">
        <v>0.849986</v>
      </c>
      <c r="D3110" s="15" t="n">
        <v>0.00027375</v>
      </c>
      <c r="E3110" s="15" t="n">
        <v>0.00457478</v>
      </c>
      <c r="G3110" t="n">
        <v>3106</v>
      </c>
      <c r="H3110" s="14" t="n">
        <v>18.6811</v>
      </c>
      <c r="I3110" s="15" t="n">
        <v>0.8502189999999999</v>
      </c>
      <c r="J3110" s="15" t="n">
        <v>0.00027382</v>
      </c>
      <c r="K3110" s="15" t="n">
        <v>0.00511604</v>
      </c>
    </row>
    <row r="3111">
      <c r="A3111" t="n">
        <v>3107</v>
      </c>
      <c r="B3111" s="14" t="n">
        <v>16.7009</v>
      </c>
      <c r="C3111" s="15" t="n">
        <v>0.85026</v>
      </c>
      <c r="D3111" s="15" t="n">
        <v>0.00027375</v>
      </c>
      <c r="E3111" s="15" t="n">
        <v>0.00457292</v>
      </c>
      <c r="G3111" t="n">
        <v>3107</v>
      </c>
      <c r="H3111" s="14" t="n">
        <v>18.674</v>
      </c>
      <c r="I3111" s="15" t="n">
        <v>0.8504930000000001</v>
      </c>
      <c r="J3111" s="15" t="n">
        <v>0.00027382</v>
      </c>
      <c r="K3111" s="15" t="n">
        <v>0.00511433</v>
      </c>
    </row>
    <row r="3112">
      <c r="A3112" t="n">
        <v>3108</v>
      </c>
      <c r="B3112" s="14" t="n">
        <v>16.6898</v>
      </c>
      <c r="C3112" s="15" t="n">
        <v>0.850534</v>
      </c>
      <c r="D3112" s="15" t="n">
        <v>0.00027375</v>
      </c>
      <c r="E3112" s="15" t="n">
        <v>0.00457031</v>
      </c>
      <c r="G3112" t="n">
        <v>3108</v>
      </c>
      <c r="H3112" s="14" t="n">
        <v>18.6531</v>
      </c>
      <c r="I3112" s="15" t="n">
        <v>0.8507670000000001</v>
      </c>
      <c r="J3112" s="15" t="n">
        <v>0.00027382</v>
      </c>
      <c r="K3112" s="15" t="n">
        <v>0.0051105</v>
      </c>
    </row>
    <row r="3113">
      <c r="A3113" t="n">
        <v>3109</v>
      </c>
      <c r="B3113" s="14" t="n">
        <v>16.6848</v>
      </c>
      <c r="C3113" s="15" t="n">
        <v>0.850808</v>
      </c>
      <c r="D3113" s="15" t="n">
        <v>0.00027375</v>
      </c>
      <c r="E3113" s="15" t="n">
        <v>0.0045681</v>
      </c>
      <c r="G3113" t="n">
        <v>3109</v>
      </c>
      <c r="H3113" s="14" t="n">
        <v>18.6494</v>
      </c>
      <c r="I3113" s="15" t="n">
        <v>0.851041</v>
      </c>
      <c r="J3113" s="15" t="n">
        <v>0.00027382</v>
      </c>
      <c r="K3113" s="15" t="n">
        <v>0.00510713</v>
      </c>
    </row>
    <row r="3114">
      <c r="A3114" t="n">
        <v>3110</v>
      </c>
      <c r="B3114" s="14" t="n">
        <v>16.6842</v>
      </c>
      <c r="C3114" s="15" t="n">
        <v>0.851081</v>
      </c>
      <c r="D3114" s="15" t="n">
        <v>0.00027375</v>
      </c>
      <c r="E3114" s="15" t="n">
        <v>0.00456734</v>
      </c>
      <c r="G3114" t="n">
        <v>3110</v>
      </c>
      <c r="H3114" s="14" t="n">
        <v>18.6148</v>
      </c>
      <c r="I3114" s="15" t="n">
        <v>0.851314</v>
      </c>
      <c r="J3114" s="15" t="n">
        <v>0.00027382</v>
      </c>
      <c r="K3114" s="15" t="n">
        <v>0.00510188</v>
      </c>
    </row>
    <row r="3115">
      <c r="A3115" t="n">
        <v>3111</v>
      </c>
      <c r="B3115" s="14" t="n">
        <v>16.6721</v>
      </c>
      <c r="C3115" s="15" t="n">
        <v>0.851355</v>
      </c>
      <c r="D3115" s="15" t="n">
        <v>0.00027375</v>
      </c>
      <c r="E3115" s="15" t="n">
        <v>0.00456559</v>
      </c>
      <c r="G3115" t="n">
        <v>3111</v>
      </c>
      <c r="H3115" s="14" t="n">
        <v>18.6144</v>
      </c>
      <c r="I3115" s="15" t="n">
        <v>0.851588</v>
      </c>
      <c r="J3115" s="15" t="n">
        <v>0.00027382</v>
      </c>
      <c r="K3115" s="15" t="n">
        <v>0.0050971</v>
      </c>
    </row>
    <row r="3116">
      <c r="A3116" t="n">
        <v>3112</v>
      </c>
      <c r="B3116" s="14" t="n">
        <v>16.6564</v>
      </c>
      <c r="C3116" s="15" t="n">
        <v>0.851629</v>
      </c>
      <c r="D3116" s="15" t="n">
        <v>0.00027375</v>
      </c>
      <c r="E3116" s="15" t="n">
        <v>0.00456179</v>
      </c>
      <c r="G3116" t="n">
        <v>3112</v>
      </c>
      <c r="H3116" s="14" t="n">
        <v>18.6089</v>
      </c>
      <c r="I3116" s="15" t="n">
        <v>0.851862</v>
      </c>
      <c r="J3116" s="15" t="n">
        <v>0.00027382</v>
      </c>
      <c r="K3116" s="15" t="n">
        <v>0.0050963</v>
      </c>
    </row>
    <row r="3117">
      <c r="A3117" t="n">
        <v>3113</v>
      </c>
      <c r="B3117" s="14" t="n">
        <v>16.643</v>
      </c>
      <c r="C3117" s="15" t="n">
        <v>0.851903</v>
      </c>
      <c r="D3117" s="15" t="n">
        <v>0.00027375</v>
      </c>
      <c r="E3117" s="15" t="n">
        <v>0.00455781</v>
      </c>
      <c r="G3117" t="n">
        <v>3113</v>
      </c>
      <c r="H3117" s="14" t="n">
        <v>18.5993</v>
      </c>
      <c r="I3117" s="15" t="n">
        <v>0.852136</v>
      </c>
      <c r="J3117" s="15" t="n">
        <v>0.00027382</v>
      </c>
      <c r="K3117" s="15" t="n">
        <v>0.00509423</v>
      </c>
    </row>
    <row r="3118">
      <c r="A3118" t="n">
        <v>3114</v>
      </c>
      <c r="B3118" s="14" t="n">
        <v>16.6385</v>
      </c>
      <c r="C3118" s="15" t="n">
        <v>0.852176</v>
      </c>
      <c r="D3118" s="15" t="n">
        <v>0.00027375</v>
      </c>
      <c r="E3118" s="15" t="n">
        <v>0.00455536</v>
      </c>
      <c r="G3118" t="n">
        <v>3114</v>
      </c>
      <c r="H3118" s="14" t="n">
        <v>18.5939</v>
      </c>
      <c r="I3118" s="15" t="n">
        <v>0.85241</v>
      </c>
      <c r="J3118" s="15" t="n">
        <v>0.00027382</v>
      </c>
      <c r="K3118" s="15" t="n">
        <v>0.00509217</v>
      </c>
    </row>
    <row r="3119">
      <c r="A3119" t="n">
        <v>3115</v>
      </c>
      <c r="B3119" s="14" t="n">
        <v>16.6371</v>
      </c>
      <c r="C3119" s="15" t="n">
        <v>0.85245</v>
      </c>
      <c r="D3119" s="15" t="n">
        <v>0.00027375</v>
      </c>
      <c r="E3119" s="15" t="n">
        <v>0.00455457</v>
      </c>
      <c r="G3119" t="n">
        <v>3115</v>
      </c>
      <c r="H3119" s="14" t="n">
        <v>18.587</v>
      </c>
      <c r="I3119" s="15" t="n">
        <v>0.852683</v>
      </c>
      <c r="J3119" s="15" t="n">
        <v>0.00027382</v>
      </c>
      <c r="K3119" s="15" t="n">
        <v>0.00509048</v>
      </c>
    </row>
    <row r="3120">
      <c r="A3120" t="n">
        <v>3116</v>
      </c>
      <c r="B3120" s="14" t="n">
        <v>16.6189</v>
      </c>
      <c r="C3120" s="15" t="n">
        <v>0.852724</v>
      </c>
      <c r="D3120" s="15" t="n">
        <v>0.00027375</v>
      </c>
      <c r="E3120" s="15" t="n">
        <v>0.00455188</v>
      </c>
      <c r="G3120" t="n">
        <v>3116</v>
      </c>
      <c r="H3120" s="14" t="n">
        <v>18.5806</v>
      </c>
      <c r="I3120" s="15" t="n">
        <v>0.852957</v>
      </c>
      <c r="J3120" s="15" t="n">
        <v>0.00027382</v>
      </c>
      <c r="K3120" s="15" t="n">
        <v>0.00508867</v>
      </c>
    </row>
    <row r="3121">
      <c r="A3121" t="n">
        <v>3117</v>
      </c>
      <c r="B3121" s="14" t="n">
        <v>16.6143</v>
      </c>
      <c r="C3121" s="15" t="n">
        <v>0.852998</v>
      </c>
      <c r="D3121" s="15" t="n">
        <v>0.00027375</v>
      </c>
      <c r="E3121" s="15" t="n">
        <v>0.00454876</v>
      </c>
      <c r="G3121" t="n">
        <v>3117</v>
      </c>
      <c r="H3121" s="14" t="n">
        <v>18.5783</v>
      </c>
      <c r="I3121" s="15" t="n">
        <v>0.853231</v>
      </c>
      <c r="J3121" s="15" t="n">
        <v>0.00027382</v>
      </c>
      <c r="K3121" s="15" t="n">
        <v>0.00508748</v>
      </c>
    </row>
    <row r="3122">
      <c r="A3122" t="n">
        <v>3118</v>
      </c>
      <c r="B3122" s="14" t="n">
        <v>16.6096</v>
      </c>
      <c r="C3122" s="15" t="n">
        <v>0.853271</v>
      </c>
      <c r="D3122" s="15" t="n">
        <v>0.00027375</v>
      </c>
      <c r="E3122" s="15" t="n">
        <v>0.0045475</v>
      </c>
      <c r="G3122" t="n">
        <v>3118</v>
      </c>
      <c r="H3122" s="14" t="n">
        <v>18.5753</v>
      </c>
      <c r="I3122" s="15" t="n">
        <v>0.853505</v>
      </c>
      <c r="J3122" s="15" t="n">
        <v>0.00027382</v>
      </c>
      <c r="K3122" s="15" t="n">
        <v>0.00508675</v>
      </c>
    </row>
    <row r="3123">
      <c r="A3123" t="n">
        <v>3119</v>
      </c>
      <c r="B3123" s="14" t="n">
        <v>16.604</v>
      </c>
      <c r="C3123" s="15" t="n">
        <v>0.853545</v>
      </c>
      <c r="D3123" s="15" t="n">
        <v>0.00027375</v>
      </c>
      <c r="E3123" s="15" t="n">
        <v>0.00454608</v>
      </c>
      <c r="G3123" t="n">
        <v>3119</v>
      </c>
      <c r="H3123" s="14" t="n">
        <v>18.5752</v>
      </c>
      <c r="I3123" s="15" t="n">
        <v>0.853779</v>
      </c>
      <c r="J3123" s="15" t="n">
        <v>0.00027382</v>
      </c>
      <c r="K3123" s="15" t="n">
        <v>0.00508632</v>
      </c>
    </row>
    <row r="3124">
      <c r="A3124" t="n">
        <v>3120</v>
      </c>
      <c r="B3124" s="14" t="n">
        <v>16.6008</v>
      </c>
      <c r="C3124" s="15" t="n">
        <v>0.853819</v>
      </c>
      <c r="D3124" s="15" t="n">
        <v>0.00027375</v>
      </c>
      <c r="E3124" s="15" t="n">
        <v>0.00454487</v>
      </c>
      <c r="G3124" t="n">
        <v>3120</v>
      </c>
      <c r="H3124" s="14" t="n">
        <v>18.5702</v>
      </c>
      <c r="I3124" s="15" t="n">
        <v>0.854053</v>
      </c>
      <c r="J3124" s="15" t="n">
        <v>0.00027382</v>
      </c>
      <c r="K3124" s="15" t="n">
        <v>0.00508561</v>
      </c>
    </row>
    <row r="3125">
      <c r="A3125" t="n">
        <v>3121</v>
      </c>
      <c r="B3125" s="14" t="n">
        <v>16.5972</v>
      </c>
      <c r="C3125" s="15" t="n">
        <v>0.854093</v>
      </c>
      <c r="D3125" s="15" t="n">
        <v>0.00027375</v>
      </c>
      <c r="E3125" s="15" t="n">
        <v>0.00454394</v>
      </c>
      <c r="G3125" t="n">
        <v>3121</v>
      </c>
      <c r="H3125" s="14" t="n">
        <v>18.5584</v>
      </c>
      <c r="I3125" s="15" t="n">
        <v>0.854326</v>
      </c>
      <c r="J3125" s="15" t="n">
        <v>0.00027382</v>
      </c>
      <c r="K3125" s="15" t="n">
        <v>0.00508332</v>
      </c>
    </row>
    <row r="3126">
      <c r="A3126" t="n">
        <v>3122</v>
      </c>
      <c r="B3126" s="14" t="n">
        <v>16.5969</v>
      </c>
      <c r="C3126" s="15" t="n">
        <v>0.854366</v>
      </c>
      <c r="D3126" s="15" t="n">
        <v>0.00027375</v>
      </c>
      <c r="E3126" s="15" t="n">
        <v>0.0045434</v>
      </c>
      <c r="G3126" t="n">
        <v>3122</v>
      </c>
      <c r="H3126" s="14" t="n">
        <v>18.5344</v>
      </c>
      <c r="I3126" s="15" t="n">
        <v>0.8546</v>
      </c>
      <c r="J3126" s="15" t="n">
        <v>0.00027382</v>
      </c>
      <c r="K3126" s="15" t="n">
        <v>0.00507842</v>
      </c>
    </row>
    <row r="3127">
      <c r="A3127" t="n">
        <v>3123</v>
      </c>
      <c r="B3127" s="14" t="n">
        <v>16.5847</v>
      </c>
      <c r="C3127" s="15" t="n">
        <v>0.85464</v>
      </c>
      <c r="D3127" s="15" t="n">
        <v>0.00027375</v>
      </c>
      <c r="E3127" s="15" t="n">
        <v>0.00454169</v>
      </c>
      <c r="G3127" t="n">
        <v>3123</v>
      </c>
      <c r="H3127" s="14" t="n">
        <v>18.5269</v>
      </c>
      <c r="I3127" s="15" t="n">
        <v>0.854874</v>
      </c>
      <c r="J3127" s="15" t="n">
        <v>0.00027382</v>
      </c>
      <c r="K3127" s="15" t="n">
        <v>0.0050741</v>
      </c>
    </row>
    <row r="3128">
      <c r="A3128" t="n">
        <v>3124</v>
      </c>
      <c r="B3128" s="14" t="n">
        <v>16.5805</v>
      </c>
      <c r="C3128" s="15" t="n">
        <v>0.854914</v>
      </c>
      <c r="D3128" s="15" t="n">
        <v>0.00027375</v>
      </c>
      <c r="E3128" s="15" t="n">
        <v>0.00453945</v>
      </c>
      <c r="G3128" t="n">
        <v>3124</v>
      </c>
      <c r="H3128" s="14" t="n">
        <v>18.5086</v>
      </c>
      <c r="I3128" s="15" t="n">
        <v>0.855148</v>
      </c>
      <c r="J3128" s="15" t="n">
        <v>0.00027382</v>
      </c>
      <c r="K3128" s="15" t="n">
        <v>0.00507057</v>
      </c>
    </row>
    <row r="3129">
      <c r="A3129" t="n">
        <v>3125</v>
      </c>
      <c r="B3129" s="14" t="n">
        <v>16.5721</v>
      </c>
      <c r="C3129" s="15" t="n">
        <v>0.8551879999999999</v>
      </c>
      <c r="D3129" s="15" t="n">
        <v>0.00027375</v>
      </c>
      <c r="E3129" s="15" t="n">
        <v>0.00453772</v>
      </c>
      <c r="G3129" t="n">
        <v>3125</v>
      </c>
      <c r="H3129" s="14" t="n">
        <v>18.5067</v>
      </c>
      <c r="I3129" s="15" t="n">
        <v>0.855422</v>
      </c>
      <c r="J3129" s="15" t="n">
        <v>0.00027382</v>
      </c>
      <c r="K3129" s="15" t="n">
        <v>0.00506781</v>
      </c>
    </row>
    <row r="3130">
      <c r="A3130" t="n">
        <v>3126</v>
      </c>
      <c r="B3130" s="14" t="n">
        <v>16.5694</v>
      </c>
      <c r="C3130" s="15" t="n">
        <v>0.855461</v>
      </c>
      <c r="D3130" s="15" t="n">
        <v>0.00027375</v>
      </c>
      <c r="E3130" s="15" t="n">
        <v>0.0045362</v>
      </c>
      <c r="G3130" t="n">
        <v>3126</v>
      </c>
      <c r="H3130" s="14" t="n">
        <v>18.4951</v>
      </c>
      <c r="I3130" s="15" t="n">
        <v>0.855696</v>
      </c>
      <c r="J3130" s="15" t="n">
        <v>0.00027382</v>
      </c>
      <c r="K3130" s="15" t="n">
        <v>0.00506596</v>
      </c>
    </row>
    <row r="3131">
      <c r="A3131" t="n">
        <v>3127</v>
      </c>
      <c r="B3131" s="14" t="n">
        <v>16.5672</v>
      </c>
      <c r="C3131" s="15" t="n">
        <v>0.855735</v>
      </c>
      <c r="D3131" s="15" t="n">
        <v>0.00027375</v>
      </c>
      <c r="E3131" s="15" t="n">
        <v>0.00453553</v>
      </c>
      <c r="G3131" t="n">
        <v>3127</v>
      </c>
      <c r="H3131" s="14" t="n">
        <v>18.4933</v>
      </c>
      <c r="I3131" s="15" t="n">
        <v>0.855969</v>
      </c>
      <c r="J3131" s="15" t="n">
        <v>0.00027382</v>
      </c>
      <c r="K3131" s="15" t="n">
        <v>0.00506413</v>
      </c>
    </row>
    <row r="3132">
      <c r="A3132" t="n">
        <v>3128</v>
      </c>
      <c r="B3132" s="14" t="n">
        <v>16.5642</v>
      </c>
      <c r="C3132" s="15" t="n">
        <v>0.856009</v>
      </c>
      <c r="D3132" s="15" t="n">
        <v>0.00027375</v>
      </c>
      <c r="E3132" s="15" t="n">
        <v>0.00453481</v>
      </c>
      <c r="G3132" t="n">
        <v>3128</v>
      </c>
      <c r="H3132" s="14" t="n">
        <v>18.4844</v>
      </c>
      <c r="I3132" s="15" t="n">
        <v>0.856243</v>
      </c>
      <c r="J3132" s="15" t="n">
        <v>0.00027382</v>
      </c>
      <c r="K3132" s="15" t="n">
        <v>0.00506267</v>
      </c>
    </row>
    <row r="3133">
      <c r="A3133" t="n">
        <v>3129</v>
      </c>
      <c r="B3133" s="14" t="n">
        <v>16.5576</v>
      </c>
      <c r="C3133" s="15" t="n">
        <v>0.856283</v>
      </c>
      <c r="D3133" s="15" t="n">
        <v>0.00027375</v>
      </c>
      <c r="E3133" s="15" t="n">
        <v>0.00453351</v>
      </c>
      <c r="G3133" t="n">
        <v>3129</v>
      </c>
      <c r="H3133" s="14" t="n">
        <v>18.4817</v>
      </c>
      <c r="I3133" s="15" t="n">
        <v>0.856517</v>
      </c>
      <c r="J3133" s="15" t="n">
        <v>0.00027382</v>
      </c>
      <c r="K3133" s="15" t="n">
        <v>0.00506108</v>
      </c>
    </row>
    <row r="3134">
      <c r="A3134" t="n">
        <v>3130</v>
      </c>
      <c r="B3134" s="14" t="n">
        <v>16.5564</v>
      </c>
      <c r="C3134" s="15" t="n">
        <v>0.856556</v>
      </c>
      <c r="D3134" s="15" t="n">
        <v>0.00027375</v>
      </c>
      <c r="E3134" s="15" t="n">
        <v>0.00453245</v>
      </c>
      <c r="G3134" t="n">
        <v>3130</v>
      </c>
      <c r="H3134" s="14" t="n">
        <v>18.4663</v>
      </c>
      <c r="I3134" s="15" t="n">
        <v>0.856791</v>
      </c>
      <c r="J3134" s="15" t="n">
        <v>0.00027382</v>
      </c>
      <c r="K3134" s="15" t="n">
        <v>0.0050586</v>
      </c>
    </row>
    <row r="3135">
      <c r="A3135" t="n">
        <v>3131</v>
      </c>
      <c r="B3135" s="14" t="n">
        <v>16.5536</v>
      </c>
      <c r="C3135" s="15" t="n">
        <v>0.85683</v>
      </c>
      <c r="D3135" s="15" t="n">
        <v>0.00027375</v>
      </c>
      <c r="E3135" s="15" t="n">
        <v>0.0045319</v>
      </c>
      <c r="G3135" t="n">
        <v>3131</v>
      </c>
      <c r="H3135" s="14" t="n">
        <v>18.4566</v>
      </c>
      <c r="I3135" s="15" t="n">
        <v>0.857065</v>
      </c>
      <c r="J3135" s="15" t="n">
        <v>0.00027382</v>
      </c>
      <c r="K3135" s="15" t="n">
        <v>0.00505516</v>
      </c>
    </row>
    <row r="3136">
      <c r="A3136" t="n">
        <v>3132</v>
      </c>
      <c r="B3136" s="14" t="n">
        <v>16.5481</v>
      </c>
      <c r="C3136" s="15" t="n">
        <v>0.857104</v>
      </c>
      <c r="D3136" s="15" t="n">
        <v>0.00027375</v>
      </c>
      <c r="E3136" s="15" t="n">
        <v>0.00453075</v>
      </c>
      <c r="G3136" t="n">
        <v>3132</v>
      </c>
      <c r="H3136" s="14" t="n">
        <v>18.4512</v>
      </c>
      <c r="I3136" s="15" t="n">
        <v>0.857338</v>
      </c>
      <c r="J3136" s="15" t="n">
        <v>0.00027382</v>
      </c>
      <c r="K3136" s="15" t="n">
        <v>0.0050531</v>
      </c>
    </row>
    <row r="3137">
      <c r="A3137" t="n">
        <v>3133</v>
      </c>
      <c r="B3137" s="14" t="n">
        <v>16.5295</v>
      </c>
      <c r="C3137" s="15" t="n">
        <v>0.8573769999999999</v>
      </c>
      <c r="D3137" s="15" t="n">
        <v>0.00027375</v>
      </c>
      <c r="E3137" s="15" t="n">
        <v>0.00452745</v>
      </c>
      <c r="G3137" t="n">
        <v>3133</v>
      </c>
      <c r="H3137" s="14" t="n">
        <v>18.4318</v>
      </c>
      <c r="I3137" s="15" t="n">
        <v>0.857612</v>
      </c>
      <c r="J3137" s="15" t="n">
        <v>0.00027382</v>
      </c>
      <c r="K3137" s="15" t="n">
        <v>0.0050497</v>
      </c>
    </row>
    <row r="3138">
      <c r="A3138" t="n">
        <v>3134</v>
      </c>
      <c r="B3138" s="14" t="n">
        <v>16.5225</v>
      </c>
      <c r="C3138" s="15" t="n">
        <v>0.8576510000000001</v>
      </c>
      <c r="D3138" s="15" t="n">
        <v>0.00027375</v>
      </c>
      <c r="E3138" s="15" t="n">
        <v>0.00452395</v>
      </c>
      <c r="G3138" t="n">
        <v>3134</v>
      </c>
      <c r="H3138" s="14" t="n">
        <v>18.3985</v>
      </c>
      <c r="I3138" s="15" t="n">
        <v>0.857886</v>
      </c>
      <c r="J3138" s="15" t="n">
        <v>0.00027382</v>
      </c>
      <c r="K3138" s="15" t="n">
        <v>0.00504249</v>
      </c>
    </row>
    <row r="3139">
      <c r="A3139" t="n">
        <v>3135</v>
      </c>
      <c r="B3139" s="14" t="n">
        <v>16.5076</v>
      </c>
      <c r="C3139" s="15" t="n">
        <v>0.857925</v>
      </c>
      <c r="D3139" s="15" t="n">
        <v>0.00027375</v>
      </c>
      <c r="E3139" s="15" t="n">
        <v>0.00452096</v>
      </c>
      <c r="G3139" t="n">
        <v>3135</v>
      </c>
      <c r="H3139" s="14" t="n">
        <v>18.3624</v>
      </c>
      <c r="I3139" s="15" t="n">
        <v>0.85816</v>
      </c>
      <c r="J3139" s="15" t="n">
        <v>0.00027382</v>
      </c>
      <c r="K3139" s="15" t="n">
        <v>0.00503299</v>
      </c>
    </row>
    <row r="3140">
      <c r="A3140" t="n">
        <v>3136</v>
      </c>
      <c r="B3140" s="14" t="n">
        <v>16.5031</v>
      </c>
      <c r="C3140" s="15" t="n">
        <v>0.858199</v>
      </c>
      <c r="D3140" s="15" t="n">
        <v>0.00027375</v>
      </c>
      <c r="E3140" s="15" t="n">
        <v>0.0045183</v>
      </c>
      <c r="G3140" t="n">
        <v>3136</v>
      </c>
      <c r="H3140" s="14" t="n">
        <v>18.3549</v>
      </c>
      <c r="I3140" s="15" t="n">
        <v>0.858434</v>
      </c>
      <c r="J3140" s="15" t="n">
        <v>0.00027382</v>
      </c>
      <c r="K3140" s="15" t="n">
        <v>0.00502701</v>
      </c>
    </row>
    <row r="3141">
      <c r="A3141" t="n">
        <v>3137</v>
      </c>
      <c r="B3141" s="14" t="n">
        <v>16.503</v>
      </c>
      <c r="C3141" s="15" t="n">
        <v>0.858472</v>
      </c>
      <c r="D3141" s="15" t="n">
        <v>0.00027375</v>
      </c>
      <c r="E3141" s="15" t="n">
        <v>0.00451766</v>
      </c>
      <c r="G3141" t="n">
        <v>3137</v>
      </c>
      <c r="H3141" s="14" t="n">
        <v>18.337</v>
      </c>
      <c r="I3141" s="15" t="n">
        <v>0.858708</v>
      </c>
      <c r="J3141" s="15" t="n">
        <v>0.00027382</v>
      </c>
      <c r="K3141" s="15" t="n">
        <v>0.00502353</v>
      </c>
    </row>
    <row r="3142">
      <c r="A3142" t="n">
        <v>3138</v>
      </c>
      <c r="B3142" s="14" t="n">
        <v>16.4932</v>
      </c>
      <c r="C3142" s="15" t="n">
        <v>0.858746</v>
      </c>
      <c r="D3142" s="15" t="n">
        <v>0.00027375</v>
      </c>
      <c r="E3142" s="15" t="n">
        <v>0.00451631</v>
      </c>
      <c r="G3142" t="n">
        <v>3138</v>
      </c>
      <c r="H3142" s="14" t="n">
        <v>18.3047</v>
      </c>
      <c r="I3142" s="15" t="n">
        <v>0.858981</v>
      </c>
      <c r="J3142" s="15" t="n">
        <v>0.00027382</v>
      </c>
      <c r="K3142" s="15" t="n">
        <v>0.00501666</v>
      </c>
    </row>
    <row r="3143">
      <c r="A3143" t="n">
        <v>3139</v>
      </c>
      <c r="B3143" s="14" t="n">
        <v>16.4574</v>
      </c>
      <c r="C3143" s="15" t="n">
        <v>0.85902</v>
      </c>
      <c r="D3143" s="15" t="n">
        <v>0.00027375</v>
      </c>
      <c r="E3143" s="15" t="n">
        <v>0.00451008</v>
      </c>
      <c r="G3143" t="n">
        <v>3139</v>
      </c>
      <c r="H3143" s="14" t="n">
        <v>18.2696</v>
      </c>
      <c r="I3143" s="15" t="n">
        <v>0.859255</v>
      </c>
      <c r="J3143" s="15" t="n">
        <v>0.00027382</v>
      </c>
      <c r="K3143" s="15" t="n">
        <v>0.00500743</v>
      </c>
    </row>
    <row r="3144">
      <c r="A3144" t="n">
        <v>3140</v>
      </c>
      <c r="B3144" s="14" t="n">
        <v>16.4543</v>
      </c>
      <c r="C3144" s="15" t="n">
        <v>0.859294</v>
      </c>
      <c r="D3144" s="15" t="n">
        <v>0.00027375</v>
      </c>
      <c r="E3144" s="15" t="n">
        <v>0.00450475</v>
      </c>
      <c r="G3144" t="n">
        <v>3140</v>
      </c>
      <c r="H3144" s="14" t="n">
        <v>18.2604</v>
      </c>
      <c r="I3144" s="15" t="n">
        <v>0.859529</v>
      </c>
      <c r="J3144" s="15" t="n">
        <v>0.00027382</v>
      </c>
      <c r="K3144" s="15" t="n">
        <v>0.00500136</v>
      </c>
    </row>
    <row r="3145">
      <c r="A3145" t="n">
        <v>3141</v>
      </c>
      <c r="B3145" s="14" t="n">
        <v>16.4425</v>
      </c>
      <c r="C3145" s="15" t="n">
        <v>0.859567</v>
      </c>
      <c r="D3145" s="15" t="n">
        <v>0.00027375</v>
      </c>
      <c r="E3145" s="15" t="n">
        <v>0.0045027</v>
      </c>
      <c r="G3145" t="n">
        <v>3141</v>
      </c>
      <c r="H3145" s="14" t="n">
        <v>18.26</v>
      </c>
      <c r="I3145" s="15" t="n">
        <v>0.859803</v>
      </c>
      <c r="J3145" s="15" t="n">
        <v>0.00027382</v>
      </c>
      <c r="K3145" s="15" t="n">
        <v>0.00500005</v>
      </c>
    </row>
    <row r="3146">
      <c r="A3146" t="n">
        <v>3142</v>
      </c>
      <c r="B3146" s="14" t="n">
        <v>16.4365</v>
      </c>
      <c r="C3146" s="15" t="n">
        <v>0.859841</v>
      </c>
      <c r="D3146" s="15" t="n">
        <v>0.00027375</v>
      </c>
      <c r="E3146" s="15" t="n">
        <v>0.00450027</v>
      </c>
      <c r="G3146" t="n">
        <v>3142</v>
      </c>
      <c r="H3146" s="14" t="n">
        <v>18.2435</v>
      </c>
      <c r="I3146" s="15" t="n">
        <v>0.860077</v>
      </c>
      <c r="J3146" s="15" t="n">
        <v>0.00027382</v>
      </c>
      <c r="K3146" s="15" t="n">
        <v>0.00499774</v>
      </c>
    </row>
    <row r="3147">
      <c r="A3147" t="n">
        <v>3143</v>
      </c>
      <c r="B3147" s="14" t="n">
        <v>16.4355</v>
      </c>
      <c r="C3147" s="15" t="n">
        <v>0.860115</v>
      </c>
      <c r="D3147" s="15" t="n">
        <v>0.00027375</v>
      </c>
      <c r="E3147" s="15" t="n">
        <v>0.0044993</v>
      </c>
      <c r="G3147" t="n">
        <v>3143</v>
      </c>
      <c r="H3147" s="14" t="n">
        <v>18.2086</v>
      </c>
      <c r="I3147" s="15" t="n">
        <v>0.8603499999999999</v>
      </c>
      <c r="J3147" s="15" t="n">
        <v>0.00027382</v>
      </c>
      <c r="K3147" s="15" t="n">
        <v>0.00499071</v>
      </c>
    </row>
    <row r="3148">
      <c r="A3148" t="n">
        <v>3144</v>
      </c>
      <c r="B3148" s="14" t="n">
        <v>16.4329</v>
      </c>
      <c r="C3148" s="15" t="n">
        <v>0.860389</v>
      </c>
      <c r="D3148" s="15" t="n">
        <v>0.00027375</v>
      </c>
      <c r="E3148" s="15" t="n">
        <v>0.00449882</v>
      </c>
      <c r="G3148" t="n">
        <v>3144</v>
      </c>
      <c r="H3148" s="14" t="n">
        <v>18.1939</v>
      </c>
      <c r="I3148" s="15" t="n">
        <v>0.8606239999999999</v>
      </c>
      <c r="J3148" s="15" t="n">
        <v>0.00027382</v>
      </c>
      <c r="K3148" s="15" t="n">
        <v>0.00498392</v>
      </c>
    </row>
    <row r="3149">
      <c r="A3149" t="n">
        <v>3145</v>
      </c>
      <c r="B3149" s="14" t="n">
        <v>16.4033</v>
      </c>
      <c r="C3149" s="15" t="n">
        <v>0.860662</v>
      </c>
      <c r="D3149" s="15" t="n">
        <v>0.00027375</v>
      </c>
      <c r="E3149" s="15" t="n">
        <v>0.00449441</v>
      </c>
      <c r="G3149" t="n">
        <v>3145</v>
      </c>
      <c r="H3149" s="14" t="n">
        <v>18.1877</v>
      </c>
      <c r="I3149" s="15" t="n">
        <v>0.8608980000000001</v>
      </c>
      <c r="J3149" s="15" t="n">
        <v>0.00027382</v>
      </c>
      <c r="K3149" s="15" t="n">
        <v>0.00498105</v>
      </c>
    </row>
    <row r="3150">
      <c r="A3150" t="n">
        <v>3146</v>
      </c>
      <c r="B3150" s="14" t="n">
        <v>16.3946</v>
      </c>
      <c r="C3150" s="15" t="n">
        <v>0.860936</v>
      </c>
      <c r="D3150" s="15" t="n">
        <v>0.00027375</v>
      </c>
      <c r="E3150" s="15" t="n">
        <v>0.00448917</v>
      </c>
      <c r="G3150" t="n">
        <v>3146</v>
      </c>
      <c r="H3150" s="14" t="n">
        <v>18.1874</v>
      </c>
      <c r="I3150" s="15" t="n">
        <v>0.861172</v>
      </c>
      <c r="J3150" s="15" t="n">
        <v>0.00027382</v>
      </c>
      <c r="K3150" s="15" t="n">
        <v>0.00498016</v>
      </c>
    </row>
    <row r="3151">
      <c r="A3151" t="n">
        <v>3147</v>
      </c>
      <c r="B3151" s="14" t="n">
        <v>16.375</v>
      </c>
      <c r="C3151" s="15" t="n">
        <v>0.86121</v>
      </c>
      <c r="D3151" s="15" t="n">
        <v>0.00027375</v>
      </c>
      <c r="E3151" s="15" t="n">
        <v>0.0044853</v>
      </c>
      <c r="G3151" t="n">
        <v>3147</v>
      </c>
      <c r="H3151" s="14" t="n">
        <v>18.1646</v>
      </c>
      <c r="I3151" s="15" t="n">
        <v>0.861446</v>
      </c>
      <c r="J3151" s="15" t="n">
        <v>0.00027382</v>
      </c>
      <c r="K3151" s="15" t="n">
        <v>0.004977</v>
      </c>
    </row>
    <row r="3152">
      <c r="A3152" t="n">
        <v>3148</v>
      </c>
      <c r="B3152" s="14" t="n">
        <v>16.3686</v>
      </c>
      <c r="C3152" s="15" t="n">
        <v>0.861484</v>
      </c>
      <c r="D3152" s="15" t="n">
        <v>0.00027375</v>
      </c>
      <c r="E3152" s="15" t="n">
        <v>0.00448174</v>
      </c>
      <c r="G3152" t="n">
        <v>3148</v>
      </c>
      <c r="H3152" s="14" t="n">
        <v>18.1369</v>
      </c>
      <c r="I3152" s="15" t="n">
        <v>0.86172</v>
      </c>
      <c r="J3152" s="15" t="n">
        <v>0.00027382</v>
      </c>
      <c r="K3152" s="15" t="n">
        <v>0.00497008</v>
      </c>
    </row>
    <row r="3153">
      <c r="A3153" t="n">
        <v>3149</v>
      </c>
      <c r="B3153" s="14" t="n">
        <v>16.3626</v>
      </c>
      <c r="C3153" s="15" t="n">
        <v>0.861757</v>
      </c>
      <c r="D3153" s="15" t="n">
        <v>0.00027375</v>
      </c>
      <c r="E3153" s="15" t="n">
        <v>0.00448004</v>
      </c>
      <c r="G3153" t="n">
        <v>3149</v>
      </c>
      <c r="H3153" s="14" t="n">
        <v>18.1299</v>
      </c>
      <c r="I3153" s="15" t="n">
        <v>0.861993</v>
      </c>
      <c r="J3153" s="15" t="n">
        <v>0.00027382</v>
      </c>
      <c r="K3153" s="15" t="n">
        <v>0.00496532</v>
      </c>
    </row>
    <row r="3154">
      <c r="A3154" t="n">
        <v>3150</v>
      </c>
      <c r="B3154" s="14" t="n">
        <v>16.362</v>
      </c>
      <c r="C3154" s="15" t="n">
        <v>0.862031</v>
      </c>
      <c r="D3154" s="15" t="n">
        <v>0.00027375</v>
      </c>
      <c r="E3154" s="15" t="n">
        <v>0.00447914</v>
      </c>
      <c r="G3154" t="n">
        <v>3150</v>
      </c>
      <c r="H3154" s="14" t="n">
        <v>18.1256</v>
      </c>
      <c r="I3154" s="15" t="n">
        <v>0.862267</v>
      </c>
      <c r="J3154" s="15" t="n">
        <v>0.00027382</v>
      </c>
      <c r="K3154" s="15" t="n">
        <v>0.00496378</v>
      </c>
    </row>
    <row r="3155">
      <c r="A3155" t="n">
        <v>3151</v>
      </c>
      <c r="B3155" s="14" t="n">
        <v>16.3515</v>
      </c>
      <c r="C3155" s="15" t="n">
        <v>0.862305</v>
      </c>
      <c r="D3155" s="15" t="n">
        <v>0.00027375</v>
      </c>
      <c r="E3155" s="15" t="n">
        <v>0.00447762</v>
      </c>
      <c r="G3155" t="n">
        <v>3151</v>
      </c>
      <c r="H3155" s="14" t="n">
        <v>18.1231</v>
      </c>
      <c r="I3155" s="15" t="n">
        <v>0.862541</v>
      </c>
      <c r="J3155" s="15" t="n">
        <v>0.00027382</v>
      </c>
      <c r="K3155" s="15" t="n">
        <v>0.00496285</v>
      </c>
    </row>
    <row r="3156">
      <c r="A3156" t="n">
        <v>3152</v>
      </c>
      <c r="B3156" s="14" t="n">
        <v>16.3471</v>
      </c>
      <c r="C3156" s="15" t="n">
        <v>0.862579</v>
      </c>
      <c r="D3156" s="15" t="n">
        <v>0.00027375</v>
      </c>
      <c r="E3156" s="15" t="n">
        <v>0.00447558</v>
      </c>
      <c r="G3156" t="n">
        <v>3152</v>
      </c>
      <c r="H3156" s="14" t="n">
        <v>18.0775</v>
      </c>
      <c r="I3156" s="15" t="n">
        <v>0.862815</v>
      </c>
      <c r="J3156" s="15" t="n">
        <v>0.00027382</v>
      </c>
      <c r="K3156" s="15" t="n">
        <v>0.00495627</v>
      </c>
    </row>
    <row r="3157">
      <c r="A3157" t="n">
        <v>3153</v>
      </c>
      <c r="B3157" s="14" t="n">
        <v>16.3403</v>
      </c>
      <c r="C3157" s="15" t="n">
        <v>0.862852</v>
      </c>
      <c r="D3157" s="15" t="n">
        <v>0.00027375</v>
      </c>
      <c r="E3157" s="15" t="n">
        <v>0.00447405</v>
      </c>
      <c r="G3157" t="n">
        <v>3153</v>
      </c>
      <c r="H3157" s="14" t="n">
        <v>18.0734</v>
      </c>
      <c r="I3157" s="15" t="n">
        <v>0.863089</v>
      </c>
      <c r="J3157" s="15" t="n">
        <v>0.00027382</v>
      </c>
      <c r="K3157" s="15" t="n">
        <v>0.00494946</v>
      </c>
    </row>
    <row r="3158">
      <c r="A3158" t="n">
        <v>3154</v>
      </c>
      <c r="B3158" s="14" t="n">
        <v>16.3391</v>
      </c>
      <c r="C3158" s="15" t="n">
        <v>0.8631259999999999</v>
      </c>
      <c r="D3158" s="15" t="n">
        <v>0.00027375</v>
      </c>
      <c r="E3158" s="15" t="n">
        <v>0.00447295</v>
      </c>
      <c r="G3158" t="n">
        <v>3154</v>
      </c>
      <c r="H3158" s="14" t="n">
        <v>18.0625</v>
      </c>
      <c r="I3158" s="15" t="n">
        <v>0.863363</v>
      </c>
      <c r="J3158" s="15" t="n">
        <v>0.00027382</v>
      </c>
      <c r="K3158" s="15" t="n">
        <v>0.00494741</v>
      </c>
    </row>
    <row r="3159">
      <c r="A3159" t="n">
        <v>3155</v>
      </c>
      <c r="B3159" s="14" t="n">
        <v>16.3266</v>
      </c>
      <c r="C3159" s="15" t="n">
        <v>0.8633999999999999</v>
      </c>
      <c r="D3159" s="15" t="n">
        <v>0.00027375</v>
      </c>
      <c r="E3159" s="15" t="n">
        <v>0.00447108</v>
      </c>
      <c r="G3159" t="n">
        <v>3155</v>
      </c>
      <c r="H3159" s="14" t="n">
        <v>18.055</v>
      </c>
      <c r="I3159" s="15" t="n">
        <v>0.863636</v>
      </c>
      <c r="J3159" s="15" t="n">
        <v>0.00027382</v>
      </c>
      <c r="K3159" s="15" t="n">
        <v>0.0049449</v>
      </c>
    </row>
    <row r="3160">
      <c r="A3160" t="n">
        <v>3156</v>
      </c>
      <c r="B3160" s="14" t="n">
        <v>16.3264</v>
      </c>
      <c r="C3160" s="15" t="n">
        <v>0.8636740000000001</v>
      </c>
      <c r="D3160" s="15" t="n">
        <v>0.00027375</v>
      </c>
      <c r="E3160" s="15" t="n">
        <v>0.00446935</v>
      </c>
      <c r="G3160" t="n">
        <v>3156</v>
      </c>
      <c r="H3160" s="14" t="n">
        <v>18.0471</v>
      </c>
      <c r="I3160" s="15" t="n">
        <v>0.86391</v>
      </c>
      <c r="J3160" s="15" t="n">
        <v>0.00027382</v>
      </c>
      <c r="K3160" s="15" t="n">
        <v>0.00494278</v>
      </c>
    </row>
    <row r="3161">
      <c r="A3161" t="n">
        <v>3157</v>
      </c>
      <c r="B3161" s="14" t="n">
        <v>16.3135</v>
      </c>
      <c r="C3161" s="15" t="n">
        <v>0.863947</v>
      </c>
      <c r="D3161" s="15" t="n">
        <v>0.00027375</v>
      </c>
      <c r="E3161" s="15" t="n">
        <v>0.00446755</v>
      </c>
      <c r="G3161" t="n">
        <v>3157</v>
      </c>
      <c r="H3161" s="14" t="n">
        <v>18.0444</v>
      </c>
      <c r="I3161" s="15" t="n">
        <v>0.864184</v>
      </c>
      <c r="J3161" s="15" t="n">
        <v>0.00027382</v>
      </c>
      <c r="K3161" s="15" t="n">
        <v>0.00494133</v>
      </c>
    </row>
    <row r="3162">
      <c r="A3162" t="n">
        <v>3158</v>
      </c>
      <c r="B3162" s="14" t="n">
        <v>16.2845</v>
      </c>
      <c r="C3162" s="15" t="n">
        <v>0.864221</v>
      </c>
      <c r="D3162" s="15" t="n">
        <v>0.00027375</v>
      </c>
      <c r="E3162" s="15" t="n">
        <v>0.00446181</v>
      </c>
      <c r="G3162" t="n">
        <v>3158</v>
      </c>
      <c r="H3162" s="14" t="n">
        <v>18.0392</v>
      </c>
      <c r="I3162" s="15" t="n">
        <v>0.8644579999999999</v>
      </c>
      <c r="J3162" s="15" t="n">
        <v>0.00027382</v>
      </c>
      <c r="K3162" s="15" t="n">
        <v>0.00494025</v>
      </c>
    </row>
    <row r="3163">
      <c r="A3163" t="n">
        <v>3159</v>
      </c>
      <c r="B3163" s="14" t="n">
        <v>16.28</v>
      </c>
      <c r="C3163" s="15" t="n">
        <v>0.864495</v>
      </c>
      <c r="D3163" s="15" t="n">
        <v>0.00027375</v>
      </c>
      <c r="E3163" s="15" t="n">
        <v>0.00445722</v>
      </c>
      <c r="G3163" t="n">
        <v>3159</v>
      </c>
      <c r="H3163" s="14" t="n">
        <v>18.0367</v>
      </c>
      <c r="I3163" s="15" t="n">
        <v>0.8647319999999999</v>
      </c>
      <c r="J3163" s="15" t="n">
        <v>0.00027382</v>
      </c>
      <c r="K3163" s="15" t="n">
        <v>0.00493919</v>
      </c>
    </row>
    <row r="3164">
      <c r="A3164" t="n">
        <v>3160</v>
      </c>
      <c r="B3164" s="14" t="n">
        <v>16.2799</v>
      </c>
      <c r="C3164" s="15" t="n">
        <v>0.864769</v>
      </c>
      <c r="D3164" s="15" t="n">
        <v>0.00027375</v>
      </c>
      <c r="E3164" s="15" t="n">
        <v>0.0044566</v>
      </c>
      <c r="G3164" t="n">
        <v>3160</v>
      </c>
      <c r="H3164" s="14" t="n">
        <v>18.0337</v>
      </c>
      <c r="I3164" s="15" t="n">
        <v>0.865005</v>
      </c>
      <c r="J3164" s="15" t="n">
        <v>0.00027382</v>
      </c>
      <c r="K3164" s="15" t="n">
        <v>0.00493844</v>
      </c>
    </row>
    <row r="3165">
      <c r="A3165" t="n">
        <v>3161</v>
      </c>
      <c r="B3165" s="14" t="n">
        <v>16.2473</v>
      </c>
      <c r="C3165" s="15" t="n">
        <v>0.865042</v>
      </c>
      <c r="D3165" s="15" t="n">
        <v>0.00027375</v>
      </c>
      <c r="E3165" s="15" t="n">
        <v>0.00445212</v>
      </c>
      <c r="G3165" t="n">
        <v>3161</v>
      </c>
      <c r="H3165" s="14" t="n">
        <v>18.0321</v>
      </c>
      <c r="I3165" s="15" t="n">
        <v>0.865279</v>
      </c>
      <c r="J3165" s="15" t="n">
        <v>0.00027382</v>
      </c>
      <c r="K3165" s="15" t="n">
        <v>0.00493781</v>
      </c>
    </row>
    <row r="3166">
      <c r="A3166" t="n">
        <v>3162</v>
      </c>
      <c r="B3166" s="14" t="n">
        <v>16.2388</v>
      </c>
      <c r="C3166" s="15" t="n">
        <v>0.865316</v>
      </c>
      <c r="D3166" s="15" t="n">
        <v>0.00027375</v>
      </c>
      <c r="E3166" s="15" t="n">
        <v>0.0044465</v>
      </c>
      <c r="G3166" t="n">
        <v>3162</v>
      </c>
      <c r="H3166" s="14" t="n">
        <v>18.0071</v>
      </c>
      <c r="I3166" s="15" t="n">
        <v>0.865553</v>
      </c>
      <c r="J3166" s="15" t="n">
        <v>0.00027382</v>
      </c>
      <c r="K3166" s="15" t="n">
        <v>0.00493417</v>
      </c>
    </row>
    <row r="3167">
      <c r="A3167" t="n">
        <v>3163</v>
      </c>
      <c r="B3167" s="14" t="n">
        <v>16.2274</v>
      </c>
      <c r="C3167" s="15" t="n">
        <v>0.86559</v>
      </c>
      <c r="D3167" s="15" t="n">
        <v>0.00027375</v>
      </c>
      <c r="E3167" s="15" t="n">
        <v>0.00444378</v>
      </c>
      <c r="G3167" t="n">
        <v>3163</v>
      </c>
      <c r="H3167" s="14" t="n">
        <v>17.9973</v>
      </c>
      <c r="I3167" s="15" t="n">
        <v>0.865827</v>
      </c>
      <c r="J3167" s="15" t="n">
        <v>0.00027382</v>
      </c>
      <c r="K3167" s="15" t="n">
        <v>0.00492941</v>
      </c>
    </row>
    <row r="3168">
      <c r="A3168" t="n">
        <v>3164</v>
      </c>
      <c r="B3168" s="14" t="n">
        <v>16.1766</v>
      </c>
      <c r="C3168" s="15" t="n">
        <v>0.865864</v>
      </c>
      <c r="D3168" s="15" t="n">
        <v>0.00027375</v>
      </c>
      <c r="E3168" s="15" t="n">
        <v>0.00443527</v>
      </c>
      <c r="G3168" t="n">
        <v>3164</v>
      </c>
      <c r="H3168" s="14" t="n">
        <v>17.9921</v>
      </c>
      <c r="I3168" s="15" t="n">
        <v>0.866101</v>
      </c>
      <c r="J3168" s="15" t="n">
        <v>0.00027382</v>
      </c>
      <c r="K3168" s="15" t="n">
        <v>0.00492736</v>
      </c>
    </row>
    <row r="3169">
      <c r="A3169" t="n">
        <v>3165</v>
      </c>
      <c r="B3169" s="14" t="n">
        <v>16.1747</v>
      </c>
      <c r="C3169" s="15" t="n">
        <v>0.866137</v>
      </c>
      <c r="D3169" s="15" t="n">
        <v>0.00027375</v>
      </c>
      <c r="E3169" s="15" t="n">
        <v>0.00442805</v>
      </c>
      <c r="G3169" t="n">
        <v>3165</v>
      </c>
      <c r="H3169" s="14" t="n">
        <v>17.9713</v>
      </c>
      <c r="I3169" s="15" t="n">
        <v>0.866375</v>
      </c>
      <c r="J3169" s="15" t="n">
        <v>0.00027382</v>
      </c>
      <c r="K3169" s="15" t="n">
        <v>0.0049238</v>
      </c>
    </row>
    <row r="3170">
      <c r="A3170" t="n">
        <v>3166</v>
      </c>
      <c r="B3170" s="14" t="n">
        <v>16.1688</v>
      </c>
      <c r="C3170" s="15" t="n">
        <v>0.866411</v>
      </c>
      <c r="D3170" s="15" t="n">
        <v>0.00027375</v>
      </c>
      <c r="E3170" s="15" t="n">
        <v>0.00442698</v>
      </c>
      <c r="G3170" t="n">
        <v>3166</v>
      </c>
      <c r="H3170" s="14" t="n">
        <v>17.9634</v>
      </c>
      <c r="I3170" s="15" t="n">
        <v>0.866648</v>
      </c>
      <c r="J3170" s="15" t="n">
        <v>0.00027382</v>
      </c>
      <c r="K3170" s="15" t="n">
        <v>0.00491988</v>
      </c>
    </row>
    <row r="3171">
      <c r="A3171" t="n">
        <v>3167</v>
      </c>
      <c r="B3171" s="14" t="n">
        <v>16.1627</v>
      </c>
      <c r="C3171" s="15" t="n">
        <v>0.866685</v>
      </c>
      <c r="D3171" s="15" t="n">
        <v>0.00027375</v>
      </c>
      <c r="E3171" s="15" t="n">
        <v>0.00442533</v>
      </c>
      <c r="G3171" t="n">
        <v>3167</v>
      </c>
      <c r="H3171" s="14" t="n">
        <v>17.9578</v>
      </c>
      <c r="I3171" s="15" t="n">
        <v>0.866922</v>
      </c>
      <c r="J3171" s="15" t="n">
        <v>0.00027382</v>
      </c>
      <c r="K3171" s="15" t="n">
        <v>0.00491803</v>
      </c>
    </row>
    <row r="3172">
      <c r="A3172" t="n">
        <v>3168</v>
      </c>
      <c r="B3172" s="14" t="n">
        <v>16.1572</v>
      </c>
      <c r="C3172" s="15" t="n">
        <v>0.866959</v>
      </c>
      <c r="D3172" s="15" t="n">
        <v>0.00027375</v>
      </c>
      <c r="E3172" s="15" t="n">
        <v>0.00442375</v>
      </c>
      <c r="G3172" t="n">
        <v>3168</v>
      </c>
      <c r="H3172" s="14" t="n">
        <v>17.9367</v>
      </c>
      <c r="I3172" s="15" t="n">
        <v>0.867196</v>
      </c>
      <c r="J3172" s="15" t="n">
        <v>0.00027382</v>
      </c>
      <c r="K3172" s="15" t="n">
        <v>0.00491436</v>
      </c>
    </row>
    <row r="3173">
      <c r="A3173" t="n">
        <v>3169</v>
      </c>
      <c r="B3173" s="14" t="n">
        <v>16.1565</v>
      </c>
      <c r="C3173" s="15" t="n">
        <v>0.867232</v>
      </c>
      <c r="D3173" s="15" t="n">
        <v>0.00027375</v>
      </c>
      <c r="E3173" s="15" t="n">
        <v>0.0044229</v>
      </c>
      <c r="G3173" t="n">
        <v>3169</v>
      </c>
      <c r="H3173" s="14" t="n">
        <v>17.9161</v>
      </c>
      <c r="I3173" s="15" t="n">
        <v>0.86747</v>
      </c>
      <c r="J3173" s="15" t="n">
        <v>0.00027382</v>
      </c>
      <c r="K3173" s="15" t="n">
        <v>0.00490865</v>
      </c>
    </row>
    <row r="3174">
      <c r="A3174" t="n">
        <v>3170</v>
      </c>
      <c r="B3174" s="14" t="n">
        <v>16.1491</v>
      </c>
      <c r="C3174" s="15" t="n">
        <v>0.867506</v>
      </c>
      <c r="D3174" s="15" t="n">
        <v>0.00027375</v>
      </c>
      <c r="E3174" s="15" t="n">
        <v>0.00442179</v>
      </c>
      <c r="G3174" t="n">
        <v>3170</v>
      </c>
      <c r="H3174" s="14" t="n">
        <v>17.9012</v>
      </c>
      <c r="I3174" s="15" t="n">
        <v>0.867744</v>
      </c>
      <c r="J3174" s="15" t="n">
        <v>0.00027382</v>
      </c>
      <c r="K3174" s="15" t="n">
        <v>0.0049038</v>
      </c>
    </row>
    <row r="3175">
      <c r="A3175" t="n">
        <v>3171</v>
      </c>
      <c r="B3175" s="14" t="n">
        <v>16.1485</v>
      </c>
      <c r="C3175" s="15" t="n">
        <v>0.86778</v>
      </c>
      <c r="D3175" s="15" t="n">
        <v>0.00027375</v>
      </c>
      <c r="E3175" s="15" t="n">
        <v>0.0044207</v>
      </c>
      <c r="G3175" t="n">
        <v>3171</v>
      </c>
      <c r="H3175" s="14" t="n">
        <v>17.9005</v>
      </c>
      <c r="I3175" s="15" t="n">
        <v>0.868018</v>
      </c>
      <c r="J3175" s="15" t="n">
        <v>0.00027382</v>
      </c>
      <c r="K3175" s="15" t="n">
        <v>0.00490167</v>
      </c>
    </row>
    <row r="3176">
      <c r="A3176" t="n">
        <v>3172</v>
      </c>
      <c r="B3176" s="14" t="n">
        <v>16.144</v>
      </c>
      <c r="C3176" s="15" t="n">
        <v>0.868054</v>
      </c>
      <c r="D3176" s="15" t="n">
        <v>0.00027375</v>
      </c>
      <c r="E3176" s="15" t="n">
        <v>0.00442</v>
      </c>
      <c r="G3176" t="n">
        <v>3172</v>
      </c>
      <c r="H3176" s="14" t="n">
        <v>17.8904</v>
      </c>
      <c r="I3176" s="15" t="n">
        <v>0.868291</v>
      </c>
      <c r="J3176" s="15" t="n">
        <v>0.00027382</v>
      </c>
      <c r="K3176" s="15" t="n">
        <v>0.00490019</v>
      </c>
    </row>
    <row r="3177">
      <c r="A3177" t="n">
        <v>3173</v>
      </c>
      <c r="B3177" s="14" t="n">
        <v>16.132</v>
      </c>
      <c r="C3177" s="15" t="n">
        <v>0.868327</v>
      </c>
      <c r="D3177" s="15" t="n">
        <v>0.00027375</v>
      </c>
      <c r="E3177" s="15" t="n">
        <v>0.00441775</v>
      </c>
      <c r="G3177" t="n">
        <v>3173</v>
      </c>
      <c r="H3177" s="14" t="n">
        <v>17.8787</v>
      </c>
      <c r="I3177" s="15" t="n">
        <v>0.868565</v>
      </c>
      <c r="J3177" s="15" t="n">
        <v>0.00027382</v>
      </c>
      <c r="K3177" s="15" t="n">
        <v>0.00489719</v>
      </c>
    </row>
    <row r="3178">
      <c r="A3178" t="n">
        <v>3174</v>
      </c>
      <c r="B3178" s="14" t="n">
        <v>16.1164</v>
      </c>
      <c r="C3178" s="15" t="n">
        <v>0.868601</v>
      </c>
      <c r="D3178" s="15" t="n">
        <v>0.00027375</v>
      </c>
      <c r="E3178" s="15" t="n">
        <v>0.00441397</v>
      </c>
      <c r="G3178" t="n">
        <v>3174</v>
      </c>
      <c r="H3178" s="14" t="n">
        <v>17.8656</v>
      </c>
      <c r="I3178" s="15" t="n">
        <v>0.868839</v>
      </c>
      <c r="J3178" s="15" t="n">
        <v>0.00027382</v>
      </c>
      <c r="K3178" s="15" t="n">
        <v>0.00489379</v>
      </c>
    </row>
    <row r="3179">
      <c r="A3179" t="n">
        <v>3175</v>
      </c>
      <c r="B3179" s="14" t="n">
        <v>16.0916</v>
      </c>
      <c r="C3179" s="15" t="n">
        <v>0.868875</v>
      </c>
      <c r="D3179" s="15" t="n">
        <v>0.00027375</v>
      </c>
      <c r="E3179" s="15" t="n">
        <v>0.00440843</v>
      </c>
      <c r="G3179" t="n">
        <v>3175</v>
      </c>
      <c r="H3179" s="14" t="n">
        <v>17.8607</v>
      </c>
      <c r="I3179" s="15" t="n">
        <v>0.869113</v>
      </c>
      <c r="J3179" s="15" t="n">
        <v>0.00027382</v>
      </c>
      <c r="K3179" s="15" t="n">
        <v>0.00489132</v>
      </c>
    </row>
    <row r="3180">
      <c r="A3180" t="n">
        <v>3176</v>
      </c>
      <c r="B3180" s="14" t="n">
        <v>16.0671</v>
      </c>
      <c r="C3180" s="15" t="n">
        <v>0.8691489999999999</v>
      </c>
      <c r="D3180" s="15" t="n">
        <v>0.00027375</v>
      </c>
      <c r="E3180" s="15" t="n">
        <v>0.00440167</v>
      </c>
      <c r="G3180" t="n">
        <v>3176</v>
      </c>
      <c r="H3180" s="14" t="n">
        <v>17.8444</v>
      </c>
      <c r="I3180" s="15" t="n">
        <v>0.869387</v>
      </c>
      <c r="J3180" s="15" t="n">
        <v>0.00027382</v>
      </c>
      <c r="K3180" s="15" t="n">
        <v>0.00488843</v>
      </c>
    </row>
    <row r="3181">
      <c r="A3181" t="n">
        <v>3177</v>
      </c>
      <c r="B3181" s="14" t="n">
        <v>16.061</v>
      </c>
      <c r="C3181" s="15" t="n">
        <v>0.869422</v>
      </c>
      <c r="D3181" s="15" t="n">
        <v>0.00027375</v>
      </c>
      <c r="E3181" s="15" t="n">
        <v>0.0043975</v>
      </c>
      <c r="G3181" t="n">
        <v>3177</v>
      </c>
      <c r="H3181" s="14" t="n">
        <v>17.843</v>
      </c>
      <c r="I3181" s="15" t="n">
        <v>0.86966</v>
      </c>
      <c r="J3181" s="15" t="n">
        <v>0.00027382</v>
      </c>
      <c r="K3181" s="15" t="n">
        <v>0.00488601</v>
      </c>
    </row>
    <row r="3182">
      <c r="A3182" t="n">
        <v>3178</v>
      </c>
      <c r="B3182" s="14" t="n">
        <v>16.0489</v>
      </c>
      <c r="C3182" s="15" t="n">
        <v>0.869696</v>
      </c>
      <c r="D3182" s="15" t="n">
        <v>0.00027375</v>
      </c>
      <c r="E3182" s="15" t="n">
        <v>0.00439501</v>
      </c>
      <c r="G3182" t="n">
        <v>3178</v>
      </c>
      <c r="H3182" s="14" t="n">
        <v>17.8375</v>
      </c>
      <c r="I3182" s="15" t="n">
        <v>0.869934</v>
      </c>
      <c r="J3182" s="15" t="n">
        <v>0.00027382</v>
      </c>
      <c r="K3182" s="15" t="n">
        <v>0.00488506</v>
      </c>
    </row>
    <row r="3183">
      <c r="A3183" t="n">
        <v>3179</v>
      </c>
      <c r="B3183" s="14" t="n">
        <v>16.0481</v>
      </c>
      <c r="C3183" s="15" t="n">
        <v>0.86997</v>
      </c>
      <c r="D3183" s="15" t="n">
        <v>0.00027375</v>
      </c>
      <c r="E3183" s="15" t="n">
        <v>0.00439324</v>
      </c>
      <c r="G3183" t="n">
        <v>3179</v>
      </c>
      <c r="H3183" s="14" t="n">
        <v>17.836</v>
      </c>
      <c r="I3183" s="15" t="n">
        <v>0.870208</v>
      </c>
      <c r="J3183" s="15" t="n">
        <v>0.00027382</v>
      </c>
      <c r="K3183" s="15" t="n">
        <v>0.00488411</v>
      </c>
    </row>
    <row r="3184">
      <c r="A3184" t="n">
        <v>3180</v>
      </c>
      <c r="B3184" s="14" t="n">
        <v>16.0434</v>
      </c>
      <c r="C3184" s="15" t="n">
        <v>0.870244</v>
      </c>
      <c r="D3184" s="15" t="n">
        <v>0.00027375</v>
      </c>
      <c r="E3184" s="15" t="n">
        <v>0.00439248</v>
      </c>
      <c r="G3184" t="n">
        <v>3180</v>
      </c>
      <c r="H3184" s="14" t="n">
        <v>17.8334</v>
      </c>
      <c r="I3184" s="15" t="n">
        <v>0.870482</v>
      </c>
      <c r="J3184" s="15" t="n">
        <v>0.00027382</v>
      </c>
      <c r="K3184" s="15" t="n">
        <v>0.00488355</v>
      </c>
    </row>
    <row r="3185">
      <c r="A3185" t="n">
        <v>3181</v>
      </c>
      <c r="B3185" s="14" t="n">
        <v>16.0414</v>
      </c>
      <c r="C3185" s="15" t="n">
        <v>0.870517</v>
      </c>
      <c r="D3185" s="15" t="n">
        <v>0.00027375</v>
      </c>
      <c r="E3185" s="15" t="n">
        <v>0.00439157</v>
      </c>
      <c r="G3185" t="n">
        <v>3181</v>
      </c>
      <c r="H3185" s="14" t="n">
        <v>17.8145</v>
      </c>
      <c r="I3185" s="15" t="n">
        <v>0.870756</v>
      </c>
      <c r="J3185" s="15" t="n">
        <v>0.00027382</v>
      </c>
      <c r="K3185" s="15" t="n">
        <v>0.00488061</v>
      </c>
    </row>
    <row r="3186">
      <c r="A3186" t="n">
        <v>3182</v>
      </c>
      <c r="B3186" s="14" t="n">
        <v>16.0317</v>
      </c>
      <c r="C3186" s="15" t="n">
        <v>0.870791</v>
      </c>
      <c r="D3186" s="15" t="n">
        <v>0.00027375</v>
      </c>
      <c r="E3186" s="15" t="n">
        <v>0.00438997</v>
      </c>
      <c r="G3186" t="n">
        <v>3182</v>
      </c>
      <c r="H3186" s="14" t="n">
        <v>17.811</v>
      </c>
      <c r="I3186" s="15" t="n">
        <v>0.87103</v>
      </c>
      <c r="J3186" s="15" t="n">
        <v>0.00027382</v>
      </c>
      <c r="K3186" s="15" t="n">
        <v>0.00487753</v>
      </c>
    </row>
    <row r="3187">
      <c r="A3187" t="n">
        <v>3183</v>
      </c>
      <c r="B3187" s="14" t="n">
        <v>16.0277</v>
      </c>
      <c r="C3187" s="15" t="n">
        <v>0.871065</v>
      </c>
      <c r="D3187" s="15" t="n">
        <v>0.00027375</v>
      </c>
      <c r="E3187" s="15" t="n">
        <v>0.0043881</v>
      </c>
      <c r="G3187" t="n">
        <v>3183</v>
      </c>
      <c r="H3187" s="14" t="n">
        <v>17.7995</v>
      </c>
      <c r="I3187" s="15" t="n">
        <v>0.871303</v>
      </c>
      <c r="J3187" s="15" t="n">
        <v>0.00027382</v>
      </c>
      <c r="K3187" s="15" t="n">
        <v>0.00487548</v>
      </c>
    </row>
    <row r="3188">
      <c r="A3188" t="n">
        <v>3184</v>
      </c>
      <c r="B3188" s="14" t="n">
        <v>16.0254</v>
      </c>
      <c r="C3188" s="15" t="n">
        <v>0.871339</v>
      </c>
      <c r="D3188" s="15" t="n">
        <v>0.00027375</v>
      </c>
      <c r="E3188" s="15" t="n">
        <v>0.00438723</v>
      </c>
      <c r="G3188" t="n">
        <v>3184</v>
      </c>
      <c r="H3188" s="14" t="n">
        <v>17.7704</v>
      </c>
      <c r="I3188" s="15" t="n">
        <v>0.871577</v>
      </c>
      <c r="J3188" s="15" t="n">
        <v>0.00027382</v>
      </c>
      <c r="K3188" s="15" t="n">
        <v>0.00486992</v>
      </c>
    </row>
    <row r="3189">
      <c r="A3189" t="n">
        <v>3185</v>
      </c>
      <c r="B3189" s="14" t="n">
        <v>16.013</v>
      </c>
      <c r="C3189" s="15" t="n">
        <v>0.8716120000000001</v>
      </c>
      <c r="D3189" s="15" t="n">
        <v>0.00027375</v>
      </c>
      <c r="E3189" s="15" t="n">
        <v>0.00438521</v>
      </c>
      <c r="G3189" t="n">
        <v>3185</v>
      </c>
      <c r="H3189" s="14" t="n">
        <v>17.758</v>
      </c>
      <c r="I3189" s="15" t="n">
        <v>0.871851</v>
      </c>
      <c r="J3189" s="15" t="n">
        <v>0.00027382</v>
      </c>
      <c r="K3189" s="15" t="n">
        <v>0.00486423</v>
      </c>
    </row>
    <row r="3190">
      <c r="A3190" t="n">
        <v>3186</v>
      </c>
      <c r="B3190" s="14" t="n">
        <v>16.0054</v>
      </c>
      <c r="C3190" s="15" t="n">
        <v>0.871886</v>
      </c>
      <c r="D3190" s="15" t="n">
        <v>0.00027375</v>
      </c>
      <c r="E3190" s="15" t="n">
        <v>0.00438248</v>
      </c>
      <c r="G3190" t="n">
        <v>3186</v>
      </c>
      <c r="H3190" s="14" t="n">
        <v>17.7507</v>
      </c>
      <c r="I3190" s="15" t="n">
        <v>0.872125</v>
      </c>
      <c r="J3190" s="15" t="n">
        <v>0.00027382</v>
      </c>
      <c r="K3190" s="15" t="n">
        <v>0.00486155</v>
      </c>
    </row>
    <row r="3191">
      <c r="A3191" t="n">
        <v>3187</v>
      </c>
      <c r="B3191" s="14" t="n">
        <v>15.9824</v>
      </c>
      <c r="C3191" s="15" t="n">
        <v>0.87216</v>
      </c>
      <c r="D3191" s="15" t="n">
        <v>0.00027375</v>
      </c>
      <c r="E3191" s="15" t="n">
        <v>0.00437828</v>
      </c>
      <c r="G3191" t="n">
        <v>3187</v>
      </c>
      <c r="H3191" s="14" t="n">
        <v>17.7491</v>
      </c>
      <c r="I3191" s="15" t="n">
        <v>0.872399</v>
      </c>
      <c r="J3191" s="15" t="n">
        <v>0.00027382</v>
      </c>
      <c r="K3191" s="15" t="n">
        <v>0.00486033</v>
      </c>
    </row>
    <row r="3192">
      <c r="A3192" t="n">
        <v>3188</v>
      </c>
      <c r="B3192" s="14" t="n">
        <v>15.9541</v>
      </c>
      <c r="C3192" s="15" t="n">
        <v>0.872434</v>
      </c>
      <c r="D3192" s="15" t="n">
        <v>0.00027375</v>
      </c>
      <c r="E3192" s="15" t="n">
        <v>0.00437126</v>
      </c>
      <c r="G3192" t="n">
        <v>3188</v>
      </c>
      <c r="H3192" s="14" t="n">
        <v>17.7486</v>
      </c>
      <c r="I3192" s="15" t="n">
        <v>0.872673</v>
      </c>
      <c r="J3192" s="15" t="n">
        <v>0.00027382</v>
      </c>
      <c r="K3192" s="15" t="n">
        <v>0.00486004</v>
      </c>
    </row>
    <row r="3193">
      <c r="A3193" t="n">
        <v>3189</v>
      </c>
      <c r="B3193" s="14" t="n">
        <v>15.923</v>
      </c>
      <c r="C3193" s="15" t="n">
        <v>0.872707</v>
      </c>
      <c r="D3193" s="15" t="n">
        <v>0.00027375</v>
      </c>
      <c r="E3193" s="15" t="n">
        <v>0.00436314</v>
      </c>
      <c r="G3193" t="n">
        <v>3189</v>
      </c>
      <c r="H3193" s="14" t="n">
        <v>17.7359</v>
      </c>
      <c r="I3193" s="15" t="n">
        <v>0.872946</v>
      </c>
      <c r="J3193" s="15" t="n">
        <v>0.00027382</v>
      </c>
      <c r="K3193" s="15" t="n">
        <v>0.00485823</v>
      </c>
    </row>
    <row r="3194">
      <c r="A3194" t="n">
        <v>3190</v>
      </c>
      <c r="B3194" s="14" t="n">
        <v>15.895</v>
      </c>
      <c r="C3194" s="15" t="n">
        <v>0.872981</v>
      </c>
      <c r="D3194" s="15" t="n">
        <v>0.00027375</v>
      </c>
      <c r="E3194" s="15" t="n">
        <v>0.00435505</v>
      </c>
      <c r="G3194" t="n">
        <v>3190</v>
      </c>
      <c r="H3194" s="14" t="n">
        <v>17.6999</v>
      </c>
      <c r="I3194" s="15" t="n">
        <v>0.87322</v>
      </c>
      <c r="J3194" s="15" t="n">
        <v>0.00027382</v>
      </c>
      <c r="K3194" s="15" t="n">
        <v>0.00485156</v>
      </c>
    </row>
    <row r="3195">
      <c r="A3195" t="n">
        <v>3191</v>
      </c>
      <c r="B3195" s="14" t="n">
        <v>15.8901</v>
      </c>
      <c r="C3195" s="15" t="n">
        <v>0.873255</v>
      </c>
      <c r="D3195" s="15" t="n">
        <v>0.00027375</v>
      </c>
      <c r="E3195" s="15" t="n">
        <v>0.00435054</v>
      </c>
      <c r="G3195" t="n">
        <v>3191</v>
      </c>
      <c r="H3195" s="14" t="n">
        <v>17.6862</v>
      </c>
      <c r="I3195" s="15" t="n">
        <v>0.873494</v>
      </c>
      <c r="J3195" s="15" t="n">
        <v>0.00027382</v>
      </c>
      <c r="K3195" s="15" t="n">
        <v>0.00484476</v>
      </c>
    </row>
    <row r="3196">
      <c r="A3196" t="n">
        <v>3192</v>
      </c>
      <c r="B3196" s="14" t="n">
        <v>15.8854</v>
      </c>
      <c r="C3196" s="15" t="n">
        <v>0.873529</v>
      </c>
      <c r="D3196" s="15" t="n">
        <v>0.00027375</v>
      </c>
      <c r="E3196" s="15" t="n">
        <v>0.00434924</v>
      </c>
      <c r="G3196" t="n">
        <v>3192</v>
      </c>
      <c r="H3196" s="14" t="n">
        <v>17.6809</v>
      </c>
      <c r="I3196" s="15" t="n">
        <v>0.873768</v>
      </c>
      <c r="J3196" s="15" t="n">
        <v>0.00027382</v>
      </c>
      <c r="K3196" s="15" t="n">
        <v>0.00484215</v>
      </c>
    </row>
    <row r="3197">
      <c r="A3197" t="n">
        <v>3193</v>
      </c>
      <c r="B3197" s="14" t="n">
        <v>15.8669</v>
      </c>
      <c r="C3197" s="15" t="n">
        <v>0.873802</v>
      </c>
      <c r="D3197" s="15" t="n">
        <v>0.00027375</v>
      </c>
      <c r="E3197" s="15" t="n">
        <v>0.00434606</v>
      </c>
      <c r="G3197" t="n">
        <v>3193</v>
      </c>
      <c r="H3197" s="14" t="n">
        <v>17.6764</v>
      </c>
      <c r="I3197" s="15" t="n">
        <v>0.874042</v>
      </c>
      <c r="J3197" s="15" t="n">
        <v>0.00027382</v>
      </c>
      <c r="K3197" s="15" t="n">
        <v>0.0048408</v>
      </c>
    </row>
    <row r="3198">
      <c r="A3198" t="n">
        <v>3194</v>
      </c>
      <c r="B3198" s="14" t="n">
        <v>15.8627</v>
      </c>
      <c r="C3198" s="15" t="n">
        <v>0.874076</v>
      </c>
      <c r="D3198" s="15" t="n">
        <v>0.00027375</v>
      </c>
      <c r="E3198" s="15" t="n">
        <v>0.00434296</v>
      </c>
      <c r="G3198" t="n">
        <v>3194</v>
      </c>
      <c r="H3198" s="14" t="n">
        <v>17.6734</v>
      </c>
      <c r="I3198" s="15" t="n">
        <v>0.874315</v>
      </c>
      <c r="J3198" s="15" t="n">
        <v>0.00027382</v>
      </c>
      <c r="K3198" s="15" t="n">
        <v>0.00483978</v>
      </c>
    </row>
    <row r="3199">
      <c r="A3199" t="n">
        <v>3195</v>
      </c>
      <c r="B3199" s="14" t="n">
        <v>15.8601</v>
      </c>
      <c r="C3199" s="15" t="n">
        <v>0.87435</v>
      </c>
      <c r="D3199" s="15" t="n">
        <v>0.00027375</v>
      </c>
      <c r="E3199" s="15" t="n">
        <v>0.00434203</v>
      </c>
      <c r="G3199" t="n">
        <v>3195</v>
      </c>
      <c r="H3199" s="14" t="n">
        <v>17.6517</v>
      </c>
      <c r="I3199" s="15" t="n">
        <v>0.8745889999999999</v>
      </c>
      <c r="J3199" s="15" t="n">
        <v>0.00027382</v>
      </c>
      <c r="K3199" s="15" t="n">
        <v>0.0048364</v>
      </c>
    </row>
    <row r="3200">
      <c r="A3200" t="n">
        <v>3196</v>
      </c>
      <c r="B3200" s="14" t="n">
        <v>15.8525</v>
      </c>
      <c r="C3200" s="15" t="n">
        <v>0.874624</v>
      </c>
      <c r="D3200" s="15" t="n">
        <v>0.00027375</v>
      </c>
      <c r="E3200" s="15" t="n">
        <v>0.00434063</v>
      </c>
      <c r="G3200" t="n">
        <v>3196</v>
      </c>
      <c r="H3200" s="14" t="n">
        <v>17.6496</v>
      </c>
      <c r="I3200" s="15" t="n">
        <v>0.8748629999999999</v>
      </c>
      <c r="J3200" s="15" t="n">
        <v>0.00027382</v>
      </c>
      <c r="K3200" s="15" t="n">
        <v>0.00483314</v>
      </c>
    </row>
    <row r="3201">
      <c r="A3201" t="n">
        <v>3197</v>
      </c>
      <c r="B3201" s="14" t="n">
        <v>15.8437</v>
      </c>
      <c r="C3201" s="15" t="n">
        <v>0.874897</v>
      </c>
      <c r="D3201" s="15" t="n">
        <v>0.00027375</v>
      </c>
      <c r="E3201" s="15" t="n">
        <v>0.00433837</v>
      </c>
      <c r="G3201" t="n">
        <v>3197</v>
      </c>
      <c r="H3201" s="14" t="n">
        <v>17.6479</v>
      </c>
      <c r="I3201" s="15" t="n">
        <v>0.8751370000000001</v>
      </c>
      <c r="J3201" s="15" t="n">
        <v>0.00027382</v>
      </c>
      <c r="K3201" s="15" t="n">
        <v>0.00483263</v>
      </c>
    </row>
    <row r="3202">
      <c r="A3202" t="n">
        <v>3198</v>
      </c>
      <c r="B3202" s="14" t="n">
        <v>15.8396</v>
      </c>
      <c r="C3202" s="15" t="n">
        <v>0.875171</v>
      </c>
      <c r="D3202" s="15" t="n">
        <v>0.00027375</v>
      </c>
      <c r="E3202" s="15" t="n">
        <v>0.00433661</v>
      </c>
      <c r="G3202" t="n">
        <v>3198</v>
      </c>
      <c r="H3202" s="14" t="n">
        <v>17.6279</v>
      </c>
      <c r="I3202" s="15" t="n">
        <v>0.8754110000000001</v>
      </c>
      <c r="J3202" s="15" t="n">
        <v>0.00027382</v>
      </c>
      <c r="K3202" s="15" t="n">
        <v>0.00482967</v>
      </c>
    </row>
    <row r="3203">
      <c r="A3203" t="n">
        <v>3199</v>
      </c>
      <c r="B3203" s="14" t="n">
        <v>15.8389</v>
      </c>
      <c r="C3203" s="15" t="n">
        <v>0.875445</v>
      </c>
      <c r="D3203" s="15" t="n">
        <v>0.00027375</v>
      </c>
      <c r="E3203" s="15" t="n">
        <v>0.00433596</v>
      </c>
      <c r="G3203" t="n">
        <v>3199</v>
      </c>
      <c r="H3203" s="14" t="n">
        <v>17.6086</v>
      </c>
      <c r="I3203" s="15" t="n">
        <v>0.875685</v>
      </c>
      <c r="J3203" s="15" t="n">
        <v>0.00027382</v>
      </c>
      <c r="K3203" s="15" t="n">
        <v>0.00482428</v>
      </c>
    </row>
    <row r="3204">
      <c r="A3204" t="n">
        <v>3200</v>
      </c>
      <c r="B3204" s="14" t="n">
        <v>15.8311</v>
      </c>
      <c r="C3204" s="15" t="n">
        <v>0.875719</v>
      </c>
      <c r="D3204" s="15" t="n">
        <v>0.00027375</v>
      </c>
      <c r="E3204" s="15" t="n">
        <v>0.00433479</v>
      </c>
      <c r="G3204" t="n">
        <v>3200</v>
      </c>
      <c r="H3204" s="14" t="n">
        <v>17.6031</v>
      </c>
      <c r="I3204" s="15" t="n">
        <v>0.875958</v>
      </c>
      <c r="J3204" s="15" t="n">
        <v>0.00027382</v>
      </c>
      <c r="K3204" s="15" t="n">
        <v>0.00482087</v>
      </c>
    </row>
    <row r="3205">
      <c r="A3205" t="n">
        <v>3201</v>
      </c>
      <c r="B3205" s="14" t="n">
        <v>15.8161</v>
      </c>
      <c r="C3205" s="15" t="n">
        <v>0.875992</v>
      </c>
      <c r="D3205" s="15" t="n">
        <v>0.00027375</v>
      </c>
      <c r="E3205" s="15" t="n">
        <v>0.00433166</v>
      </c>
      <c r="G3205" t="n">
        <v>3201</v>
      </c>
      <c r="H3205" s="14" t="n">
        <v>17.6007</v>
      </c>
      <c r="I3205" s="15" t="n">
        <v>0.876232</v>
      </c>
      <c r="J3205" s="15" t="n">
        <v>0.00027382</v>
      </c>
      <c r="K3205" s="15" t="n">
        <v>0.0048198</v>
      </c>
    </row>
    <row r="3206">
      <c r="A3206" t="n">
        <v>3202</v>
      </c>
      <c r="B3206" s="14" t="n">
        <v>15.8128</v>
      </c>
      <c r="C3206" s="15" t="n">
        <v>0.876266</v>
      </c>
      <c r="D3206" s="15" t="n">
        <v>0.00027375</v>
      </c>
      <c r="E3206" s="15" t="n">
        <v>0.00432916</v>
      </c>
      <c r="G3206" t="n">
        <v>3202</v>
      </c>
      <c r="H3206" s="14" t="n">
        <v>17.5987</v>
      </c>
      <c r="I3206" s="15" t="n">
        <v>0.876506</v>
      </c>
      <c r="J3206" s="15" t="n">
        <v>0.00027382</v>
      </c>
      <c r="K3206" s="15" t="n">
        <v>0.0048192</v>
      </c>
    </row>
    <row r="3207">
      <c r="A3207" t="n">
        <v>3203</v>
      </c>
      <c r="B3207" s="14" t="n">
        <v>15.7855</v>
      </c>
      <c r="C3207" s="15" t="n">
        <v>0.87654</v>
      </c>
      <c r="D3207" s="15" t="n">
        <v>0.00027375</v>
      </c>
      <c r="E3207" s="15" t="n">
        <v>0.00432498</v>
      </c>
      <c r="G3207" t="n">
        <v>3203</v>
      </c>
      <c r="H3207" s="14" t="n">
        <v>17.5829</v>
      </c>
      <c r="I3207" s="15" t="n">
        <v>0.87678</v>
      </c>
      <c r="J3207" s="15" t="n">
        <v>0.00027382</v>
      </c>
      <c r="K3207" s="15" t="n">
        <v>0.00481676</v>
      </c>
    </row>
    <row r="3208">
      <c r="A3208" t="n">
        <v>3204</v>
      </c>
      <c r="B3208" s="14" t="n">
        <v>15.7743</v>
      </c>
      <c r="C3208" s="15" t="n">
        <v>0.876814</v>
      </c>
      <c r="D3208" s="15" t="n">
        <v>0.00027375</v>
      </c>
      <c r="E3208" s="15" t="n">
        <v>0.00431972</v>
      </c>
      <c r="G3208" t="n">
        <v>3204</v>
      </c>
      <c r="H3208" s="14" t="n">
        <v>17.5756</v>
      </c>
      <c r="I3208" s="15" t="n">
        <v>0.877054</v>
      </c>
      <c r="J3208" s="15" t="n">
        <v>0.00027382</v>
      </c>
      <c r="K3208" s="15" t="n">
        <v>0.0048136</v>
      </c>
    </row>
    <row r="3209">
      <c r="A3209" t="n">
        <v>3205</v>
      </c>
      <c r="B3209" s="14" t="n">
        <v>15.7373</v>
      </c>
      <c r="C3209" s="15" t="n">
        <v>0.877087</v>
      </c>
      <c r="D3209" s="15" t="n">
        <v>0.00027375</v>
      </c>
      <c r="E3209" s="15" t="n">
        <v>0.00431311</v>
      </c>
      <c r="G3209" t="n">
        <v>3205</v>
      </c>
      <c r="H3209" s="14" t="n">
        <v>17.5739</v>
      </c>
      <c r="I3209" s="15" t="n">
        <v>0.877327</v>
      </c>
      <c r="J3209" s="15" t="n">
        <v>0.00027382</v>
      </c>
      <c r="K3209" s="15" t="n">
        <v>0.00481235</v>
      </c>
    </row>
    <row r="3210">
      <c r="A3210" t="n">
        <v>3206</v>
      </c>
      <c r="B3210" s="14" t="n">
        <v>15.7329</v>
      </c>
      <c r="C3210" s="15" t="n">
        <v>0.8773609999999999</v>
      </c>
      <c r="D3210" s="15" t="n">
        <v>0.00027375</v>
      </c>
      <c r="E3210" s="15" t="n">
        <v>0.00430745</v>
      </c>
      <c r="G3210" t="n">
        <v>3206</v>
      </c>
      <c r="H3210" s="14" t="n">
        <v>17.5696</v>
      </c>
      <c r="I3210" s="15" t="n">
        <v>0.877601</v>
      </c>
      <c r="J3210" s="15" t="n">
        <v>0.00027382</v>
      </c>
      <c r="K3210" s="15" t="n">
        <v>0.00481153</v>
      </c>
    </row>
    <row r="3211">
      <c r="A3211" t="n">
        <v>3207</v>
      </c>
      <c r="B3211" s="14" t="n">
        <v>15.7166</v>
      </c>
      <c r="C3211" s="15" t="n">
        <v>0.8776350000000001</v>
      </c>
      <c r="D3211" s="15" t="n">
        <v>0.00027375</v>
      </c>
      <c r="E3211" s="15" t="n">
        <v>0.00430462</v>
      </c>
      <c r="G3211" t="n">
        <v>3207</v>
      </c>
      <c r="H3211" s="14" t="n">
        <v>17.5616</v>
      </c>
      <c r="I3211" s="15" t="n">
        <v>0.877875</v>
      </c>
      <c r="J3211" s="15" t="n">
        <v>0.00027382</v>
      </c>
      <c r="K3211" s="15" t="n">
        <v>0.00480986</v>
      </c>
    </row>
    <row r="3212">
      <c r="A3212" t="n">
        <v>3208</v>
      </c>
      <c r="B3212" s="14" t="n">
        <v>15.6588</v>
      </c>
      <c r="C3212" s="15" t="n">
        <v>0.8779090000000001</v>
      </c>
      <c r="D3212" s="15" t="n">
        <v>0.00027375</v>
      </c>
      <c r="E3212" s="15" t="n">
        <v>0.00429448</v>
      </c>
      <c r="G3212" t="n">
        <v>3208</v>
      </c>
      <c r="H3212" s="14" t="n">
        <v>17.5528</v>
      </c>
      <c r="I3212" s="15" t="n">
        <v>0.878149</v>
      </c>
      <c r="J3212" s="15" t="n">
        <v>0.00027382</v>
      </c>
      <c r="K3212" s="15" t="n">
        <v>0.00480755</v>
      </c>
    </row>
    <row r="3213">
      <c r="A3213" t="n">
        <v>3209</v>
      </c>
      <c r="B3213" s="14" t="n">
        <v>15.6499</v>
      </c>
      <c r="C3213" s="15" t="n">
        <v>0.878182</v>
      </c>
      <c r="D3213" s="15" t="n">
        <v>0.00027375</v>
      </c>
      <c r="E3213" s="15" t="n">
        <v>0.00428534</v>
      </c>
      <c r="G3213" t="n">
        <v>3209</v>
      </c>
      <c r="H3213" s="14" t="n">
        <v>17.539</v>
      </c>
      <c r="I3213" s="15" t="n">
        <v>0.878423</v>
      </c>
      <c r="J3213" s="15" t="n">
        <v>0.00027382</v>
      </c>
      <c r="K3213" s="15" t="n">
        <v>0.00480446</v>
      </c>
    </row>
    <row r="3214">
      <c r="A3214" t="n">
        <v>3210</v>
      </c>
      <c r="B3214" s="14" t="n">
        <v>15.6344</v>
      </c>
      <c r="C3214" s="15" t="n">
        <v>0.878456</v>
      </c>
      <c r="D3214" s="15" t="n">
        <v>0.00027375</v>
      </c>
      <c r="E3214" s="15" t="n">
        <v>0.00428201</v>
      </c>
      <c r="G3214" t="n">
        <v>3210</v>
      </c>
      <c r="H3214" s="14" t="n">
        <v>17.527</v>
      </c>
      <c r="I3214" s="15" t="n">
        <v>0.878697</v>
      </c>
      <c r="J3214" s="15" t="n">
        <v>0.00027382</v>
      </c>
      <c r="K3214" s="15" t="n">
        <v>0.00480094</v>
      </c>
    </row>
    <row r="3215">
      <c r="A3215" t="n">
        <v>3211</v>
      </c>
      <c r="B3215" s="14" t="n">
        <v>15.6239</v>
      </c>
      <c r="C3215" s="15" t="n">
        <v>0.87873</v>
      </c>
      <c r="D3215" s="15" t="n">
        <v>0.00027375</v>
      </c>
      <c r="E3215" s="15" t="n">
        <v>0.00427845</v>
      </c>
      <c r="G3215" t="n">
        <v>3211</v>
      </c>
      <c r="H3215" s="14" t="n">
        <v>17.5059</v>
      </c>
      <c r="I3215" s="15" t="n">
        <v>0.87897</v>
      </c>
      <c r="J3215" s="15" t="n">
        <v>0.00027382</v>
      </c>
      <c r="K3215" s="15" t="n">
        <v>0.00479641</v>
      </c>
    </row>
    <row r="3216">
      <c r="A3216" t="n">
        <v>3212</v>
      </c>
      <c r="B3216" s="14" t="n">
        <v>15.6216</v>
      </c>
      <c r="C3216" s="15" t="n">
        <v>0.879004</v>
      </c>
      <c r="D3216" s="15" t="n">
        <v>0.00027375</v>
      </c>
      <c r="E3216" s="15" t="n">
        <v>0.00427669</v>
      </c>
      <c r="G3216" t="n">
        <v>3212</v>
      </c>
      <c r="H3216" s="14" t="n">
        <v>17.4838</v>
      </c>
      <c r="I3216" s="15" t="n">
        <v>0.879244</v>
      </c>
      <c r="J3216" s="15" t="n">
        <v>0.00027382</v>
      </c>
      <c r="K3216" s="15" t="n">
        <v>0.00479048</v>
      </c>
    </row>
    <row r="3217">
      <c r="A3217" t="n">
        <v>3213</v>
      </c>
      <c r="B3217" s="14" t="n">
        <v>15.6172</v>
      </c>
      <c r="C3217" s="15" t="n">
        <v>0.879277</v>
      </c>
      <c r="D3217" s="15" t="n">
        <v>0.00027375</v>
      </c>
      <c r="E3217" s="15" t="n">
        <v>0.00427577</v>
      </c>
      <c r="G3217" t="n">
        <v>3213</v>
      </c>
      <c r="H3217" s="14" t="n">
        <v>17.4684</v>
      </c>
      <c r="I3217" s="15" t="n">
        <v>0.879518</v>
      </c>
      <c r="J3217" s="15" t="n">
        <v>0.00027382</v>
      </c>
      <c r="K3217" s="15" t="n">
        <v>0.00478534</v>
      </c>
    </row>
    <row r="3218">
      <c r="A3218" t="n">
        <v>3214</v>
      </c>
      <c r="B3218" s="14" t="n">
        <v>15.604</v>
      </c>
      <c r="C3218" s="15" t="n">
        <v>0.879551</v>
      </c>
      <c r="D3218" s="15" t="n">
        <v>0.00027375</v>
      </c>
      <c r="E3218" s="15" t="n">
        <v>0.00427336</v>
      </c>
      <c r="G3218" t="n">
        <v>3214</v>
      </c>
      <c r="H3218" s="14" t="n">
        <v>17.4598</v>
      </c>
      <c r="I3218" s="15" t="n">
        <v>0.879792</v>
      </c>
      <c r="J3218" s="15" t="n">
        <v>0.00027382</v>
      </c>
      <c r="K3218" s="15" t="n">
        <v>0.00478206</v>
      </c>
    </row>
    <row r="3219">
      <c r="A3219" t="n">
        <v>3215</v>
      </c>
      <c r="B3219" s="14" t="n">
        <v>15.6026</v>
      </c>
      <c r="C3219" s="15" t="n">
        <v>0.879825</v>
      </c>
      <c r="D3219" s="15" t="n">
        <v>0.00027375</v>
      </c>
      <c r="E3219" s="15" t="n">
        <v>0.00427136</v>
      </c>
      <c r="G3219" t="n">
        <v>3215</v>
      </c>
      <c r="H3219" s="14" t="n">
        <v>17.4491</v>
      </c>
      <c r="I3219" s="15" t="n">
        <v>0.880066</v>
      </c>
      <c r="J3219" s="15" t="n">
        <v>0.00027382</v>
      </c>
      <c r="K3219" s="15" t="n">
        <v>0.00477943</v>
      </c>
    </row>
    <row r="3220">
      <c r="A3220" t="n">
        <v>3216</v>
      </c>
      <c r="B3220" s="14" t="n">
        <v>15.5969</v>
      </c>
      <c r="C3220" s="15" t="n">
        <v>0.880099</v>
      </c>
      <c r="D3220" s="15" t="n">
        <v>0.00027375</v>
      </c>
      <c r="E3220" s="15" t="n">
        <v>0.00427038</v>
      </c>
      <c r="G3220" t="n">
        <v>3216</v>
      </c>
      <c r="H3220" s="14" t="n">
        <v>17.4378</v>
      </c>
      <c r="I3220" s="15" t="n">
        <v>0.88034</v>
      </c>
      <c r="J3220" s="15" t="n">
        <v>0.00027382</v>
      </c>
      <c r="K3220" s="15" t="n">
        <v>0.00477641</v>
      </c>
    </row>
    <row r="3221">
      <c r="A3221" t="n">
        <v>3217</v>
      </c>
      <c r="B3221" s="14" t="n">
        <v>15.5822</v>
      </c>
      <c r="C3221" s="15" t="n">
        <v>0.880372</v>
      </c>
      <c r="D3221" s="15" t="n">
        <v>0.00027375</v>
      </c>
      <c r="E3221" s="15" t="n">
        <v>0.0042676</v>
      </c>
      <c r="G3221" t="n">
        <v>3217</v>
      </c>
      <c r="H3221" s="14" t="n">
        <v>17.4306</v>
      </c>
      <c r="I3221" s="15" t="n">
        <v>0.880613</v>
      </c>
      <c r="J3221" s="15" t="n">
        <v>0.00027382</v>
      </c>
      <c r="K3221" s="15" t="n">
        <v>0.00477388</v>
      </c>
    </row>
    <row r="3222">
      <c r="A3222" t="n">
        <v>3218</v>
      </c>
      <c r="B3222" s="14" t="n">
        <v>15.5609</v>
      </c>
      <c r="C3222" s="15" t="n">
        <v>0.880646</v>
      </c>
      <c r="D3222" s="15" t="n">
        <v>0.00027375</v>
      </c>
      <c r="E3222" s="15" t="n">
        <v>0.00426268</v>
      </c>
      <c r="G3222" t="n">
        <v>3218</v>
      </c>
      <c r="H3222" s="14" t="n">
        <v>17.4299</v>
      </c>
      <c r="I3222" s="15" t="n">
        <v>0.880887</v>
      </c>
      <c r="J3222" s="15" t="n">
        <v>0.00027382</v>
      </c>
      <c r="K3222" s="15" t="n">
        <v>0.0047728</v>
      </c>
    </row>
    <row r="3223">
      <c r="A3223" t="n">
        <v>3219</v>
      </c>
      <c r="B3223" s="14" t="n">
        <v>15.5213</v>
      </c>
      <c r="C3223" s="15" t="n">
        <v>0.88092</v>
      </c>
      <c r="D3223" s="15" t="n">
        <v>0.00027375</v>
      </c>
      <c r="E3223" s="15" t="n">
        <v>0.00425434</v>
      </c>
      <c r="G3223" t="n">
        <v>3219</v>
      </c>
      <c r="H3223" s="14" t="n">
        <v>17.4282</v>
      </c>
      <c r="I3223" s="15" t="n">
        <v>0.881161</v>
      </c>
      <c r="J3223" s="15" t="n">
        <v>0.00027382</v>
      </c>
      <c r="K3223" s="15" t="n">
        <v>0.00477247</v>
      </c>
    </row>
    <row r="3224">
      <c r="A3224" t="n">
        <v>3220</v>
      </c>
      <c r="B3224" s="14" t="n">
        <v>15.5186</v>
      </c>
      <c r="C3224" s="15" t="n">
        <v>0.881194</v>
      </c>
      <c r="D3224" s="15" t="n">
        <v>0.00027375</v>
      </c>
      <c r="E3224" s="15" t="n">
        <v>0.00424855</v>
      </c>
      <c r="G3224" t="n">
        <v>3220</v>
      </c>
      <c r="H3224" s="14" t="n">
        <v>17.4272</v>
      </c>
      <c r="I3224" s="15" t="n">
        <v>0.881435</v>
      </c>
      <c r="J3224" s="15" t="n">
        <v>0.00027382</v>
      </c>
      <c r="K3224" s="15" t="n">
        <v>0.00477209</v>
      </c>
    </row>
    <row r="3225">
      <c r="A3225" t="n">
        <v>3221</v>
      </c>
      <c r="B3225" s="14" t="n">
        <v>15.5108</v>
      </c>
      <c r="C3225" s="15" t="n">
        <v>0.881467</v>
      </c>
      <c r="D3225" s="15" t="n">
        <v>0.00027375</v>
      </c>
      <c r="E3225" s="15" t="n">
        <v>0.00424711</v>
      </c>
      <c r="G3225" t="n">
        <v>3221</v>
      </c>
      <c r="H3225" s="14" t="n">
        <v>17.4143</v>
      </c>
      <c r="I3225" s="15" t="n">
        <v>0.881709</v>
      </c>
      <c r="J3225" s="15" t="n">
        <v>0.00027382</v>
      </c>
      <c r="K3225" s="15" t="n">
        <v>0.00477019</v>
      </c>
    </row>
    <row r="3226">
      <c r="A3226" t="n">
        <v>3222</v>
      </c>
      <c r="B3226" s="14" t="n">
        <v>15.5036</v>
      </c>
      <c r="C3226" s="15" t="n">
        <v>0.881741</v>
      </c>
      <c r="D3226" s="15" t="n">
        <v>0.00027375</v>
      </c>
      <c r="E3226" s="15" t="n">
        <v>0.00424507</v>
      </c>
      <c r="G3226" t="n">
        <v>3222</v>
      </c>
      <c r="H3226" s="14" t="n">
        <v>17.4024</v>
      </c>
      <c r="I3226" s="15" t="n">
        <v>0.881982</v>
      </c>
      <c r="J3226" s="15" t="n">
        <v>0.00027382</v>
      </c>
      <c r="K3226" s="15" t="n">
        <v>0.0047668</v>
      </c>
    </row>
    <row r="3227">
      <c r="A3227" t="n">
        <v>3223</v>
      </c>
      <c r="B3227" s="14" t="n">
        <v>15.4859</v>
      </c>
      <c r="C3227" s="15" t="n">
        <v>0.882015</v>
      </c>
      <c r="D3227" s="15" t="n">
        <v>0.00027375</v>
      </c>
      <c r="E3227" s="15" t="n">
        <v>0.00424166</v>
      </c>
      <c r="G3227" t="n">
        <v>3223</v>
      </c>
      <c r="H3227" s="14" t="n">
        <v>17.3584</v>
      </c>
      <c r="I3227" s="15" t="n">
        <v>0.882256</v>
      </c>
      <c r="J3227" s="15" t="n">
        <v>0.00027382</v>
      </c>
      <c r="K3227" s="15" t="n">
        <v>0.00475914</v>
      </c>
    </row>
    <row r="3228">
      <c r="A3228" t="n">
        <v>3224</v>
      </c>
      <c r="B3228" s="14" t="n">
        <v>15.4677</v>
      </c>
      <c r="C3228" s="15" t="n">
        <v>0.882289</v>
      </c>
      <c r="D3228" s="15" t="n">
        <v>0.00027375</v>
      </c>
      <c r="E3228" s="15" t="n">
        <v>0.00423673</v>
      </c>
      <c r="G3228" t="n">
        <v>3224</v>
      </c>
      <c r="H3228" s="14" t="n">
        <v>17.3477</v>
      </c>
      <c r="I3228" s="15" t="n">
        <v>0.88253</v>
      </c>
      <c r="J3228" s="15" t="n">
        <v>0.00027382</v>
      </c>
      <c r="K3228" s="15" t="n">
        <v>0.00475165</v>
      </c>
    </row>
    <row r="3229">
      <c r="A3229" t="n">
        <v>3225</v>
      </c>
      <c r="B3229" s="14" t="n">
        <v>15.4639</v>
      </c>
      <c r="C3229" s="15" t="n">
        <v>0.882562</v>
      </c>
      <c r="D3229" s="15" t="n">
        <v>0.00027375</v>
      </c>
      <c r="E3229" s="15" t="n">
        <v>0.00423371</v>
      </c>
      <c r="G3229" t="n">
        <v>3225</v>
      </c>
      <c r="H3229" s="14" t="n">
        <v>17.3413</v>
      </c>
      <c r="I3229" s="15" t="n">
        <v>0.882804</v>
      </c>
      <c r="J3229" s="15" t="n">
        <v>0.00027382</v>
      </c>
      <c r="K3229" s="15" t="n">
        <v>0.00474931</v>
      </c>
    </row>
    <row r="3230">
      <c r="A3230" t="n">
        <v>3226</v>
      </c>
      <c r="B3230" s="14" t="n">
        <v>15.4239</v>
      </c>
      <c r="C3230" s="15" t="n">
        <v>0.882836</v>
      </c>
      <c r="D3230" s="15" t="n">
        <v>0.00027375</v>
      </c>
      <c r="E3230" s="15" t="n">
        <v>0.00422772</v>
      </c>
      <c r="G3230" t="n">
        <v>3226</v>
      </c>
      <c r="H3230" s="14" t="n">
        <v>17.3329</v>
      </c>
      <c r="I3230" s="15" t="n">
        <v>0.883078</v>
      </c>
      <c r="J3230" s="15" t="n">
        <v>0.00027382</v>
      </c>
      <c r="K3230" s="15" t="n">
        <v>0.00474728</v>
      </c>
    </row>
    <row r="3231">
      <c r="A3231" t="n">
        <v>3227</v>
      </c>
      <c r="B3231" s="14" t="n">
        <v>15.3945</v>
      </c>
      <c r="C3231" s="15" t="n">
        <v>0.88311</v>
      </c>
      <c r="D3231" s="15" t="n">
        <v>0.00027375</v>
      </c>
      <c r="E3231" s="15" t="n">
        <v>0.00421823</v>
      </c>
      <c r="G3231" t="n">
        <v>3227</v>
      </c>
      <c r="H3231" s="14" t="n">
        <v>17.3107</v>
      </c>
      <c r="I3231" s="15" t="n">
        <v>0.883352</v>
      </c>
      <c r="J3231" s="15" t="n">
        <v>0.00027382</v>
      </c>
      <c r="K3231" s="15" t="n">
        <v>0.00474309</v>
      </c>
    </row>
    <row r="3232">
      <c r="A3232" t="n">
        <v>3228</v>
      </c>
      <c r="B3232" s="14" t="n">
        <v>15.3936</v>
      </c>
      <c r="C3232" s="15" t="n">
        <v>0.8833839999999999</v>
      </c>
      <c r="D3232" s="15" t="n">
        <v>0.00027375</v>
      </c>
      <c r="E3232" s="15" t="n">
        <v>0.00421408</v>
      </c>
      <c r="G3232" t="n">
        <v>3228</v>
      </c>
      <c r="H3232" s="14" t="n">
        <v>17.2577</v>
      </c>
      <c r="I3232" s="15" t="n">
        <v>0.883625</v>
      </c>
      <c r="J3232" s="15" t="n">
        <v>0.00027382</v>
      </c>
      <c r="K3232" s="15" t="n">
        <v>0.00473281</v>
      </c>
    </row>
    <row r="3233">
      <c r="A3233" t="n">
        <v>3229</v>
      </c>
      <c r="B3233" s="14" t="n">
        <v>15.3922</v>
      </c>
      <c r="C3233" s="15" t="n">
        <v>0.883657</v>
      </c>
      <c r="D3233" s="15" t="n">
        <v>0.00027375</v>
      </c>
      <c r="E3233" s="15" t="n">
        <v>0.00421377</v>
      </c>
      <c r="G3233" t="n">
        <v>3229</v>
      </c>
      <c r="H3233" s="14" t="n">
        <v>17.229</v>
      </c>
      <c r="I3233" s="15" t="n">
        <v>0.883899</v>
      </c>
      <c r="J3233" s="15" t="n">
        <v>0.00027382</v>
      </c>
      <c r="K3233" s="15" t="n">
        <v>0.00472163</v>
      </c>
    </row>
    <row r="3234">
      <c r="A3234" t="n">
        <v>3230</v>
      </c>
      <c r="B3234" s="14" t="n">
        <v>15.3764</v>
      </c>
      <c r="C3234" s="15" t="n">
        <v>0.883931</v>
      </c>
      <c r="D3234" s="15" t="n">
        <v>0.00027375</v>
      </c>
      <c r="E3234" s="15" t="n">
        <v>0.00421141</v>
      </c>
      <c r="G3234" t="n">
        <v>3230</v>
      </c>
      <c r="H3234" s="14" t="n">
        <v>17.2071</v>
      </c>
      <c r="I3234" s="15" t="n">
        <v>0.884173</v>
      </c>
      <c r="J3234" s="15" t="n">
        <v>0.00027382</v>
      </c>
      <c r="K3234" s="15" t="n">
        <v>0.00471469</v>
      </c>
    </row>
    <row r="3235">
      <c r="A3235" t="n">
        <v>3231</v>
      </c>
      <c r="B3235" s="14" t="n">
        <v>15.362</v>
      </c>
      <c r="C3235" s="15" t="n">
        <v>0.884205</v>
      </c>
      <c r="D3235" s="15" t="n">
        <v>0.00027375</v>
      </c>
      <c r="E3235" s="15" t="n">
        <v>0.00420728</v>
      </c>
      <c r="G3235" t="n">
        <v>3231</v>
      </c>
      <c r="H3235" s="14" t="n">
        <v>17.2046</v>
      </c>
      <c r="I3235" s="15" t="n">
        <v>0.884447</v>
      </c>
      <c r="J3235" s="15" t="n">
        <v>0.00027382</v>
      </c>
      <c r="K3235" s="15" t="n">
        <v>0.00471135</v>
      </c>
    </row>
    <row r="3236">
      <c r="A3236" t="n">
        <v>3232</v>
      </c>
      <c r="B3236" s="14" t="n">
        <v>15.3547</v>
      </c>
      <c r="C3236" s="15" t="n">
        <v>0.884479</v>
      </c>
      <c r="D3236" s="15" t="n">
        <v>0.00027375</v>
      </c>
      <c r="E3236" s="15" t="n">
        <v>0.00420431</v>
      </c>
      <c r="G3236" t="n">
        <v>3232</v>
      </c>
      <c r="H3236" s="14" t="n">
        <v>17.2001</v>
      </c>
      <c r="I3236" s="15" t="n">
        <v>0.884721</v>
      </c>
      <c r="J3236" s="15" t="n">
        <v>0.00027382</v>
      </c>
      <c r="K3236" s="15" t="n">
        <v>0.00471039</v>
      </c>
    </row>
    <row r="3237">
      <c r="A3237" t="n">
        <v>3233</v>
      </c>
      <c r="B3237" s="14" t="n">
        <v>15.3516</v>
      </c>
      <c r="C3237" s="15" t="n">
        <v>0.884752</v>
      </c>
      <c r="D3237" s="15" t="n">
        <v>0.00027375</v>
      </c>
      <c r="E3237" s="15" t="n">
        <v>0.00420289</v>
      </c>
      <c r="G3237" t="n">
        <v>3233</v>
      </c>
      <c r="H3237" s="14" t="n">
        <v>17.1989</v>
      </c>
      <c r="I3237" s="15" t="n">
        <v>0.884995</v>
      </c>
      <c r="J3237" s="15" t="n">
        <v>0.00027382</v>
      </c>
      <c r="K3237" s="15" t="n">
        <v>0.00470961</v>
      </c>
    </row>
    <row r="3238">
      <c r="A3238" t="n">
        <v>3234</v>
      </c>
      <c r="B3238" s="14" t="n">
        <v>15.3343</v>
      </c>
      <c r="C3238" s="15" t="n">
        <v>0.885026</v>
      </c>
      <c r="D3238" s="15" t="n">
        <v>0.00027375</v>
      </c>
      <c r="E3238" s="15" t="n">
        <v>0.00420009</v>
      </c>
      <c r="G3238" t="n">
        <v>3234</v>
      </c>
      <c r="H3238" s="14" t="n">
        <v>17.1757</v>
      </c>
      <c r="I3238" s="15" t="n">
        <v>0.8852680000000001</v>
      </c>
      <c r="J3238" s="15" t="n">
        <v>0.00027382</v>
      </c>
      <c r="K3238" s="15" t="n">
        <v>0.00470626</v>
      </c>
    </row>
    <row r="3239">
      <c r="A3239" t="n">
        <v>3235</v>
      </c>
      <c r="B3239" s="14" t="n">
        <v>15.3189</v>
      </c>
      <c r="C3239" s="15" t="n">
        <v>0.8853</v>
      </c>
      <c r="D3239" s="15" t="n">
        <v>0.00027375</v>
      </c>
      <c r="E3239" s="15" t="n">
        <v>0.00419562</v>
      </c>
      <c r="G3239" t="n">
        <v>3235</v>
      </c>
      <c r="H3239" s="14" t="n">
        <v>17.1698</v>
      </c>
      <c r="I3239" s="15" t="n">
        <v>0.8855420000000001</v>
      </c>
      <c r="J3239" s="15" t="n">
        <v>0.00027382</v>
      </c>
      <c r="K3239" s="15" t="n">
        <v>0.00470228</v>
      </c>
    </row>
    <row r="3240">
      <c r="A3240" t="n">
        <v>3236</v>
      </c>
      <c r="B3240" s="14" t="n">
        <v>15.3169</v>
      </c>
      <c r="C3240" s="15" t="n">
        <v>0.885574</v>
      </c>
      <c r="D3240" s="15" t="n">
        <v>0.00027375</v>
      </c>
      <c r="E3240" s="15" t="n">
        <v>0.00419323</v>
      </c>
      <c r="G3240" t="n">
        <v>3236</v>
      </c>
      <c r="H3240" s="14" t="n">
        <v>17.1543</v>
      </c>
      <c r="I3240" s="15" t="n">
        <v>0.885816</v>
      </c>
      <c r="J3240" s="15" t="n">
        <v>0.00027382</v>
      </c>
      <c r="K3240" s="15" t="n">
        <v>0.00469935</v>
      </c>
    </row>
    <row r="3241">
      <c r="A3241" t="n">
        <v>3237</v>
      </c>
      <c r="B3241" s="14" t="n">
        <v>15.3112</v>
      </c>
      <c r="C3241" s="15" t="n">
        <v>0.8858470000000001</v>
      </c>
      <c r="D3241" s="15" t="n">
        <v>0.00027375</v>
      </c>
      <c r="E3241" s="15" t="n">
        <v>0.00419219</v>
      </c>
      <c r="G3241" t="n">
        <v>3237</v>
      </c>
      <c r="H3241" s="14" t="n">
        <v>17.1436</v>
      </c>
      <c r="I3241" s="15" t="n">
        <v>0.88609</v>
      </c>
      <c r="J3241" s="15" t="n">
        <v>0.00027382</v>
      </c>
      <c r="K3241" s="15" t="n">
        <v>0.00469576</v>
      </c>
    </row>
    <row r="3242">
      <c r="A3242" t="n">
        <v>3238</v>
      </c>
      <c r="B3242" s="14" t="n">
        <v>15.3047</v>
      </c>
      <c r="C3242" s="15" t="n">
        <v>0.886121</v>
      </c>
      <c r="D3242" s="15" t="n">
        <v>0.00027375</v>
      </c>
      <c r="E3242" s="15" t="n">
        <v>0.00419052</v>
      </c>
      <c r="G3242" t="n">
        <v>3238</v>
      </c>
      <c r="H3242" s="14" t="n">
        <v>17.1389</v>
      </c>
      <c r="I3242" s="15" t="n">
        <v>0.886364</v>
      </c>
      <c r="J3242" s="15" t="n">
        <v>0.00027382</v>
      </c>
      <c r="K3242" s="15" t="n">
        <v>0.00469366</v>
      </c>
    </row>
    <row r="3243">
      <c r="A3243" t="n">
        <v>3239</v>
      </c>
      <c r="B3243" s="14" t="n">
        <v>15.304</v>
      </c>
      <c r="C3243" s="15" t="n">
        <v>0.886395</v>
      </c>
      <c r="D3243" s="15" t="n">
        <v>0.00027375</v>
      </c>
      <c r="E3243" s="15" t="n">
        <v>0.00418953</v>
      </c>
      <c r="G3243" t="n">
        <v>3239</v>
      </c>
      <c r="H3243" s="14" t="n">
        <v>17.1237</v>
      </c>
      <c r="I3243" s="15" t="n">
        <v>0.886637</v>
      </c>
      <c r="J3243" s="15" t="n">
        <v>0.00027382</v>
      </c>
      <c r="K3243" s="15" t="n">
        <v>0.00469094</v>
      </c>
    </row>
    <row r="3244">
      <c r="A3244" t="n">
        <v>3240</v>
      </c>
      <c r="B3244" s="14" t="n">
        <v>15.2978</v>
      </c>
      <c r="C3244" s="15" t="n">
        <v>0.886668</v>
      </c>
      <c r="D3244" s="15" t="n">
        <v>0.00027375</v>
      </c>
      <c r="E3244" s="15" t="n">
        <v>0.00418858</v>
      </c>
      <c r="G3244" t="n">
        <v>3240</v>
      </c>
      <c r="H3244" s="14" t="n">
        <v>17.1142</v>
      </c>
      <c r="I3244" s="15" t="n">
        <v>0.886911</v>
      </c>
      <c r="J3244" s="15" t="n">
        <v>0.00027382</v>
      </c>
      <c r="K3244" s="15" t="n">
        <v>0.00468755</v>
      </c>
    </row>
    <row r="3245">
      <c r="A3245" t="n">
        <v>3241</v>
      </c>
      <c r="B3245" s="14" t="n">
        <v>15.2655</v>
      </c>
      <c r="C3245" s="15" t="n">
        <v>0.886942</v>
      </c>
      <c r="D3245" s="15" t="n">
        <v>0.00027375</v>
      </c>
      <c r="E3245" s="15" t="n">
        <v>0.00418331</v>
      </c>
      <c r="G3245" t="n">
        <v>3241</v>
      </c>
      <c r="H3245" s="14" t="n">
        <v>17.1124</v>
      </c>
      <c r="I3245" s="15" t="n">
        <v>0.887185</v>
      </c>
      <c r="J3245" s="15" t="n">
        <v>0.00027382</v>
      </c>
      <c r="K3245" s="15" t="n">
        <v>0.00468601</v>
      </c>
    </row>
    <row r="3246">
      <c r="A3246" t="n">
        <v>3242</v>
      </c>
      <c r="B3246" s="14" t="n">
        <v>15.2133</v>
      </c>
      <c r="C3246" s="15" t="n">
        <v>0.887216</v>
      </c>
      <c r="D3246" s="15" t="n">
        <v>0.00027375</v>
      </c>
      <c r="E3246" s="15" t="n">
        <v>0.00417175</v>
      </c>
      <c r="G3246" t="n">
        <v>3242</v>
      </c>
      <c r="H3246" s="14" t="n">
        <v>17.1071</v>
      </c>
      <c r="I3246" s="15" t="n">
        <v>0.887459</v>
      </c>
      <c r="J3246" s="15" t="n">
        <v>0.00027382</v>
      </c>
      <c r="K3246" s="15" t="n">
        <v>0.00468505</v>
      </c>
    </row>
    <row r="3247">
      <c r="A3247" t="n">
        <v>3243</v>
      </c>
      <c r="B3247" s="14" t="n">
        <v>15.1975</v>
      </c>
      <c r="C3247" s="15" t="n">
        <v>0.88749</v>
      </c>
      <c r="D3247" s="15" t="n">
        <v>0.00027375</v>
      </c>
      <c r="E3247" s="15" t="n">
        <v>0.00416244</v>
      </c>
      <c r="G3247" t="n">
        <v>3243</v>
      </c>
      <c r="H3247" s="14" t="n">
        <v>17.1049</v>
      </c>
      <c r="I3247" s="15" t="n">
        <v>0.887733</v>
      </c>
      <c r="J3247" s="15" t="n">
        <v>0.00027382</v>
      </c>
      <c r="K3247" s="15" t="n">
        <v>0.00468402</v>
      </c>
    </row>
    <row r="3248">
      <c r="A3248" t="n">
        <v>3244</v>
      </c>
      <c r="B3248" s="14" t="n">
        <v>15.1674</v>
      </c>
      <c r="C3248" s="15" t="n">
        <v>0.887763</v>
      </c>
      <c r="D3248" s="15" t="n">
        <v>0.00027375</v>
      </c>
      <c r="E3248" s="15" t="n">
        <v>0.00415616</v>
      </c>
      <c r="G3248" t="n">
        <v>3244</v>
      </c>
      <c r="H3248" s="14" t="n">
        <v>17.0844</v>
      </c>
      <c r="I3248" s="15" t="n">
        <v>0.888007</v>
      </c>
      <c r="J3248" s="15" t="n">
        <v>0.00027382</v>
      </c>
      <c r="K3248" s="15" t="n">
        <v>0.00468091</v>
      </c>
    </row>
    <row r="3249">
      <c r="A3249" t="n">
        <v>3245</v>
      </c>
      <c r="B3249" s="14" t="n">
        <v>15.1562</v>
      </c>
      <c r="C3249" s="15" t="n">
        <v>0.888037</v>
      </c>
      <c r="D3249" s="15" t="n">
        <v>0.00027375</v>
      </c>
      <c r="E3249" s="15" t="n">
        <v>0.00415051</v>
      </c>
      <c r="G3249" t="n">
        <v>3245</v>
      </c>
      <c r="H3249" s="14" t="n">
        <v>17.0658</v>
      </c>
      <c r="I3249" s="15" t="n">
        <v>0.88828</v>
      </c>
      <c r="J3249" s="15" t="n">
        <v>0.00027382</v>
      </c>
      <c r="K3249" s="15" t="n">
        <v>0.00467556</v>
      </c>
    </row>
    <row r="3250">
      <c r="A3250" t="n">
        <v>3246</v>
      </c>
      <c r="B3250" s="14" t="n">
        <v>15.1538</v>
      </c>
      <c r="C3250" s="15" t="n">
        <v>0.888311</v>
      </c>
      <c r="D3250" s="15" t="n">
        <v>0.00027375</v>
      </c>
      <c r="E3250" s="15" t="n">
        <v>0.00414865</v>
      </c>
      <c r="G3250" t="n">
        <v>3246</v>
      </c>
      <c r="H3250" s="14" t="n">
        <v>17.0434</v>
      </c>
      <c r="I3250" s="15" t="n">
        <v>0.888554</v>
      </c>
      <c r="J3250" s="15" t="n">
        <v>0.00027382</v>
      </c>
      <c r="K3250" s="15" t="n">
        <v>0.00466993</v>
      </c>
    </row>
    <row r="3251">
      <c r="A3251" t="n">
        <v>3247</v>
      </c>
      <c r="B3251" s="14" t="n">
        <v>15.1524</v>
      </c>
      <c r="C3251" s="15" t="n">
        <v>0.888585</v>
      </c>
      <c r="D3251" s="15" t="n">
        <v>0.00027375</v>
      </c>
      <c r="E3251" s="15" t="n">
        <v>0.00414813</v>
      </c>
      <c r="G3251" t="n">
        <v>3247</v>
      </c>
      <c r="H3251" s="14" t="n">
        <v>17.0399</v>
      </c>
      <c r="I3251" s="15" t="n">
        <v>0.888828</v>
      </c>
      <c r="J3251" s="15" t="n">
        <v>0.00027382</v>
      </c>
      <c r="K3251" s="15" t="n">
        <v>0.00466639</v>
      </c>
    </row>
    <row r="3252">
      <c r="A3252" t="n">
        <v>3248</v>
      </c>
      <c r="B3252" s="14" t="n">
        <v>15.1443</v>
      </c>
      <c r="C3252" s="15" t="n">
        <v>0.888858</v>
      </c>
      <c r="D3252" s="15" t="n">
        <v>0.00027375</v>
      </c>
      <c r="E3252" s="15" t="n">
        <v>0.00414683</v>
      </c>
      <c r="G3252" t="n">
        <v>3248</v>
      </c>
      <c r="H3252" s="14" t="n">
        <v>17.0338</v>
      </c>
      <c r="I3252" s="15" t="n">
        <v>0.8891019999999999</v>
      </c>
      <c r="J3252" s="15" t="n">
        <v>0.00027382</v>
      </c>
      <c r="K3252" s="15" t="n">
        <v>0.00466507</v>
      </c>
    </row>
    <row r="3253">
      <c r="A3253" t="n">
        <v>3249</v>
      </c>
      <c r="B3253" s="14" t="n">
        <v>15.1409</v>
      </c>
      <c r="C3253" s="15" t="n">
        <v>0.889132</v>
      </c>
      <c r="D3253" s="15" t="n">
        <v>0.00027375</v>
      </c>
      <c r="E3253" s="15" t="n">
        <v>0.00414526</v>
      </c>
      <c r="G3253" t="n">
        <v>3249</v>
      </c>
      <c r="H3253" s="14" t="n">
        <v>17.0312</v>
      </c>
      <c r="I3253" s="15" t="n">
        <v>0.8893760000000001</v>
      </c>
      <c r="J3253" s="15" t="n">
        <v>0.00027382</v>
      </c>
      <c r="K3253" s="15" t="n">
        <v>0.00466387</v>
      </c>
    </row>
    <row r="3254">
      <c r="A3254" t="n">
        <v>3250</v>
      </c>
      <c r="B3254" s="14" t="n">
        <v>15.1371</v>
      </c>
      <c r="C3254" s="15" t="n">
        <v>0.889406</v>
      </c>
      <c r="D3254" s="15" t="n">
        <v>0.00027375</v>
      </c>
      <c r="E3254" s="15" t="n">
        <v>0.00414427</v>
      </c>
      <c r="G3254" t="n">
        <v>3250</v>
      </c>
      <c r="H3254" s="14" t="n">
        <v>17.0151</v>
      </c>
      <c r="I3254" s="15" t="n">
        <v>0.8896500000000001</v>
      </c>
      <c r="J3254" s="15" t="n">
        <v>0.00027382</v>
      </c>
      <c r="K3254" s="15" t="n">
        <v>0.00466131</v>
      </c>
    </row>
    <row r="3255">
      <c r="A3255" t="n">
        <v>3251</v>
      </c>
      <c r="B3255" s="14" t="n">
        <v>15.1229</v>
      </c>
      <c r="C3255" s="15" t="n">
        <v>0.88968</v>
      </c>
      <c r="D3255" s="15" t="n">
        <v>0.00027375</v>
      </c>
      <c r="E3255" s="15" t="n">
        <v>0.00414179</v>
      </c>
      <c r="G3255" t="n">
        <v>3251</v>
      </c>
      <c r="H3255" s="14" t="n">
        <v>17.0082</v>
      </c>
      <c r="I3255" s="15" t="n">
        <v>0.889923</v>
      </c>
      <c r="J3255" s="15" t="n">
        <v>0.00027382</v>
      </c>
      <c r="K3255" s="15" t="n">
        <v>0.00465817</v>
      </c>
    </row>
    <row r="3256">
      <c r="A3256" t="n">
        <v>3252</v>
      </c>
      <c r="B3256" s="14" t="n">
        <v>15.1203</v>
      </c>
      <c r="C3256" s="15" t="n">
        <v>0.889953</v>
      </c>
      <c r="D3256" s="15" t="n">
        <v>0.00027375</v>
      </c>
      <c r="E3256" s="15" t="n">
        <v>0.0041395</v>
      </c>
      <c r="G3256" t="n">
        <v>3252</v>
      </c>
      <c r="H3256" s="14" t="n">
        <v>16.9926</v>
      </c>
      <c r="I3256" s="15" t="n">
        <v>0.890197</v>
      </c>
      <c r="J3256" s="15" t="n">
        <v>0.00027382</v>
      </c>
      <c r="K3256" s="15" t="n">
        <v>0.0046551</v>
      </c>
    </row>
    <row r="3257">
      <c r="A3257" t="n">
        <v>3253</v>
      </c>
      <c r="B3257" s="14" t="n">
        <v>15.1038</v>
      </c>
      <c r="C3257" s="15" t="n">
        <v>0.890227</v>
      </c>
      <c r="D3257" s="15" t="n">
        <v>0.00027375</v>
      </c>
      <c r="E3257" s="15" t="n">
        <v>0.00413689</v>
      </c>
      <c r="G3257" t="n">
        <v>3253</v>
      </c>
      <c r="H3257" s="14" t="n">
        <v>16.9837</v>
      </c>
      <c r="I3257" s="15" t="n">
        <v>0.890471</v>
      </c>
      <c r="J3257" s="15" t="n">
        <v>0.00027382</v>
      </c>
      <c r="K3257" s="15" t="n">
        <v>0.00465174</v>
      </c>
    </row>
    <row r="3258">
      <c r="A3258" t="n">
        <v>3254</v>
      </c>
      <c r="B3258" s="14" t="n">
        <v>15.0938</v>
      </c>
      <c r="C3258" s="15" t="n">
        <v>0.890501</v>
      </c>
      <c r="D3258" s="15" t="n">
        <v>0.00027375</v>
      </c>
      <c r="E3258" s="15" t="n">
        <v>0.00413326</v>
      </c>
      <c r="G3258" t="n">
        <v>3254</v>
      </c>
      <c r="H3258" s="14" t="n">
        <v>16.9634</v>
      </c>
      <c r="I3258" s="15" t="n">
        <v>0.890745</v>
      </c>
      <c r="J3258" s="15" t="n">
        <v>0.00027382</v>
      </c>
      <c r="K3258" s="15" t="n">
        <v>0.00464775</v>
      </c>
    </row>
    <row r="3259">
      <c r="A3259" t="n">
        <v>3255</v>
      </c>
      <c r="B3259" s="14" t="n">
        <v>15.077</v>
      </c>
      <c r="C3259" s="15" t="n">
        <v>0.890775</v>
      </c>
      <c r="D3259" s="15" t="n">
        <v>0.00027375</v>
      </c>
      <c r="E3259" s="15" t="n">
        <v>0.00412959</v>
      </c>
      <c r="G3259" t="n">
        <v>3255</v>
      </c>
      <c r="H3259" s="14" t="n">
        <v>16.9342</v>
      </c>
      <c r="I3259" s="15" t="n">
        <v>0.891019</v>
      </c>
      <c r="J3259" s="15" t="n">
        <v>0.00027382</v>
      </c>
      <c r="K3259" s="15" t="n">
        <v>0.00464097</v>
      </c>
    </row>
    <row r="3260">
      <c r="A3260" t="n">
        <v>3256</v>
      </c>
      <c r="B3260" s="14" t="n">
        <v>15.0736</v>
      </c>
      <c r="C3260" s="15" t="n">
        <v>0.891048</v>
      </c>
      <c r="D3260" s="15" t="n">
        <v>0.00027375</v>
      </c>
      <c r="E3260" s="15" t="n">
        <v>0.00412682</v>
      </c>
      <c r="G3260" t="n">
        <v>3256</v>
      </c>
      <c r="H3260" s="14" t="n">
        <v>16.9254</v>
      </c>
      <c r="I3260" s="15" t="n">
        <v>0.891292</v>
      </c>
      <c r="J3260" s="15" t="n">
        <v>0.00027382</v>
      </c>
      <c r="K3260" s="15" t="n">
        <v>0.00463576</v>
      </c>
    </row>
    <row r="3261">
      <c r="A3261" t="n">
        <v>3257</v>
      </c>
      <c r="B3261" s="14" t="n">
        <v>15.0591</v>
      </c>
      <c r="C3261" s="15" t="n">
        <v>0.8913219999999999</v>
      </c>
      <c r="D3261" s="15" t="n">
        <v>0.00027375</v>
      </c>
      <c r="E3261" s="15" t="n">
        <v>0.00412438</v>
      </c>
      <c r="G3261" t="n">
        <v>3257</v>
      </c>
      <c r="H3261" s="14" t="n">
        <v>16.925</v>
      </c>
      <c r="I3261" s="15" t="n">
        <v>0.891566</v>
      </c>
      <c r="J3261" s="15" t="n">
        <v>0.00027382</v>
      </c>
      <c r="K3261" s="15" t="n">
        <v>0.0046345</v>
      </c>
    </row>
    <row r="3262">
      <c r="A3262" t="n">
        <v>3258</v>
      </c>
      <c r="B3262" s="14" t="n">
        <v>15.0533</v>
      </c>
      <c r="C3262" s="15" t="n">
        <v>0.8915960000000001</v>
      </c>
      <c r="D3262" s="15" t="n">
        <v>0.00027375</v>
      </c>
      <c r="E3262" s="15" t="n">
        <v>0.0041216</v>
      </c>
      <c r="G3262" t="n">
        <v>3258</v>
      </c>
      <c r="H3262" s="14" t="n">
        <v>16.9092</v>
      </c>
      <c r="I3262" s="15" t="n">
        <v>0.89184</v>
      </c>
      <c r="J3262" s="15" t="n">
        <v>0.00027382</v>
      </c>
      <c r="K3262" s="15" t="n">
        <v>0.00463228</v>
      </c>
    </row>
    <row r="3263">
      <c r="A3263" t="n">
        <v>3259</v>
      </c>
      <c r="B3263" s="14" t="n">
        <v>15.0476</v>
      </c>
      <c r="C3263" s="15" t="n">
        <v>0.8918700000000001</v>
      </c>
      <c r="D3263" s="15" t="n">
        <v>0.00027375</v>
      </c>
      <c r="E3263" s="15" t="n">
        <v>0.00412003</v>
      </c>
      <c r="G3263" t="n">
        <v>3259</v>
      </c>
      <c r="H3263" s="14" t="n">
        <v>16.884</v>
      </c>
      <c r="I3263" s="15" t="n">
        <v>0.892114</v>
      </c>
      <c r="J3263" s="15" t="n">
        <v>0.00027382</v>
      </c>
      <c r="K3263" s="15" t="n">
        <v>0.00462667</v>
      </c>
    </row>
    <row r="3264">
      <c r="A3264" t="n">
        <v>3260</v>
      </c>
      <c r="B3264" s="14" t="n">
        <v>15.0384</v>
      </c>
      <c r="C3264" s="15" t="n">
        <v>0.892143</v>
      </c>
      <c r="D3264" s="15" t="n">
        <v>0.00027375</v>
      </c>
      <c r="E3264" s="15" t="n">
        <v>0.00411799</v>
      </c>
      <c r="G3264" t="n">
        <v>3260</v>
      </c>
      <c r="H3264" s="14" t="n">
        <v>16.875</v>
      </c>
      <c r="I3264" s="15" t="n">
        <v>0.892388</v>
      </c>
      <c r="J3264" s="15" t="n">
        <v>0.00027382</v>
      </c>
      <c r="K3264" s="15" t="n">
        <v>0.00462198</v>
      </c>
    </row>
    <row r="3265">
      <c r="A3265" t="n">
        <v>3261</v>
      </c>
      <c r="B3265" s="14" t="n">
        <v>15.033</v>
      </c>
      <c r="C3265" s="15" t="n">
        <v>0.892417</v>
      </c>
      <c r="D3265" s="15" t="n">
        <v>0.00027375</v>
      </c>
      <c r="E3265" s="15" t="n">
        <v>0.00411598</v>
      </c>
      <c r="G3265" t="n">
        <v>3261</v>
      </c>
      <c r="H3265" s="14" t="n">
        <v>16.8656</v>
      </c>
      <c r="I3265" s="15" t="n">
        <v>0.892662</v>
      </c>
      <c r="J3265" s="15" t="n">
        <v>0.00027382</v>
      </c>
      <c r="K3265" s="15" t="n">
        <v>0.00461947</v>
      </c>
    </row>
    <row r="3266">
      <c r="A3266" t="n">
        <v>3262</v>
      </c>
      <c r="B3266" s="14" t="n">
        <v>15.0218</v>
      </c>
      <c r="C3266" s="15" t="n">
        <v>0.892691</v>
      </c>
      <c r="D3266" s="15" t="n">
        <v>0.00027375</v>
      </c>
      <c r="E3266" s="15" t="n">
        <v>0.00411372</v>
      </c>
      <c r="G3266" t="n">
        <v>3262</v>
      </c>
      <c r="H3266" s="14" t="n">
        <v>16.8584</v>
      </c>
      <c r="I3266" s="15" t="n">
        <v>0.892935</v>
      </c>
      <c r="J3266" s="15" t="n">
        <v>0.00027382</v>
      </c>
      <c r="K3266" s="15" t="n">
        <v>0.0046172</v>
      </c>
    </row>
    <row r="3267">
      <c r="A3267" t="n">
        <v>3263</v>
      </c>
      <c r="B3267" s="14" t="n">
        <v>14.9929</v>
      </c>
      <c r="C3267" s="15" t="n">
        <v>0.892965</v>
      </c>
      <c r="D3267" s="15" t="n">
        <v>0.00027375</v>
      </c>
      <c r="E3267" s="15" t="n">
        <v>0.00410823</v>
      </c>
      <c r="G3267" t="n">
        <v>3263</v>
      </c>
      <c r="H3267" s="14" t="n">
        <v>16.8553</v>
      </c>
      <c r="I3267" s="15" t="n">
        <v>0.893209</v>
      </c>
      <c r="J3267" s="15" t="n">
        <v>0.00027382</v>
      </c>
      <c r="K3267" s="15" t="n">
        <v>0.00461578</v>
      </c>
    </row>
    <row r="3268">
      <c r="A3268" t="n">
        <v>3264</v>
      </c>
      <c r="B3268" s="14" t="n">
        <v>14.9891</v>
      </c>
      <c r="C3268" s="15" t="n">
        <v>0.893238</v>
      </c>
      <c r="D3268" s="15" t="n">
        <v>0.00027375</v>
      </c>
      <c r="E3268" s="15" t="n">
        <v>0.00410375</v>
      </c>
      <c r="G3268" t="n">
        <v>3264</v>
      </c>
      <c r="H3268" s="14" t="n">
        <v>16.831</v>
      </c>
      <c r="I3268" s="15" t="n">
        <v>0.893483</v>
      </c>
      <c r="J3268" s="15" t="n">
        <v>0.00027382</v>
      </c>
      <c r="K3268" s="15" t="n">
        <v>0.00461203</v>
      </c>
    </row>
    <row r="3269">
      <c r="A3269" t="n">
        <v>3265</v>
      </c>
      <c r="B3269" s="14" t="n">
        <v>14.9679</v>
      </c>
      <c r="C3269" s="15" t="n">
        <v>0.893512</v>
      </c>
      <c r="D3269" s="15" t="n">
        <v>0.00027375</v>
      </c>
      <c r="E3269" s="15" t="n">
        <v>0.00410032</v>
      </c>
      <c r="G3269" t="n">
        <v>3265</v>
      </c>
      <c r="H3269" s="14" t="n">
        <v>16.8082</v>
      </c>
      <c r="I3269" s="15" t="n">
        <v>0.893757</v>
      </c>
      <c r="J3269" s="15" t="n">
        <v>0.00027382</v>
      </c>
      <c r="K3269" s="15" t="n">
        <v>0.00460558</v>
      </c>
    </row>
    <row r="3270">
      <c r="A3270" t="n">
        <v>3266</v>
      </c>
      <c r="B3270" s="14" t="n">
        <v>14.9604</v>
      </c>
      <c r="C3270" s="15" t="n">
        <v>0.893786</v>
      </c>
      <c r="D3270" s="15" t="n">
        <v>0.00027375</v>
      </c>
      <c r="E3270" s="15" t="n">
        <v>0.0040964</v>
      </c>
      <c r="G3270" t="n">
        <v>3266</v>
      </c>
      <c r="H3270" s="14" t="n">
        <v>16.8033</v>
      </c>
      <c r="I3270" s="15" t="n">
        <v>0.894031</v>
      </c>
      <c r="J3270" s="15" t="n">
        <v>0.00027382</v>
      </c>
      <c r="K3270" s="15" t="n">
        <v>0.00460179</v>
      </c>
    </row>
    <row r="3271">
      <c r="A3271" t="n">
        <v>3267</v>
      </c>
      <c r="B3271" s="14" t="n">
        <v>14.9552</v>
      </c>
      <c r="C3271" s="15" t="n">
        <v>0.89406</v>
      </c>
      <c r="D3271" s="15" t="n">
        <v>0.00027375</v>
      </c>
      <c r="E3271" s="15" t="n">
        <v>0.00409466</v>
      </c>
      <c r="G3271" t="n">
        <v>3267</v>
      </c>
      <c r="H3271" s="14" t="n">
        <v>16.7924</v>
      </c>
      <c r="I3271" s="15" t="n">
        <v>0.894304</v>
      </c>
      <c r="J3271" s="15" t="n">
        <v>0.00027382</v>
      </c>
      <c r="K3271" s="15" t="n">
        <v>0.00459963</v>
      </c>
    </row>
    <row r="3272">
      <c r="A3272" t="n">
        <v>3268</v>
      </c>
      <c r="B3272" s="14" t="n">
        <v>14.9164</v>
      </c>
      <c r="C3272" s="15" t="n">
        <v>0.894333</v>
      </c>
      <c r="D3272" s="15" t="n">
        <v>0.00027375</v>
      </c>
      <c r="E3272" s="15" t="n">
        <v>0.00408863</v>
      </c>
      <c r="G3272" t="n">
        <v>3268</v>
      </c>
      <c r="H3272" s="14" t="n">
        <v>16.7851</v>
      </c>
      <c r="I3272" s="15" t="n">
        <v>0.894578</v>
      </c>
      <c r="J3272" s="15" t="n">
        <v>0.00027382</v>
      </c>
      <c r="K3272" s="15" t="n">
        <v>0.00459714</v>
      </c>
    </row>
    <row r="3273">
      <c r="A3273" t="n">
        <v>3269</v>
      </c>
      <c r="B3273" s="14" t="n">
        <v>14.9095</v>
      </c>
      <c r="C3273" s="15" t="n">
        <v>0.894607</v>
      </c>
      <c r="D3273" s="15" t="n">
        <v>0.00027375</v>
      </c>
      <c r="E3273" s="15" t="n">
        <v>0.00408237</v>
      </c>
      <c r="G3273" t="n">
        <v>3269</v>
      </c>
      <c r="H3273" s="14" t="n">
        <v>16.7781</v>
      </c>
      <c r="I3273" s="15" t="n">
        <v>0.894852</v>
      </c>
      <c r="J3273" s="15" t="n">
        <v>0.00027382</v>
      </c>
      <c r="K3273" s="15" t="n">
        <v>0.00459519</v>
      </c>
    </row>
    <row r="3274">
      <c r="A3274" t="n">
        <v>3270</v>
      </c>
      <c r="B3274" s="14" t="n">
        <v>14.8981</v>
      </c>
      <c r="C3274" s="15" t="n">
        <v>0.894881</v>
      </c>
      <c r="D3274" s="15" t="n">
        <v>0.00027375</v>
      </c>
      <c r="E3274" s="15" t="n">
        <v>0.00407988</v>
      </c>
      <c r="G3274" t="n">
        <v>3270</v>
      </c>
      <c r="H3274" s="14" t="n">
        <v>16.7526</v>
      </c>
      <c r="I3274" s="15" t="n">
        <v>0.895126</v>
      </c>
      <c r="J3274" s="15" t="n">
        <v>0.00027382</v>
      </c>
      <c r="K3274" s="15" t="n">
        <v>0.00459074</v>
      </c>
    </row>
    <row r="3275">
      <c r="A3275" t="n">
        <v>3271</v>
      </c>
      <c r="B3275" s="14" t="n">
        <v>14.8964</v>
      </c>
      <c r="C3275" s="15" t="n">
        <v>0.895155</v>
      </c>
      <c r="D3275" s="15" t="n">
        <v>0.00027375</v>
      </c>
      <c r="E3275" s="15" t="n">
        <v>0.00407809</v>
      </c>
      <c r="G3275" t="n">
        <v>3271</v>
      </c>
      <c r="H3275" s="14" t="n">
        <v>16.7502</v>
      </c>
      <c r="I3275" s="15" t="n">
        <v>0.8954</v>
      </c>
      <c r="J3275" s="15" t="n">
        <v>0.00027382</v>
      </c>
      <c r="K3275" s="15" t="n">
        <v>0.00458691</v>
      </c>
    </row>
    <row r="3276">
      <c r="A3276" t="n">
        <v>3272</v>
      </c>
      <c r="B3276" s="14" t="n">
        <v>14.8904</v>
      </c>
      <c r="C3276" s="15" t="n">
        <v>0.895428</v>
      </c>
      <c r="D3276" s="15" t="n">
        <v>0.00027375</v>
      </c>
      <c r="E3276" s="15" t="n">
        <v>0.00407702</v>
      </c>
      <c r="G3276" t="n">
        <v>3272</v>
      </c>
      <c r="H3276" s="14" t="n">
        <v>16.7486</v>
      </c>
      <c r="I3276" s="15" t="n">
        <v>0.895674</v>
      </c>
      <c r="J3276" s="15" t="n">
        <v>0.00027382</v>
      </c>
      <c r="K3276" s="15" t="n">
        <v>0.00458636</v>
      </c>
    </row>
    <row r="3277">
      <c r="A3277" t="n">
        <v>3273</v>
      </c>
      <c r="B3277" s="14" t="n">
        <v>14.8893</v>
      </c>
      <c r="C3277" s="15" t="n">
        <v>0.895702</v>
      </c>
      <c r="D3277" s="15" t="n">
        <v>0.00027375</v>
      </c>
      <c r="E3277" s="15" t="n">
        <v>0.00407606</v>
      </c>
      <c r="G3277" t="n">
        <v>3273</v>
      </c>
      <c r="H3277" s="14" t="n">
        <v>16.736</v>
      </c>
      <c r="I3277" s="15" t="n">
        <v>0.895947</v>
      </c>
      <c r="J3277" s="15" t="n">
        <v>0.00027382</v>
      </c>
      <c r="K3277" s="15" t="n">
        <v>0.00458442</v>
      </c>
    </row>
    <row r="3278">
      <c r="A3278" t="n">
        <v>3274</v>
      </c>
      <c r="B3278" s="14" t="n">
        <v>14.8811</v>
      </c>
      <c r="C3278" s="15" t="n">
        <v>0.895976</v>
      </c>
      <c r="D3278" s="15" t="n">
        <v>0.00027375</v>
      </c>
      <c r="E3278" s="15" t="n">
        <v>0.0040748</v>
      </c>
      <c r="G3278" t="n">
        <v>3274</v>
      </c>
      <c r="H3278" s="14" t="n">
        <v>16.7312</v>
      </c>
      <c r="I3278" s="15" t="n">
        <v>0.896221</v>
      </c>
      <c r="J3278" s="15" t="n">
        <v>0.00027382</v>
      </c>
      <c r="K3278" s="15" t="n">
        <v>0.00458204</v>
      </c>
    </row>
    <row r="3279">
      <c r="A3279" t="n">
        <v>3275</v>
      </c>
      <c r="B3279" s="14" t="n">
        <v>14.8747</v>
      </c>
      <c r="C3279" s="15" t="n">
        <v>0.89625</v>
      </c>
      <c r="D3279" s="15" t="n">
        <v>0.00027375</v>
      </c>
      <c r="E3279" s="15" t="n">
        <v>0.0040728</v>
      </c>
      <c r="G3279" t="n">
        <v>3275</v>
      </c>
      <c r="H3279" s="14" t="n">
        <v>16.7106</v>
      </c>
      <c r="I3279" s="15" t="n">
        <v>0.896495</v>
      </c>
      <c r="J3279" s="15" t="n">
        <v>0.00027382</v>
      </c>
      <c r="K3279" s="15" t="n">
        <v>0.00457856</v>
      </c>
    </row>
    <row r="3280">
      <c r="A3280" t="n">
        <v>3276</v>
      </c>
      <c r="B3280" s="14" t="n">
        <v>14.8443</v>
      </c>
      <c r="C3280" s="15" t="n">
        <v>0.896523</v>
      </c>
      <c r="D3280" s="15" t="n">
        <v>0.00027375</v>
      </c>
      <c r="E3280" s="15" t="n">
        <v>0.00406776</v>
      </c>
      <c r="G3280" t="n">
        <v>3276</v>
      </c>
      <c r="H3280" s="14" t="n">
        <v>16.6823</v>
      </c>
      <c r="I3280" s="15" t="n">
        <v>0.896769</v>
      </c>
      <c r="J3280" s="15" t="n">
        <v>0.00027382</v>
      </c>
      <c r="K3280" s="15" t="n">
        <v>0.00457186</v>
      </c>
    </row>
    <row r="3281">
      <c r="A3281" t="n">
        <v>3277</v>
      </c>
      <c r="B3281" s="14" t="n">
        <v>14.8351</v>
      </c>
      <c r="C3281" s="15" t="n">
        <v>0.896797</v>
      </c>
      <c r="D3281" s="15" t="n">
        <v>0.00027375</v>
      </c>
      <c r="E3281" s="15" t="n">
        <v>0.00406234</v>
      </c>
      <c r="G3281" t="n">
        <v>3277</v>
      </c>
      <c r="H3281" s="14" t="n">
        <v>16.6608</v>
      </c>
      <c r="I3281" s="15" t="n">
        <v>0.897043</v>
      </c>
      <c r="J3281" s="15" t="n">
        <v>0.00027382</v>
      </c>
      <c r="K3281" s="15" t="n">
        <v>0.00456504</v>
      </c>
    </row>
    <row r="3282">
      <c r="A3282" t="n">
        <v>3278</v>
      </c>
      <c r="B3282" s="14" t="n">
        <v>14.8266</v>
      </c>
      <c r="C3282" s="15" t="n">
        <v>0.897071</v>
      </c>
      <c r="D3282" s="15" t="n">
        <v>0.00027375</v>
      </c>
      <c r="E3282" s="15" t="n">
        <v>0.00405992</v>
      </c>
      <c r="G3282" t="n">
        <v>3278</v>
      </c>
      <c r="H3282" s="14" t="n">
        <v>16.6375</v>
      </c>
      <c r="I3282" s="15" t="n">
        <v>0.897317</v>
      </c>
      <c r="J3282" s="15" t="n">
        <v>0.00027382</v>
      </c>
      <c r="K3282" s="15" t="n">
        <v>0.00455891</v>
      </c>
    </row>
    <row r="3283">
      <c r="A3283" t="n">
        <v>3279</v>
      </c>
      <c r="B3283" s="14" t="n">
        <v>14.8208</v>
      </c>
      <c r="C3283" s="15" t="n">
        <v>0.8973449999999999</v>
      </c>
      <c r="D3283" s="15" t="n">
        <v>0.00027375</v>
      </c>
      <c r="E3283" s="15" t="n">
        <v>0.00405796</v>
      </c>
      <c r="G3283" t="n">
        <v>3279</v>
      </c>
      <c r="H3283" s="14" t="n">
        <v>16.6222</v>
      </c>
      <c r="I3283" s="15" t="n">
        <v>0.89759</v>
      </c>
      <c r="J3283" s="15" t="n">
        <v>0.00027382</v>
      </c>
      <c r="K3283" s="15" t="n">
        <v>0.00455362</v>
      </c>
    </row>
    <row r="3284">
      <c r="A3284" t="n">
        <v>3280</v>
      </c>
      <c r="B3284" s="14" t="n">
        <v>14.8129</v>
      </c>
      <c r="C3284" s="15" t="n">
        <v>0.897618</v>
      </c>
      <c r="D3284" s="15" t="n">
        <v>0.00027375</v>
      </c>
      <c r="E3284" s="15" t="n">
        <v>0.00405607</v>
      </c>
      <c r="G3284" t="n">
        <v>3280</v>
      </c>
      <c r="H3284" s="14" t="n">
        <v>16.6042</v>
      </c>
      <c r="I3284" s="15" t="n">
        <v>0.897864</v>
      </c>
      <c r="J3284" s="15" t="n">
        <v>0.00027382</v>
      </c>
      <c r="K3284" s="15" t="n">
        <v>0.00454906</v>
      </c>
    </row>
    <row r="3285">
      <c r="A3285" t="n">
        <v>3281</v>
      </c>
      <c r="B3285" s="14" t="n">
        <v>14.8125</v>
      </c>
      <c r="C3285" s="15" t="n">
        <v>0.897892</v>
      </c>
      <c r="D3285" s="15" t="n">
        <v>0.00027375</v>
      </c>
      <c r="E3285" s="15" t="n">
        <v>0.00405493</v>
      </c>
      <c r="G3285" t="n">
        <v>3281</v>
      </c>
      <c r="H3285" s="14" t="n">
        <v>16.6005</v>
      </c>
      <c r="I3285" s="15" t="n">
        <v>0.898138</v>
      </c>
      <c r="J3285" s="15" t="n">
        <v>0.00027382</v>
      </c>
      <c r="K3285" s="15" t="n">
        <v>0.0045461</v>
      </c>
    </row>
    <row r="3286">
      <c r="A3286" t="n">
        <v>3282</v>
      </c>
      <c r="B3286" s="14" t="n">
        <v>14.7946</v>
      </c>
      <c r="C3286" s="15" t="n">
        <v>0.898166</v>
      </c>
      <c r="D3286" s="15" t="n">
        <v>0.00027375</v>
      </c>
      <c r="E3286" s="15" t="n">
        <v>0.00405243</v>
      </c>
      <c r="G3286" t="n">
        <v>3282</v>
      </c>
      <c r="H3286" s="14" t="n">
        <v>16.5505</v>
      </c>
      <c r="I3286" s="15" t="n">
        <v>0.898412</v>
      </c>
      <c r="J3286" s="15" t="n">
        <v>0.00027382</v>
      </c>
      <c r="K3286" s="15" t="n">
        <v>0.00453875</v>
      </c>
    </row>
    <row r="3287">
      <c r="A3287" t="n">
        <v>3283</v>
      </c>
      <c r="B3287" s="14" t="n">
        <v>14.791</v>
      </c>
      <c r="C3287" s="15" t="n">
        <v>0.89844</v>
      </c>
      <c r="D3287" s="15" t="n">
        <v>0.00027375</v>
      </c>
      <c r="E3287" s="15" t="n">
        <v>0.00404948</v>
      </c>
      <c r="G3287" t="n">
        <v>3283</v>
      </c>
      <c r="H3287" s="14" t="n">
        <v>16.523</v>
      </c>
      <c r="I3287" s="15" t="n">
        <v>0.898686</v>
      </c>
      <c r="J3287" s="15" t="n">
        <v>0.00027382</v>
      </c>
      <c r="K3287" s="15" t="n">
        <v>0.00452814</v>
      </c>
    </row>
    <row r="3288">
      <c r="A3288" t="n">
        <v>3284</v>
      </c>
      <c r="B3288" s="14" t="n">
        <v>14.7898</v>
      </c>
      <c r="C3288" s="15" t="n">
        <v>0.898713</v>
      </c>
      <c r="D3288" s="15" t="n">
        <v>0.00027375</v>
      </c>
      <c r="E3288" s="15" t="n">
        <v>0.00404883</v>
      </c>
      <c r="G3288" t="n">
        <v>3284</v>
      </c>
      <c r="H3288" s="14" t="n">
        <v>16.5112</v>
      </c>
      <c r="I3288" s="15" t="n">
        <v>0.898959</v>
      </c>
      <c r="J3288" s="15" t="n">
        <v>0.00027382</v>
      </c>
      <c r="K3288" s="15" t="n">
        <v>0.00452276</v>
      </c>
    </row>
    <row r="3289">
      <c r="A3289" t="n">
        <v>3285</v>
      </c>
      <c r="B3289" s="14" t="n">
        <v>14.7583</v>
      </c>
      <c r="C3289" s="15" t="n">
        <v>0.898987</v>
      </c>
      <c r="D3289" s="15" t="n">
        <v>0.00027375</v>
      </c>
      <c r="E3289" s="15" t="n">
        <v>0.00404437</v>
      </c>
      <c r="G3289" t="n">
        <v>3285</v>
      </c>
      <c r="H3289" s="14" t="n">
        <v>16.488</v>
      </c>
      <c r="I3289" s="15" t="n">
        <v>0.8992329999999999</v>
      </c>
      <c r="J3289" s="15" t="n">
        <v>0.00027382</v>
      </c>
      <c r="K3289" s="15" t="n">
        <v>0.00451796</v>
      </c>
    </row>
    <row r="3290">
      <c r="A3290" t="n">
        <v>3286</v>
      </c>
      <c r="B3290" s="14" t="n">
        <v>14.7286</v>
      </c>
      <c r="C3290" s="15" t="n">
        <v>0.899261</v>
      </c>
      <c r="D3290" s="15" t="n">
        <v>0.00027375</v>
      </c>
      <c r="E3290" s="15" t="n">
        <v>0.00403599</v>
      </c>
      <c r="G3290" t="n">
        <v>3286</v>
      </c>
      <c r="H3290" s="14" t="n">
        <v>16.4749</v>
      </c>
      <c r="I3290" s="15" t="n">
        <v>0.8995069999999999</v>
      </c>
      <c r="J3290" s="15" t="n">
        <v>0.00027382</v>
      </c>
      <c r="K3290" s="15" t="n">
        <v>0.00451298</v>
      </c>
    </row>
    <row r="3291">
      <c r="A3291" t="n">
        <v>3287</v>
      </c>
      <c r="B3291" s="14" t="n">
        <v>14.6908</v>
      </c>
      <c r="C3291" s="15" t="n">
        <v>0.899535</v>
      </c>
      <c r="D3291" s="15" t="n">
        <v>0.00027375</v>
      </c>
      <c r="E3291" s="15" t="n">
        <v>0.00402675</v>
      </c>
      <c r="G3291" t="n">
        <v>3287</v>
      </c>
      <c r="H3291" s="14" t="n">
        <v>16.4739</v>
      </c>
      <c r="I3291" s="15" t="n">
        <v>0.8997810000000001</v>
      </c>
      <c r="J3291" s="15" t="n">
        <v>0.00027382</v>
      </c>
      <c r="K3291" s="15" t="n">
        <v>0.00451106</v>
      </c>
    </row>
    <row r="3292">
      <c r="A3292" t="n">
        <v>3288</v>
      </c>
      <c r="B3292" s="14" t="n">
        <v>14.6474</v>
      </c>
      <c r="C3292" s="15" t="n">
        <v>0.8998080000000001</v>
      </c>
      <c r="D3292" s="15" t="n">
        <v>0.00027375</v>
      </c>
      <c r="E3292" s="15" t="n">
        <v>0.00401563</v>
      </c>
      <c r="G3292" t="n">
        <v>3288</v>
      </c>
      <c r="H3292" s="14" t="n">
        <v>16.4727</v>
      </c>
      <c r="I3292" s="15" t="n">
        <v>0.900055</v>
      </c>
      <c r="J3292" s="15" t="n">
        <v>0.00027382</v>
      </c>
      <c r="K3292" s="15" t="n">
        <v>0.00451076</v>
      </c>
    </row>
    <row r="3293">
      <c r="A3293" t="n">
        <v>3289</v>
      </c>
      <c r="B3293" s="14" t="n">
        <v>14.6472</v>
      </c>
      <c r="C3293" s="15" t="n">
        <v>0.900082</v>
      </c>
      <c r="D3293" s="15" t="n">
        <v>0.00027375</v>
      </c>
      <c r="E3293" s="15" t="n">
        <v>0.00400967</v>
      </c>
      <c r="G3293" t="n">
        <v>3289</v>
      </c>
      <c r="H3293" s="14" t="n">
        <v>16.468</v>
      </c>
      <c r="I3293" s="15" t="n">
        <v>0.900329</v>
      </c>
      <c r="J3293" s="15" t="n">
        <v>0.00027382</v>
      </c>
      <c r="K3293" s="15" t="n">
        <v>0.00450995</v>
      </c>
    </row>
    <row r="3294">
      <c r="A3294" t="n">
        <v>3290</v>
      </c>
      <c r="B3294" s="14" t="n">
        <v>14.6225</v>
      </c>
      <c r="C3294" s="15" t="n">
        <v>0.900356</v>
      </c>
      <c r="D3294" s="15" t="n">
        <v>0.00027375</v>
      </c>
      <c r="E3294" s="15" t="n">
        <v>0.00400627</v>
      </c>
      <c r="G3294" t="n">
        <v>3290</v>
      </c>
      <c r="H3294" s="14" t="n">
        <v>16.4587</v>
      </c>
      <c r="I3294" s="15" t="n">
        <v>0.900602</v>
      </c>
      <c r="J3294" s="15" t="n">
        <v>0.00027382</v>
      </c>
      <c r="K3294" s="15" t="n">
        <v>0.00450804</v>
      </c>
    </row>
    <row r="3295">
      <c r="A3295" t="n">
        <v>3291</v>
      </c>
      <c r="B3295" s="14" t="n">
        <v>14.5985</v>
      </c>
      <c r="C3295" s="15" t="n">
        <v>0.90063</v>
      </c>
      <c r="D3295" s="15" t="n">
        <v>0.00027375</v>
      </c>
      <c r="E3295" s="15" t="n">
        <v>0.00399959</v>
      </c>
      <c r="G3295" t="n">
        <v>3291</v>
      </c>
      <c r="H3295" s="14" t="n">
        <v>16.4561</v>
      </c>
      <c r="I3295" s="15" t="n">
        <v>0.900876</v>
      </c>
      <c r="J3295" s="15" t="n">
        <v>0.00027382</v>
      </c>
      <c r="K3295" s="15" t="n">
        <v>0.00450641</v>
      </c>
    </row>
    <row r="3296">
      <c r="A3296" t="n">
        <v>3292</v>
      </c>
      <c r="B3296" s="14" t="n">
        <v>14.5966</v>
      </c>
      <c r="C3296" s="15" t="n">
        <v>0.900903</v>
      </c>
      <c r="D3296" s="15" t="n">
        <v>0.00027375</v>
      </c>
      <c r="E3296" s="15" t="n">
        <v>0.00399605</v>
      </c>
      <c r="G3296" t="n">
        <v>3292</v>
      </c>
      <c r="H3296" s="14" t="n">
        <v>16.4545</v>
      </c>
      <c r="I3296" s="15" t="n">
        <v>0.90115</v>
      </c>
      <c r="J3296" s="15" t="n">
        <v>0.00027382</v>
      </c>
      <c r="K3296" s="15" t="n">
        <v>0.00450583</v>
      </c>
    </row>
    <row r="3297">
      <c r="A3297" t="n">
        <v>3293</v>
      </c>
      <c r="B3297" s="14" t="n">
        <v>14.5874</v>
      </c>
      <c r="C3297" s="15" t="n">
        <v>0.901177</v>
      </c>
      <c r="D3297" s="15" t="n">
        <v>0.00027375</v>
      </c>
      <c r="E3297" s="15" t="n">
        <v>0.00399454</v>
      </c>
      <c r="G3297" t="n">
        <v>3293</v>
      </c>
      <c r="H3297" s="14" t="n">
        <v>16.4421</v>
      </c>
      <c r="I3297" s="15" t="n">
        <v>0.901424</v>
      </c>
      <c r="J3297" s="15" t="n">
        <v>0.00027382</v>
      </c>
      <c r="K3297" s="15" t="n">
        <v>0.00450391</v>
      </c>
    </row>
    <row r="3298">
      <c r="A3298" t="n">
        <v>3294</v>
      </c>
      <c r="B3298" s="14" t="n">
        <v>14.5752</v>
      </c>
      <c r="C3298" s="15" t="n">
        <v>0.901451</v>
      </c>
      <c r="D3298" s="15" t="n">
        <v>0.00027375</v>
      </c>
      <c r="E3298" s="15" t="n">
        <v>0.0039916</v>
      </c>
      <c r="G3298" t="n">
        <v>3294</v>
      </c>
      <c r="H3298" s="14" t="n">
        <v>16.4407</v>
      </c>
      <c r="I3298" s="15" t="n">
        <v>0.901698</v>
      </c>
      <c r="J3298" s="15" t="n">
        <v>0.00027382</v>
      </c>
      <c r="K3298" s="15" t="n">
        <v>0.00450202</v>
      </c>
    </row>
    <row r="3299">
      <c r="A3299" t="n">
        <v>3295</v>
      </c>
      <c r="B3299" s="14" t="n">
        <v>14.5692</v>
      </c>
      <c r="C3299" s="15" t="n">
        <v>0.901725</v>
      </c>
      <c r="D3299" s="15" t="n">
        <v>0.00027375</v>
      </c>
      <c r="E3299" s="15" t="n">
        <v>0.00398911</v>
      </c>
      <c r="G3299" t="n">
        <v>3295</v>
      </c>
      <c r="H3299" s="14" t="n">
        <v>16.4386</v>
      </c>
      <c r="I3299" s="15" t="n">
        <v>0.901972</v>
      </c>
      <c r="J3299" s="15" t="n">
        <v>0.00027382</v>
      </c>
      <c r="K3299" s="15" t="n">
        <v>0.00450155</v>
      </c>
    </row>
    <row r="3300">
      <c r="A3300" t="n">
        <v>3296</v>
      </c>
      <c r="B3300" s="14" t="n">
        <v>14.5374</v>
      </c>
      <c r="C3300" s="15" t="n">
        <v>0.901998</v>
      </c>
      <c r="D3300" s="15" t="n">
        <v>0.00027375</v>
      </c>
      <c r="E3300" s="15" t="n">
        <v>0.00398393</v>
      </c>
      <c r="G3300" t="n">
        <v>3296</v>
      </c>
      <c r="H3300" s="14" t="n">
        <v>16.4373</v>
      </c>
      <c r="I3300" s="15" t="n">
        <v>0.902245</v>
      </c>
      <c r="J3300" s="15" t="n">
        <v>0.00027382</v>
      </c>
      <c r="K3300" s="15" t="n">
        <v>0.00450109</v>
      </c>
    </row>
    <row r="3301">
      <c r="A3301" t="n">
        <v>3297</v>
      </c>
      <c r="B3301" s="14" t="n">
        <v>14.4675</v>
      </c>
      <c r="C3301" s="15" t="n">
        <v>0.902272</v>
      </c>
      <c r="D3301" s="15" t="n">
        <v>0.00027375</v>
      </c>
      <c r="E3301" s="15" t="n">
        <v>0.00397001</v>
      </c>
      <c r="G3301" t="n">
        <v>3297</v>
      </c>
      <c r="H3301" s="14" t="n">
        <v>16.4231</v>
      </c>
      <c r="I3301" s="15" t="n">
        <v>0.902519</v>
      </c>
      <c r="J3301" s="15" t="n">
        <v>0.00027382</v>
      </c>
      <c r="K3301" s="15" t="n">
        <v>0.00449897</v>
      </c>
    </row>
    <row r="3302">
      <c r="A3302" t="n">
        <v>3298</v>
      </c>
      <c r="B3302" s="14" t="n">
        <v>14.463</v>
      </c>
      <c r="C3302" s="15" t="n">
        <v>0.902546</v>
      </c>
      <c r="D3302" s="15" t="n">
        <v>0.00027375</v>
      </c>
      <c r="E3302" s="15" t="n">
        <v>0.00395982</v>
      </c>
      <c r="G3302" t="n">
        <v>3298</v>
      </c>
      <c r="H3302" s="14" t="n">
        <v>16.4219</v>
      </c>
      <c r="I3302" s="15" t="n">
        <v>0.902793</v>
      </c>
      <c r="J3302" s="15" t="n">
        <v>0.00027382</v>
      </c>
      <c r="K3302" s="15" t="n">
        <v>0.00449686</v>
      </c>
    </row>
    <row r="3303">
      <c r="A3303" t="n">
        <v>3299</v>
      </c>
      <c r="B3303" s="14" t="n">
        <v>14.4316</v>
      </c>
      <c r="C3303" s="15" t="n">
        <v>0.90282</v>
      </c>
      <c r="D3303" s="15" t="n">
        <v>0.00027375</v>
      </c>
      <c r="E3303" s="15" t="n">
        <v>0.0039549</v>
      </c>
      <c r="G3303" t="n">
        <v>3299</v>
      </c>
      <c r="H3303" s="14" t="n">
        <v>16.4016</v>
      </c>
      <c r="I3303" s="15" t="n">
        <v>0.903067</v>
      </c>
      <c r="J3303" s="15" t="n">
        <v>0.00027382</v>
      </c>
      <c r="K3303" s="15" t="n">
        <v>0.00449391</v>
      </c>
    </row>
    <row r="3304">
      <c r="A3304" t="n">
        <v>3300</v>
      </c>
      <c r="B3304" s="14" t="n">
        <v>14.4214</v>
      </c>
      <c r="C3304" s="15" t="n">
        <v>0.903093</v>
      </c>
      <c r="D3304" s="15" t="n">
        <v>0.00027375</v>
      </c>
      <c r="E3304" s="15" t="n">
        <v>0.00394921</v>
      </c>
      <c r="G3304" t="n">
        <v>3300</v>
      </c>
      <c r="H3304" s="14" t="n">
        <v>16.3867</v>
      </c>
      <c r="I3304" s="15" t="n">
        <v>0.9033409999999999</v>
      </c>
      <c r="J3304" s="15" t="n">
        <v>0.00027382</v>
      </c>
      <c r="K3304" s="15" t="n">
        <v>0.00448908</v>
      </c>
    </row>
    <row r="3305">
      <c r="A3305" t="n">
        <v>3301</v>
      </c>
      <c r="B3305" s="14" t="n">
        <v>14.4008</v>
      </c>
      <c r="C3305" s="15" t="n">
        <v>0.903367</v>
      </c>
      <c r="D3305" s="15" t="n">
        <v>0.00027375</v>
      </c>
      <c r="E3305" s="15" t="n">
        <v>0.003945</v>
      </c>
      <c r="G3305" t="n">
        <v>3301</v>
      </c>
      <c r="H3305" s="14" t="n">
        <v>16.385</v>
      </c>
      <c r="I3305" s="15" t="n">
        <v>0.903614</v>
      </c>
      <c r="J3305" s="15" t="n">
        <v>0.00027382</v>
      </c>
      <c r="K3305" s="15" t="n">
        <v>0.00448681</v>
      </c>
    </row>
    <row r="3306">
      <c r="A3306" t="n">
        <v>3302</v>
      </c>
      <c r="B3306" s="14" t="n">
        <v>14.3923</v>
      </c>
      <c r="C3306" s="15" t="n">
        <v>0.903641</v>
      </c>
      <c r="D3306" s="15" t="n">
        <v>0.00027375</v>
      </c>
      <c r="E3306" s="15" t="n">
        <v>0.00394102</v>
      </c>
      <c r="G3306" t="n">
        <v>3302</v>
      </c>
      <c r="H3306" s="14" t="n">
        <v>16.3636</v>
      </c>
      <c r="I3306" s="15" t="n">
        <v>0.903888</v>
      </c>
      <c r="J3306" s="15" t="n">
        <v>0.00027382</v>
      </c>
      <c r="K3306" s="15" t="n">
        <v>0.00448366</v>
      </c>
    </row>
    <row r="3307">
      <c r="A3307" t="n">
        <v>3303</v>
      </c>
      <c r="B3307" s="14" t="n">
        <v>14.3837</v>
      </c>
      <c r="C3307" s="15" t="n">
        <v>0.903915</v>
      </c>
      <c r="D3307" s="15" t="n">
        <v>0.00027375</v>
      </c>
      <c r="E3307" s="15" t="n">
        <v>0.00393868</v>
      </c>
      <c r="G3307" t="n">
        <v>3303</v>
      </c>
      <c r="H3307" s="14" t="n">
        <v>16.3453</v>
      </c>
      <c r="I3307" s="15" t="n">
        <v>0.904162</v>
      </c>
      <c r="J3307" s="15" t="n">
        <v>0.00027382</v>
      </c>
      <c r="K3307" s="15" t="n">
        <v>0.00447822</v>
      </c>
    </row>
    <row r="3308">
      <c r="A3308" t="n">
        <v>3304</v>
      </c>
      <c r="B3308" s="14" t="n">
        <v>14.381</v>
      </c>
      <c r="C3308" s="15" t="n">
        <v>0.904188</v>
      </c>
      <c r="D3308" s="15" t="n">
        <v>0.00027375</v>
      </c>
      <c r="E3308" s="15" t="n">
        <v>0.00393713</v>
      </c>
      <c r="G3308" t="n">
        <v>3304</v>
      </c>
      <c r="H3308" s="14" t="n">
        <v>16.3406</v>
      </c>
      <c r="I3308" s="15" t="n">
        <v>0.904436</v>
      </c>
      <c r="J3308" s="15" t="n">
        <v>0.00027382</v>
      </c>
      <c r="K3308" s="15" t="n">
        <v>0.00447507</v>
      </c>
    </row>
    <row r="3309">
      <c r="A3309" t="n">
        <v>3305</v>
      </c>
      <c r="B3309" s="14" t="n">
        <v>14.3697</v>
      </c>
      <c r="C3309" s="15" t="n">
        <v>0.904462</v>
      </c>
      <c r="D3309" s="15" t="n">
        <v>0.00027375</v>
      </c>
      <c r="E3309" s="15" t="n">
        <v>0.00393522</v>
      </c>
      <c r="G3309" t="n">
        <v>3305</v>
      </c>
      <c r="H3309" s="14" t="n">
        <v>16.3355</v>
      </c>
      <c r="I3309" s="15" t="n">
        <v>0.90471</v>
      </c>
      <c r="J3309" s="15" t="n">
        <v>0.00027382</v>
      </c>
      <c r="K3309" s="15" t="n">
        <v>0.00447373</v>
      </c>
    </row>
    <row r="3310">
      <c r="A3310" t="n">
        <v>3306</v>
      </c>
      <c r="B3310" s="14" t="n">
        <v>14.3492</v>
      </c>
      <c r="C3310" s="15" t="n">
        <v>0.904736</v>
      </c>
      <c r="D3310" s="15" t="n">
        <v>0.00027375</v>
      </c>
      <c r="E3310" s="15" t="n">
        <v>0.00393087</v>
      </c>
      <c r="G3310" t="n">
        <v>3306</v>
      </c>
      <c r="H3310" s="14" t="n">
        <v>16.3355</v>
      </c>
      <c r="I3310" s="15" t="n">
        <v>0.904984</v>
      </c>
      <c r="J3310" s="15" t="n">
        <v>0.00027382</v>
      </c>
      <c r="K3310" s="15" t="n">
        <v>0.00447303</v>
      </c>
    </row>
    <row r="3311">
      <c r="A3311" t="n">
        <v>3307</v>
      </c>
      <c r="B3311" s="14" t="n">
        <v>14.339</v>
      </c>
      <c r="C3311" s="15" t="n">
        <v>0.90501</v>
      </c>
      <c r="D3311" s="15" t="n">
        <v>0.00027375</v>
      </c>
      <c r="E3311" s="15" t="n">
        <v>0.00392667</v>
      </c>
      <c r="G3311" t="n">
        <v>3307</v>
      </c>
      <c r="H3311" s="14" t="n">
        <v>16.3297</v>
      </c>
      <c r="I3311" s="15" t="n">
        <v>0.905257</v>
      </c>
      <c r="J3311" s="15" t="n">
        <v>0.00027382</v>
      </c>
      <c r="K3311" s="15" t="n">
        <v>0.00447223</v>
      </c>
    </row>
    <row r="3312">
      <c r="A3312" t="n">
        <v>3308</v>
      </c>
      <c r="B3312" s="14" t="n">
        <v>14.289</v>
      </c>
      <c r="C3312" s="15" t="n">
        <v>0.9052829999999999</v>
      </c>
      <c r="D3312" s="15" t="n">
        <v>0.00027375</v>
      </c>
      <c r="E3312" s="15" t="n">
        <v>0.00391842</v>
      </c>
      <c r="G3312" t="n">
        <v>3308</v>
      </c>
      <c r="H3312" s="14" t="n">
        <v>16.3272</v>
      </c>
      <c r="I3312" s="15" t="n">
        <v>0.905531</v>
      </c>
      <c r="J3312" s="15" t="n">
        <v>0.00027382</v>
      </c>
      <c r="K3312" s="15" t="n">
        <v>0.00447109</v>
      </c>
    </row>
    <row r="3313">
      <c r="A3313" t="n">
        <v>3309</v>
      </c>
      <c r="B3313" s="14" t="n">
        <v>14.288</v>
      </c>
      <c r="C3313" s="15" t="n">
        <v>0.9055569999999999</v>
      </c>
      <c r="D3313" s="15" t="n">
        <v>0.00027375</v>
      </c>
      <c r="E3313" s="15" t="n">
        <v>0.00391144</v>
      </c>
      <c r="G3313" t="n">
        <v>3309</v>
      </c>
      <c r="H3313" s="14" t="n">
        <v>16.3147</v>
      </c>
      <c r="I3313" s="15" t="n">
        <v>0.905805</v>
      </c>
      <c r="J3313" s="15" t="n">
        <v>0.00027382</v>
      </c>
      <c r="K3313" s="15" t="n">
        <v>0.00446904</v>
      </c>
    </row>
    <row r="3314">
      <c r="A3314" t="n">
        <v>3310</v>
      </c>
      <c r="B3314" s="14" t="n">
        <v>14.2615</v>
      </c>
      <c r="C3314" s="15" t="n">
        <v>0.9058310000000001</v>
      </c>
      <c r="D3314" s="15" t="n">
        <v>0.00027375</v>
      </c>
      <c r="E3314" s="15" t="n">
        <v>0.00390768</v>
      </c>
      <c r="G3314" t="n">
        <v>3310</v>
      </c>
      <c r="H3314" s="14" t="n">
        <v>16.2909</v>
      </c>
      <c r="I3314" s="15" t="n">
        <v>0.906079</v>
      </c>
      <c r="J3314" s="15" t="n">
        <v>0.00027382</v>
      </c>
      <c r="K3314" s="15" t="n">
        <v>0.00446407</v>
      </c>
    </row>
    <row r="3315">
      <c r="A3315" t="n">
        <v>3311</v>
      </c>
      <c r="B3315" s="14" t="n">
        <v>14.2599</v>
      </c>
      <c r="C3315" s="15" t="n">
        <v>0.906105</v>
      </c>
      <c r="D3315" s="15" t="n">
        <v>0.00027375</v>
      </c>
      <c r="E3315" s="15" t="n">
        <v>0.00390383</v>
      </c>
      <c r="G3315" t="n">
        <v>3311</v>
      </c>
      <c r="H3315" s="14" t="n">
        <v>16.2784</v>
      </c>
      <c r="I3315" s="15" t="n">
        <v>0.906353</v>
      </c>
      <c r="J3315" s="15" t="n">
        <v>0.00027382</v>
      </c>
      <c r="K3315" s="15" t="n">
        <v>0.00445911</v>
      </c>
    </row>
    <row r="3316">
      <c r="A3316" t="n">
        <v>3312</v>
      </c>
      <c r="B3316" s="14" t="n">
        <v>14.2581</v>
      </c>
      <c r="C3316" s="15" t="n">
        <v>0.906378</v>
      </c>
      <c r="D3316" s="15" t="n">
        <v>0.00027375</v>
      </c>
      <c r="E3316" s="15" t="n">
        <v>0.00390336</v>
      </c>
      <c r="G3316" t="n">
        <v>3312</v>
      </c>
      <c r="H3316" s="14" t="n">
        <v>16.2568</v>
      </c>
      <c r="I3316" s="15" t="n">
        <v>0.906627</v>
      </c>
      <c r="J3316" s="15" t="n">
        <v>0.00027382</v>
      </c>
      <c r="K3316" s="15" t="n">
        <v>0.00445444</v>
      </c>
    </row>
    <row r="3317">
      <c r="A3317" t="n">
        <v>3313</v>
      </c>
      <c r="B3317" s="14" t="n">
        <v>14.2472</v>
      </c>
      <c r="C3317" s="15" t="n">
        <v>0.906652</v>
      </c>
      <c r="D3317" s="15" t="n">
        <v>0.00027375</v>
      </c>
      <c r="E3317" s="15" t="n">
        <v>0.00390163</v>
      </c>
      <c r="G3317" t="n">
        <v>3313</v>
      </c>
      <c r="H3317" s="14" t="n">
        <v>16.2546</v>
      </c>
      <c r="I3317" s="15" t="n">
        <v>0.9069</v>
      </c>
      <c r="J3317" s="15" t="n">
        <v>0.00027382</v>
      </c>
      <c r="K3317" s="15" t="n">
        <v>0.00445118</v>
      </c>
    </row>
    <row r="3318">
      <c r="A3318" t="n">
        <v>3314</v>
      </c>
      <c r="B3318" s="14" t="n">
        <v>14.2383</v>
      </c>
      <c r="C3318" s="15" t="n">
        <v>0.906926</v>
      </c>
      <c r="D3318" s="15" t="n">
        <v>0.00027375</v>
      </c>
      <c r="E3318" s="15" t="n">
        <v>0.00389892</v>
      </c>
      <c r="G3318" t="n">
        <v>3314</v>
      </c>
      <c r="H3318" s="14" t="n">
        <v>16.2542</v>
      </c>
      <c r="I3318" s="15" t="n">
        <v>0.907174</v>
      </c>
      <c r="J3318" s="15" t="n">
        <v>0.00027382</v>
      </c>
      <c r="K3318" s="15" t="n">
        <v>0.00445081</v>
      </c>
    </row>
    <row r="3319">
      <c r="A3319" t="n">
        <v>3315</v>
      </c>
      <c r="B3319" s="14" t="n">
        <v>14.2219</v>
      </c>
      <c r="C3319" s="15" t="n">
        <v>0.9072</v>
      </c>
      <c r="D3319" s="15" t="n">
        <v>0.00027375</v>
      </c>
      <c r="E3319" s="15" t="n">
        <v>0.00389545</v>
      </c>
      <c r="G3319" t="n">
        <v>3315</v>
      </c>
      <c r="H3319" s="14" t="n">
        <v>16.247</v>
      </c>
      <c r="I3319" s="15" t="n">
        <v>0.907448</v>
      </c>
      <c r="J3319" s="15" t="n">
        <v>0.00027382</v>
      </c>
      <c r="K3319" s="15" t="n">
        <v>0.00444977</v>
      </c>
    </row>
    <row r="3320">
      <c r="A3320" t="n">
        <v>3316</v>
      </c>
      <c r="B3320" s="14" t="n">
        <v>14.2187</v>
      </c>
      <c r="C3320" s="15" t="n">
        <v>0.907473</v>
      </c>
      <c r="D3320" s="15" t="n">
        <v>0.00027375</v>
      </c>
      <c r="E3320" s="15" t="n">
        <v>0.00389276</v>
      </c>
      <c r="G3320" t="n">
        <v>3316</v>
      </c>
      <c r="H3320" s="14" t="n">
        <v>16.2383</v>
      </c>
      <c r="I3320" s="15" t="n">
        <v>0.907722</v>
      </c>
      <c r="J3320" s="15" t="n">
        <v>0.00027382</v>
      </c>
      <c r="K3320" s="15" t="n">
        <v>0.0044476</v>
      </c>
    </row>
    <row r="3321">
      <c r="A3321" t="n">
        <v>3317</v>
      </c>
      <c r="B3321" s="14" t="n">
        <v>14.2064</v>
      </c>
      <c r="C3321" s="15" t="n">
        <v>0.907747</v>
      </c>
      <c r="D3321" s="15" t="n">
        <v>0.00027375</v>
      </c>
      <c r="E3321" s="15" t="n">
        <v>0.00389064</v>
      </c>
      <c r="G3321" t="n">
        <v>3317</v>
      </c>
      <c r="H3321" s="14" t="n">
        <v>16.2378</v>
      </c>
      <c r="I3321" s="15" t="n">
        <v>0.907996</v>
      </c>
      <c r="J3321" s="15" t="n">
        <v>0.00027382</v>
      </c>
      <c r="K3321" s="15" t="n">
        <v>0.00444635</v>
      </c>
    </row>
    <row r="3322">
      <c r="A3322" t="n">
        <v>3318</v>
      </c>
      <c r="B3322" s="14" t="n">
        <v>14.1706</v>
      </c>
      <c r="C3322" s="15" t="n">
        <v>0.908021</v>
      </c>
      <c r="D3322" s="15" t="n">
        <v>0.00027375</v>
      </c>
      <c r="E3322" s="15" t="n">
        <v>0.00388407</v>
      </c>
      <c r="G3322" t="n">
        <v>3318</v>
      </c>
      <c r="H3322" s="14" t="n">
        <v>16.2255</v>
      </c>
      <c r="I3322" s="15" t="n">
        <v>0.908269</v>
      </c>
      <c r="J3322" s="15" t="n">
        <v>0.00027382</v>
      </c>
      <c r="K3322" s="15" t="n">
        <v>0.00444459</v>
      </c>
    </row>
    <row r="3323">
      <c r="A3323" t="n">
        <v>3319</v>
      </c>
      <c r="B3323" s="14" t="n">
        <v>14.1567</v>
      </c>
      <c r="C3323" s="15" t="n">
        <v>0.908295</v>
      </c>
      <c r="D3323" s="15" t="n">
        <v>0.00027375</v>
      </c>
      <c r="E3323" s="15" t="n">
        <v>0.00387727</v>
      </c>
      <c r="G3323" t="n">
        <v>3319</v>
      </c>
      <c r="H3323" s="14" t="n">
        <v>16.1689</v>
      </c>
      <c r="I3323" s="15" t="n">
        <v>0.908543</v>
      </c>
      <c r="J3323" s="15" t="n">
        <v>0.00027382</v>
      </c>
      <c r="K3323" s="15" t="n">
        <v>0.00443515</v>
      </c>
    </row>
    <row r="3324">
      <c r="A3324" t="n">
        <v>3320</v>
      </c>
      <c r="B3324" s="14" t="n">
        <v>14.149</v>
      </c>
      <c r="C3324" s="15" t="n">
        <v>0.908568</v>
      </c>
      <c r="D3324" s="15" t="n">
        <v>0.00027375</v>
      </c>
      <c r="E3324" s="15" t="n">
        <v>0.00387431</v>
      </c>
      <c r="G3324" t="n">
        <v>3320</v>
      </c>
      <c r="H3324" s="14" t="n">
        <v>16.1682</v>
      </c>
      <c r="I3324" s="15" t="n">
        <v>0.908817</v>
      </c>
      <c r="J3324" s="15" t="n">
        <v>0.00027382</v>
      </c>
      <c r="K3324" s="15" t="n">
        <v>0.00442731</v>
      </c>
    </row>
    <row r="3325">
      <c r="A3325" t="n">
        <v>3321</v>
      </c>
      <c r="B3325" s="14" t="n">
        <v>14.0856</v>
      </c>
      <c r="C3325" s="15" t="n">
        <v>0.908842</v>
      </c>
      <c r="D3325" s="15" t="n">
        <v>0.00027375</v>
      </c>
      <c r="E3325" s="15" t="n">
        <v>0.00386458</v>
      </c>
      <c r="G3325" t="n">
        <v>3321</v>
      </c>
      <c r="H3325" s="14" t="n">
        <v>16.1658</v>
      </c>
      <c r="I3325" s="15" t="n">
        <v>0.909091</v>
      </c>
      <c r="J3325" s="15" t="n">
        <v>0.00027382</v>
      </c>
      <c r="K3325" s="15" t="n">
        <v>0.0044269</v>
      </c>
    </row>
    <row r="3326">
      <c r="A3326" t="n">
        <v>3322</v>
      </c>
      <c r="B3326" s="14" t="n">
        <v>14.0801</v>
      </c>
      <c r="C3326" s="15" t="n">
        <v>0.909116</v>
      </c>
      <c r="D3326" s="15" t="n">
        <v>0.00027375</v>
      </c>
      <c r="E3326" s="15" t="n">
        <v>0.00385515</v>
      </c>
      <c r="G3326" t="n">
        <v>3322</v>
      </c>
      <c r="H3326" s="14" t="n">
        <v>16.1471</v>
      </c>
      <c r="I3326" s="15" t="n">
        <v>0.909365</v>
      </c>
      <c r="J3326" s="15" t="n">
        <v>0.00027382</v>
      </c>
      <c r="K3326" s="15" t="n">
        <v>0.004424</v>
      </c>
    </row>
    <row r="3327">
      <c r="A3327" t="n">
        <v>3323</v>
      </c>
      <c r="B3327" s="14" t="n">
        <v>14.0633</v>
      </c>
      <c r="C3327" s="15" t="n">
        <v>0.90939</v>
      </c>
      <c r="D3327" s="15" t="n">
        <v>0.00027375</v>
      </c>
      <c r="E3327" s="15" t="n">
        <v>0.0038521</v>
      </c>
      <c r="G3327" t="n">
        <v>3323</v>
      </c>
      <c r="H3327" s="14" t="n">
        <v>16.1061</v>
      </c>
      <c r="I3327" s="15" t="n">
        <v>0.909639</v>
      </c>
      <c r="J3327" s="15" t="n">
        <v>0.00027382</v>
      </c>
      <c r="K3327" s="15" t="n">
        <v>0.00441582</v>
      </c>
    </row>
    <row r="3328">
      <c r="A3328" t="n">
        <v>3324</v>
      </c>
      <c r="B3328" s="14" t="n">
        <v>14.0623</v>
      </c>
      <c r="C3328" s="15" t="n">
        <v>0.909663</v>
      </c>
      <c r="D3328" s="15" t="n">
        <v>0.00027375</v>
      </c>
      <c r="E3328" s="15" t="n">
        <v>0.00384966</v>
      </c>
      <c r="G3328" t="n">
        <v>3324</v>
      </c>
      <c r="H3328" s="14" t="n">
        <v>16.1049</v>
      </c>
      <c r="I3328" s="15" t="n">
        <v>0.9099120000000001</v>
      </c>
      <c r="J3328" s="15" t="n">
        <v>0.00027382</v>
      </c>
      <c r="K3328" s="15" t="n">
        <v>0.00441006</v>
      </c>
    </row>
    <row r="3329">
      <c r="A3329" t="n">
        <v>3325</v>
      </c>
      <c r="B3329" s="14" t="n">
        <v>14.0491</v>
      </c>
      <c r="C3329" s="15" t="n">
        <v>0.909937</v>
      </c>
      <c r="D3329" s="15" t="n">
        <v>0.00027375</v>
      </c>
      <c r="E3329" s="15" t="n">
        <v>0.00384772</v>
      </c>
      <c r="G3329" t="n">
        <v>3325</v>
      </c>
      <c r="H3329" s="14" t="n">
        <v>16.1013</v>
      </c>
      <c r="I3329" s="15" t="n">
        <v>0.9101860000000001</v>
      </c>
      <c r="J3329" s="15" t="n">
        <v>0.00027382</v>
      </c>
      <c r="K3329" s="15" t="n">
        <v>0.00440941</v>
      </c>
    </row>
    <row r="3330">
      <c r="A3330" t="n">
        <v>3326</v>
      </c>
      <c r="B3330" s="14" t="n">
        <v>14.0449</v>
      </c>
      <c r="C3330" s="15" t="n">
        <v>0.910211</v>
      </c>
      <c r="D3330" s="15" t="n">
        <v>0.00027375</v>
      </c>
      <c r="E3330" s="15" t="n">
        <v>0.00384533</v>
      </c>
      <c r="G3330" t="n">
        <v>3326</v>
      </c>
      <c r="H3330" s="14" t="n">
        <v>16.1012</v>
      </c>
      <c r="I3330" s="15" t="n">
        <v>0.91046</v>
      </c>
      <c r="J3330" s="15" t="n">
        <v>0.00027382</v>
      </c>
      <c r="K3330" s="15" t="n">
        <v>0.00440889</v>
      </c>
    </row>
    <row r="3331">
      <c r="A3331" t="n">
        <v>3327</v>
      </c>
      <c r="B3331" s="14" t="n">
        <v>13.9923</v>
      </c>
      <c r="C3331" s="15" t="n">
        <v>0.910485</v>
      </c>
      <c r="D3331" s="15" t="n">
        <v>0.00027375</v>
      </c>
      <c r="E3331" s="15" t="n">
        <v>0.00383755</v>
      </c>
      <c r="G3331" t="n">
        <v>3327</v>
      </c>
      <c r="H3331" s="14" t="n">
        <v>16.0914</v>
      </c>
      <c r="I3331" s="15" t="n">
        <v>0.910734</v>
      </c>
      <c r="J3331" s="15" t="n">
        <v>0.00027382</v>
      </c>
      <c r="K3331" s="15" t="n">
        <v>0.00440753</v>
      </c>
    </row>
    <row r="3332">
      <c r="A3332" t="n">
        <v>3328</v>
      </c>
      <c r="B3332" s="14" t="n">
        <v>13.9919</v>
      </c>
      <c r="C3332" s="15" t="n">
        <v>0.910758</v>
      </c>
      <c r="D3332" s="15" t="n">
        <v>0.00027375</v>
      </c>
      <c r="E3332" s="15" t="n">
        <v>0.0038303</v>
      </c>
      <c r="G3332" t="n">
        <v>3328</v>
      </c>
      <c r="H3332" s="14" t="n">
        <v>16.0742</v>
      </c>
      <c r="I3332" s="15" t="n">
        <v>0.911008</v>
      </c>
      <c r="J3332" s="15" t="n">
        <v>0.00027382</v>
      </c>
      <c r="K3332" s="15" t="n">
        <v>0.00440383</v>
      </c>
    </row>
    <row r="3333">
      <c r="A3333" t="n">
        <v>3329</v>
      </c>
      <c r="B3333" s="14" t="n">
        <v>13.9872</v>
      </c>
      <c r="C3333" s="15" t="n">
        <v>0.911032</v>
      </c>
      <c r="D3333" s="15" t="n">
        <v>0.00027375</v>
      </c>
      <c r="E3333" s="15" t="n">
        <v>0.0038296</v>
      </c>
      <c r="G3333" t="n">
        <v>3329</v>
      </c>
      <c r="H3333" s="14" t="n">
        <v>16.057</v>
      </c>
      <c r="I3333" s="15" t="n">
        <v>0.911281</v>
      </c>
      <c r="J3333" s="15" t="n">
        <v>0.00027382</v>
      </c>
      <c r="K3333" s="15" t="n">
        <v>0.00439912</v>
      </c>
    </row>
    <row r="3334">
      <c r="A3334" t="n">
        <v>3330</v>
      </c>
      <c r="B3334" s="14" t="n">
        <v>13.9425</v>
      </c>
      <c r="C3334" s="15" t="n">
        <v>0.9113059999999999</v>
      </c>
      <c r="D3334" s="15" t="n">
        <v>0.00027375</v>
      </c>
      <c r="E3334" s="15" t="n">
        <v>0.00382284</v>
      </c>
      <c r="G3334" t="n">
        <v>3330</v>
      </c>
      <c r="H3334" s="14" t="n">
        <v>16.0436</v>
      </c>
      <c r="I3334" s="15" t="n">
        <v>0.911555</v>
      </c>
      <c r="J3334" s="15" t="n">
        <v>0.00027382</v>
      </c>
      <c r="K3334" s="15" t="n">
        <v>0.00439493</v>
      </c>
    </row>
    <row r="3335">
      <c r="A3335" t="n">
        <v>3331</v>
      </c>
      <c r="B3335" s="14" t="n">
        <v>13.9413</v>
      </c>
      <c r="C3335" s="15" t="n">
        <v>0.9115799999999999</v>
      </c>
      <c r="D3335" s="15" t="n">
        <v>0.00027375</v>
      </c>
      <c r="E3335" s="15" t="n">
        <v>0.00381656</v>
      </c>
      <c r="G3335" t="n">
        <v>3331</v>
      </c>
      <c r="H3335" s="14" t="n">
        <v>16.0402</v>
      </c>
      <c r="I3335" s="15" t="n">
        <v>0.911829</v>
      </c>
      <c r="J3335" s="15" t="n">
        <v>0.00027382</v>
      </c>
      <c r="K3335" s="15" t="n">
        <v>0.00439263</v>
      </c>
    </row>
    <row r="3336">
      <c r="A3336" t="n">
        <v>3332</v>
      </c>
      <c r="B3336" s="14" t="n">
        <v>13.9314</v>
      </c>
      <c r="C3336" s="15" t="n">
        <v>0.911853</v>
      </c>
      <c r="D3336" s="15" t="n">
        <v>0.00027375</v>
      </c>
      <c r="E3336" s="15" t="n">
        <v>0.00381504</v>
      </c>
      <c r="G3336" t="n">
        <v>3332</v>
      </c>
      <c r="H3336" s="14" t="n">
        <v>16.0395</v>
      </c>
      <c r="I3336" s="15" t="n">
        <v>0.912103</v>
      </c>
      <c r="J3336" s="15" t="n">
        <v>0.00027382</v>
      </c>
      <c r="K3336" s="15" t="n">
        <v>0.00439207</v>
      </c>
    </row>
    <row r="3337">
      <c r="A3337" t="n">
        <v>3333</v>
      </c>
      <c r="B3337" s="14" t="n">
        <v>13.9168</v>
      </c>
      <c r="C3337" s="15" t="n">
        <v>0.912127</v>
      </c>
      <c r="D3337" s="15" t="n">
        <v>0.00027375</v>
      </c>
      <c r="E3337" s="15" t="n">
        <v>0.00381169</v>
      </c>
      <c r="G3337" t="n">
        <v>3333</v>
      </c>
      <c r="H3337" s="14" t="n">
        <v>15.9737</v>
      </c>
      <c r="I3337" s="15" t="n">
        <v>0.912377</v>
      </c>
      <c r="J3337" s="15" t="n">
        <v>0.00027382</v>
      </c>
      <c r="K3337" s="15" t="n">
        <v>0.00438297</v>
      </c>
    </row>
    <row r="3338">
      <c r="A3338" t="n">
        <v>3334</v>
      </c>
      <c r="B3338" s="14" t="n">
        <v>13.9031</v>
      </c>
      <c r="C3338" s="15" t="n">
        <v>0.912401</v>
      </c>
      <c r="D3338" s="15" t="n">
        <v>0.00027375</v>
      </c>
      <c r="E3338" s="15" t="n">
        <v>0.00380782</v>
      </c>
      <c r="G3338" t="n">
        <v>3334</v>
      </c>
      <c r="H3338" s="14" t="n">
        <v>15.9543</v>
      </c>
      <c r="I3338" s="15" t="n">
        <v>0.912651</v>
      </c>
      <c r="J3338" s="15" t="n">
        <v>0.00027382</v>
      </c>
      <c r="K3338" s="15" t="n">
        <v>0.0043713</v>
      </c>
    </row>
    <row r="3339">
      <c r="A3339" t="n">
        <v>3335</v>
      </c>
      <c r="B3339" s="14" t="n">
        <v>13.8881</v>
      </c>
      <c r="C3339" s="15" t="n">
        <v>0.912675</v>
      </c>
      <c r="D3339" s="15" t="n">
        <v>0.00027375</v>
      </c>
      <c r="E3339" s="15" t="n">
        <v>0.00380389</v>
      </c>
      <c r="G3339" t="n">
        <v>3335</v>
      </c>
      <c r="H3339" s="14" t="n">
        <v>15.9534</v>
      </c>
      <c r="I3339" s="15" t="n">
        <v>0.912924</v>
      </c>
      <c r="J3339" s="15" t="n">
        <v>0.00027382</v>
      </c>
      <c r="K3339" s="15" t="n">
        <v>0.00436853</v>
      </c>
    </row>
    <row r="3340">
      <c r="A3340" t="n">
        <v>3336</v>
      </c>
      <c r="B3340" s="14" t="n">
        <v>13.88</v>
      </c>
      <c r="C3340" s="15" t="n">
        <v>0.912948</v>
      </c>
      <c r="D3340" s="15" t="n">
        <v>0.00027375</v>
      </c>
      <c r="E3340" s="15" t="n">
        <v>0.00380073</v>
      </c>
      <c r="G3340" t="n">
        <v>3336</v>
      </c>
      <c r="H3340" s="14" t="n">
        <v>15.9499</v>
      </c>
      <c r="I3340" s="15" t="n">
        <v>0.913198</v>
      </c>
      <c r="J3340" s="15" t="n">
        <v>0.00027382</v>
      </c>
      <c r="K3340" s="15" t="n">
        <v>0.00436792</v>
      </c>
    </row>
    <row r="3341">
      <c r="A3341" t="n">
        <v>3337</v>
      </c>
      <c r="B3341" s="14" t="n">
        <v>13.8596</v>
      </c>
      <c r="C3341" s="15" t="n">
        <v>0.913222</v>
      </c>
      <c r="D3341" s="15" t="n">
        <v>0.00027375</v>
      </c>
      <c r="E3341" s="15" t="n">
        <v>0.00379683</v>
      </c>
      <c r="G3341" t="n">
        <v>3337</v>
      </c>
      <c r="H3341" s="14" t="n">
        <v>15.9246</v>
      </c>
      <c r="I3341" s="15" t="n">
        <v>0.913472</v>
      </c>
      <c r="J3341" s="15" t="n">
        <v>0.00027382</v>
      </c>
      <c r="K3341" s="15" t="n">
        <v>0.00436397</v>
      </c>
    </row>
    <row r="3342">
      <c r="A3342" t="n">
        <v>3338</v>
      </c>
      <c r="B3342" s="14" t="n">
        <v>13.8033</v>
      </c>
      <c r="C3342" s="15" t="n">
        <v>0.913496</v>
      </c>
      <c r="D3342" s="15" t="n">
        <v>0.00027375</v>
      </c>
      <c r="E3342" s="15" t="n">
        <v>0.00378632</v>
      </c>
      <c r="G3342" t="n">
        <v>3338</v>
      </c>
      <c r="H3342" s="14" t="n">
        <v>15.9236</v>
      </c>
      <c r="I3342" s="15" t="n">
        <v>0.9137459999999999</v>
      </c>
      <c r="J3342" s="15" t="n">
        <v>0.00027382</v>
      </c>
      <c r="K3342" s="15" t="n">
        <v>0.00436037</v>
      </c>
    </row>
    <row r="3343">
      <c r="A3343" t="n">
        <v>3339</v>
      </c>
      <c r="B3343" s="14" t="n">
        <v>13.7945</v>
      </c>
      <c r="C3343" s="15" t="n">
        <v>0.91377</v>
      </c>
      <c r="D3343" s="15" t="n">
        <v>0.00027375</v>
      </c>
      <c r="E3343" s="15" t="n">
        <v>0.00377741</v>
      </c>
      <c r="G3343" t="n">
        <v>3339</v>
      </c>
      <c r="H3343" s="14" t="n">
        <v>15.9116</v>
      </c>
      <c r="I3343" s="15" t="n">
        <v>0.9140200000000001</v>
      </c>
      <c r="J3343" s="15" t="n">
        <v>0.00027382</v>
      </c>
      <c r="K3343" s="15" t="n">
        <v>0.00435859</v>
      </c>
    </row>
    <row r="3344">
      <c r="A3344" t="n">
        <v>3340</v>
      </c>
      <c r="B3344" s="14" t="n">
        <v>13.7697</v>
      </c>
      <c r="C3344" s="15" t="n">
        <v>0.914043</v>
      </c>
      <c r="D3344" s="15" t="n">
        <v>0.00027375</v>
      </c>
      <c r="E3344" s="15" t="n">
        <v>0.00377282</v>
      </c>
      <c r="G3344" t="n">
        <v>3340</v>
      </c>
      <c r="H3344" s="14" t="n">
        <v>15.911</v>
      </c>
      <c r="I3344" s="15" t="n">
        <v>0.9142940000000001</v>
      </c>
      <c r="J3344" s="15" t="n">
        <v>0.00027382</v>
      </c>
      <c r="K3344" s="15" t="n">
        <v>0.00435686</v>
      </c>
    </row>
    <row r="3345">
      <c r="A3345" t="n">
        <v>3341</v>
      </c>
      <c r="B3345" s="14" t="n">
        <v>13.7564</v>
      </c>
      <c r="C3345" s="15" t="n">
        <v>0.914317</v>
      </c>
      <c r="D3345" s="15" t="n">
        <v>0.00027375</v>
      </c>
      <c r="E3345" s="15" t="n">
        <v>0.00376761</v>
      </c>
      <c r="G3345" t="n">
        <v>3341</v>
      </c>
      <c r="H3345" s="14" t="n">
        <v>15.859</v>
      </c>
      <c r="I3345" s="15" t="n">
        <v>0.914567</v>
      </c>
      <c r="J3345" s="15" t="n">
        <v>0.00027382</v>
      </c>
      <c r="K3345" s="15" t="n">
        <v>0.00434967</v>
      </c>
    </row>
    <row r="3346">
      <c r="A3346" t="n">
        <v>3342</v>
      </c>
      <c r="B3346" s="14" t="n">
        <v>13.7447</v>
      </c>
      <c r="C3346" s="15" t="n">
        <v>0.914591</v>
      </c>
      <c r="D3346" s="15" t="n">
        <v>0.00027375</v>
      </c>
      <c r="E3346" s="15" t="n">
        <v>0.00376418</v>
      </c>
      <c r="G3346" t="n">
        <v>3342</v>
      </c>
      <c r="H3346" s="14" t="n">
        <v>15.8385</v>
      </c>
      <c r="I3346" s="15" t="n">
        <v>0.914841</v>
      </c>
      <c r="J3346" s="15" t="n">
        <v>0.00027382</v>
      </c>
      <c r="K3346" s="15" t="n">
        <v>0.00433975</v>
      </c>
    </row>
    <row r="3347">
      <c r="A3347" t="n">
        <v>3343</v>
      </c>
      <c r="B3347" s="14" t="n">
        <v>13.7295</v>
      </c>
      <c r="C3347" s="15" t="n">
        <v>0.914864</v>
      </c>
      <c r="D3347" s="15" t="n">
        <v>0.00027375</v>
      </c>
      <c r="E3347" s="15" t="n">
        <v>0.00376049</v>
      </c>
      <c r="G3347" t="n">
        <v>3343</v>
      </c>
      <c r="H3347" s="14" t="n">
        <v>15.813</v>
      </c>
      <c r="I3347" s="15" t="n">
        <v>0.915115</v>
      </c>
      <c r="J3347" s="15" t="n">
        <v>0.00027382</v>
      </c>
      <c r="K3347" s="15" t="n">
        <v>0.00433345</v>
      </c>
    </row>
    <row r="3348">
      <c r="A3348" t="n">
        <v>3344</v>
      </c>
      <c r="B3348" s="14" t="n">
        <v>13.7134</v>
      </c>
      <c r="C3348" s="15" t="n">
        <v>0.915138</v>
      </c>
      <c r="D3348" s="15" t="n">
        <v>0.00027375</v>
      </c>
      <c r="E3348" s="15" t="n">
        <v>0.00375622</v>
      </c>
      <c r="G3348" t="n">
        <v>3344</v>
      </c>
      <c r="H3348" s="14" t="n">
        <v>15.7993</v>
      </c>
      <c r="I3348" s="15" t="n">
        <v>0.915389</v>
      </c>
      <c r="J3348" s="15" t="n">
        <v>0.00027382</v>
      </c>
      <c r="K3348" s="15" t="n">
        <v>0.00432808</v>
      </c>
    </row>
    <row r="3349">
      <c r="A3349" t="n">
        <v>3345</v>
      </c>
      <c r="B3349" s="14" t="n">
        <v>13.6939</v>
      </c>
      <c r="C3349" s="15" t="n">
        <v>0.915412</v>
      </c>
      <c r="D3349" s="15" t="n">
        <v>0.00027375</v>
      </c>
      <c r="E3349" s="15" t="n">
        <v>0.00375135</v>
      </c>
      <c r="G3349" t="n">
        <v>3345</v>
      </c>
      <c r="H3349" s="14" t="n">
        <v>15.7954</v>
      </c>
      <c r="I3349" s="15" t="n">
        <v>0.915663</v>
      </c>
      <c r="J3349" s="15" t="n">
        <v>0.00027382</v>
      </c>
      <c r="K3349" s="15" t="n">
        <v>0.00432568</v>
      </c>
    </row>
    <row r="3350">
      <c r="A3350" t="n">
        <v>3346</v>
      </c>
      <c r="B3350" s="14" t="n">
        <v>13.6879</v>
      </c>
      <c r="C3350" s="15" t="n">
        <v>0.915686</v>
      </c>
      <c r="D3350" s="15" t="n">
        <v>0.00027375</v>
      </c>
      <c r="E3350" s="15" t="n">
        <v>0.00374786</v>
      </c>
      <c r="G3350" t="n">
        <v>3346</v>
      </c>
      <c r="H3350" s="14" t="n">
        <v>15.7622</v>
      </c>
      <c r="I3350" s="15" t="n">
        <v>0.915936</v>
      </c>
      <c r="J3350" s="15" t="n">
        <v>0.00027382</v>
      </c>
      <c r="K3350" s="15" t="n">
        <v>0.0043206</v>
      </c>
    </row>
    <row r="3351">
      <c r="A3351" t="n">
        <v>3347</v>
      </c>
      <c r="B3351" s="14" t="n">
        <v>13.6767</v>
      </c>
      <c r="C3351" s="15" t="n">
        <v>0.915959</v>
      </c>
      <c r="D3351" s="15" t="n">
        <v>0.00027375</v>
      </c>
      <c r="E3351" s="15" t="n">
        <v>0.0037455</v>
      </c>
      <c r="G3351" t="n">
        <v>3347</v>
      </c>
      <c r="H3351" s="14" t="n">
        <v>15.7356</v>
      </c>
      <c r="I3351" s="15" t="n">
        <v>0.91621</v>
      </c>
      <c r="J3351" s="15" t="n">
        <v>0.00027382</v>
      </c>
      <c r="K3351" s="15" t="n">
        <v>0.0043124</v>
      </c>
    </row>
    <row r="3352">
      <c r="A3352" t="n">
        <v>3348</v>
      </c>
      <c r="B3352" s="14" t="n">
        <v>13.675</v>
      </c>
      <c r="C3352" s="15" t="n">
        <v>0.916233</v>
      </c>
      <c r="D3352" s="15" t="n">
        <v>0.00027375</v>
      </c>
      <c r="E3352" s="15" t="n">
        <v>0.00374372</v>
      </c>
      <c r="G3352" t="n">
        <v>3348</v>
      </c>
      <c r="H3352" s="14" t="n">
        <v>15.7305</v>
      </c>
      <c r="I3352" s="15" t="n">
        <v>0.916484</v>
      </c>
      <c r="J3352" s="15" t="n">
        <v>0.00027382</v>
      </c>
      <c r="K3352" s="15" t="n">
        <v>0.00430806</v>
      </c>
    </row>
    <row r="3353">
      <c r="A3353" t="n">
        <v>3349</v>
      </c>
      <c r="B3353" s="14" t="n">
        <v>13.6618</v>
      </c>
      <c r="C3353" s="15" t="n">
        <v>0.916507</v>
      </c>
      <c r="D3353" s="15" t="n">
        <v>0.00027375</v>
      </c>
      <c r="E3353" s="15" t="n">
        <v>0.00374169</v>
      </c>
      <c r="G3353" t="n">
        <v>3349</v>
      </c>
      <c r="H3353" s="14" t="n">
        <v>15.7197</v>
      </c>
      <c r="I3353" s="15" t="n">
        <v>0.916758</v>
      </c>
      <c r="J3353" s="15" t="n">
        <v>0.00027382</v>
      </c>
      <c r="K3353" s="15" t="n">
        <v>0.00430589</v>
      </c>
    </row>
    <row r="3354">
      <c r="A3354" t="n">
        <v>3350</v>
      </c>
      <c r="B3354" s="14" t="n">
        <v>13.6348</v>
      </c>
      <c r="C3354" s="15" t="n">
        <v>0.916781</v>
      </c>
      <c r="D3354" s="15" t="n">
        <v>0.00027375</v>
      </c>
      <c r="E3354" s="15" t="n">
        <v>0.00373619</v>
      </c>
      <c r="G3354" t="n">
        <v>3350</v>
      </c>
      <c r="H3354" s="14" t="n">
        <v>15.7076</v>
      </c>
      <c r="I3354" s="15" t="n">
        <v>0.917032</v>
      </c>
      <c r="J3354" s="15" t="n">
        <v>0.00027382</v>
      </c>
      <c r="K3354" s="15" t="n">
        <v>0.00430276</v>
      </c>
    </row>
    <row r="3355">
      <c r="A3355" t="n">
        <v>3351</v>
      </c>
      <c r="B3355" s="14" t="n">
        <v>13.6201</v>
      </c>
      <c r="C3355" s="15" t="n">
        <v>0.917054</v>
      </c>
      <c r="D3355" s="15" t="n">
        <v>0.00027375</v>
      </c>
      <c r="E3355" s="15" t="n">
        <v>0.00373048</v>
      </c>
      <c r="G3355" t="n">
        <v>3351</v>
      </c>
      <c r="H3355" s="14" t="n">
        <v>15.6926</v>
      </c>
      <c r="I3355" s="15" t="n">
        <v>0.917306</v>
      </c>
      <c r="J3355" s="15" t="n">
        <v>0.00027382</v>
      </c>
      <c r="K3355" s="15" t="n">
        <v>0.00429904</v>
      </c>
    </row>
    <row r="3356">
      <c r="A3356" t="n">
        <v>3352</v>
      </c>
      <c r="B3356" s="14" t="n">
        <v>13.6198</v>
      </c>
      <c r="C3356" s="15" t="n">
        <v>0.917328</v>
      </c>
      <c r="D3356" s="15" t="n">
        <v>0.00027375</v>
      </c>
      <c r="E3356" s="15" t="n">
        <v>0.00372842</v>
      </c>
      <c r="G3356" t="n">
        <v>3352</v>
      </c>
      <c r="H3356" s="14" t="n">
        <v>15.648</v>
      </c>
      <c r="I3356" s="15" t="n">
        <v>0.917579</v>
      </c>
      <c r="J3356" s="15" t="n">
        <v>0.00027382</v>
      </c>
      <c r="K3356" s="15" t="n">
        <v>0.00429088</v>
      </c>
    </row>
    <row r="3357">
      <c r="A3357" t="n">
        <v>3353</v>
      </c>
      <c r="B3357" s="14" t="n">
        <v>13.5804</v>
      </c>
      <c r="C3357" s="15" t="n">
        <v>0.917602</v>
      </c>
      <c r="D3357" s="15" t="n">
        <v>0.00027375</v>
      </c>
      <c r="E3357" s="15" t="n">
        <v>0.003723</v>
      </c>
      <c r="G3357" t="n">
        <v>3353</v>
      </c>
      <c r="H3357" s="14" t="n">
        <v>15.6456</v>
      </c>
      <c r="I3357" s="15" t="n">
        <v>0.917853</v>
      </c>
      <c r="J3357" s="15" t="n">
        <v>0.00027382</v>
      </c>
      <c r="K3357" s="15" t="n">
        <v>0.00428444</v>
      </c>
    </row>
    <row r="3358">
      <c r="A3358" t="n">
        <v>3354</v>
      </c>
      <c r="B3358" s="14" t="n">
        <v>13.564</v>
      </c>
      <c r="C3358" s="15" t="n">
        <v>0.917876</v>
      </c>
      <c r="D3358" s="15" t="n">
        <v>0.00027375</v>
      </c>
      <c r="E3358" s="15" t="n">
        <v>0.00371537</v>
      </c>
      <c r="G3358" t="n">
        <v>3354</v>
      </c>
      <c r="H3358" s="14" t="n">
        <v>15.6318</v>
      </c>
      <c r="I3358" s="15" t="n">
        <v>0.918127</v>
      </c>
      <c r="J3358" s="15" t="n">
        <v>0.00027382</v>
      </c>
      <c r="K3358" s="15" t="n">
        <v>0.00428222</v>
      </c>
    </row>
    <row r="3359">
      <c r="A3359" t="n">
        <v>3355</v>
      </c>
      <c r="B3359" s="14" t="n">
        <v>13.5186</v>
      </c>
      <c r="C3359" s="15" t="n">
        <v>0.918149</v>
      </c>
      <c r="D3359" s="15" t="n">
        <v>0.00027375</v>
      </c>
      <c r="E3359" s="15" t="n">
        <v>0.00370691</v>
      </c>
      <c r="G3359" t="n">
        <v>3355</v>
      </c>
      <c r="H3359" s="14" t="n">
        <v>15.622</v>
      </c>
      <c r="I3359" s="15" t="n">
        <v>0.918401</v>
      </c>
      <c r="J3359" s="15" t="n">
        <v>0.00027382</v>
      </c>
      <c r="K3359" s="15" t="n">
        <v>0.004279</v>
      </c>
    </row>
    <row r="3360">
      <c r="A3360" t="n">
        <v>3356</v>
      </c>
      <c r="B3360" s="14" t="n">
        <v>13.5072</v>
      </c>
      <c r="C3360" s="15" t="n">
        <v>0.918423</v>
      </c>
      <c r="D3360" s="15" t="n">
        <v>0.00027375</v>
      </c>
      <c r="E3360" s="15" t="n">
        <v>0.00369913</v>
      </c>
      <c r="G3360" t="n">
        <v>3356</v>
      </c>
      <c r="H3360" s="14" t="n">
        <v>15.5894</v>
      </c>
      <c r="I3360" s="15" t="n">
        <v>0.918675</v>
      </c>
      <c r="J3360" s="15" t="n">
        <v>0.00027382</v>
      </c>
      <c r="K3360" s="15" t="n">
        <v>0.00427319</v>
      </c>
    </row>
    <row r="3361">
      <c r="A3361" t="n">
        <v>3357</v>
      </c>
      <c r="B3361" s="14" t="n">
        <v>13.4939</v>
      </c>
      <c r="C3361" s="15" t="n">
        <v>0.918697</v>
      </c>
      <c r="D3361" s="15" t="n">
        <v>0.00027375</v>
      </c>
      <c r="E3361" s="15" t="n">
        <v>0.00369574</v>
      </c>
      <c r="G3361" t="n">
        <v>3357</v>
      </c>
      <c r="H3361" s="14" t="n">
        <v>15.5831</v>
      </c>
      <c r="I3361" s="15" t="n">
        <v>0.918949</v>
      </c>
      <c r="J3361" s="15" t="n">
        <v>0.00027382</v>
      </c>
      <c r="K3361" s="15" t="n">
        <v>0.00426786</v>
      </c>
    </row>
    <row r="3362">
      <c r="A3362" t="n">
        <v>3358</v>
      </c>
      <c r="B3362" s="14" t="n">
        <v>13.482</v>
      </c>
      <c r="C3362" s="15" t="n">
        <v>0.918971</v>
      </c>
      <c r="D3362" s="15" t="n">
        <v>0.00027375</v>
      </c>
      <c r="E3362" s="15" t="n">
        <v>0.00369229</v>
      </c>
      <c r="G3362" t="n">
        <v>3358</v>
      </c>
      <c r="H3362" s="14" t="n">
        <v>15.5682</v>
      </c>
      <c r="I3362" s="15" t="n">
        <v>0.919222</v>
      </c>
      <c r="J3362" s="15" t="n">
        <v>0.00027382</v>
      </c>
      <c r="K3362" s="15" t="n">
        <v>0.00426496</v>
      </c>
    </row>
    <row r="3363">
      <c r="A3363" t="n">
        <v>3359</v>
      </c>
      <c r="B3363" s="14" t="n">
        <v>13.457</v>
      </c>
      <c r="C3363" s="15" t="n">
        <v>0.919244</v>
      </c>
      <c r="D3363" s="15" t="n">
        <v>0.00027375</v>
      </c>
      <c r="E3363" s="15" t="n">
        <v>0.00368725</v>
      </c>
      <c r="G3363" t="n">
        <v>3359</v>
      </c>
      <c r="H3363" s="14" t="n">
        <v>15.5587</v>
      </c>
      <c r="I3363" s="15" t="n">
        <v>0.919496</v>
      </c>
      <c r="J3363" s="15" t="n">
        <v>0.00027382</v>
      </c>
      <c r="K3363" s="15" t="n">
        <v>0.00426162</v>
      </c>
    </row>
    <row r="3364">
      <c r="A3364" t="n">
        <v>3360</v>
      </c>
      <c r="B3364" s="14" t="n">
        <v>13.4273</v>
      </c>
      <c r="C3364" s="15" t="n">
        <v>0.9195179999999999</v>
      </c>
      <c r="D3364" s="15" t="n">
        <v>0.00027375</v>
      </c>
      <c r="E3364" s="15" t="n">
        <v>0.00367977</v>
      </c>
      <c r="G3364" t="n">
        <v>3360</v>
      </c>
      <c r="H3364" s="14" t="n">
        <v>15.5564</v>
      </c>
      <c r="I3364" s="15" t="n">
        <v>0.91977</v>
      </c>
      <c r="J3364" s="15" t="n">
        <v>0.00027382</v>
      </c>
      <c r="K3364" s="15" t="n">
        <v>0.00426</v>
      </c>
    </row>
    <row r="3365">
      <c r="A3365" t="n">
        <v>3361</v>
      </c>
      <c r="B3365" s="14" t="n">
        <v>13.4011</v>
      </c>
      <c r="C3365" s="15" t="n">
        <v>0.9197920000000001</v>
      </c>
      <c r="D3365" s="15" t="n">
        <v>0.00027375</v>
      </c>
      <c r="E3365" s="15" t="n">
        <v>0.00367211</v>
      </c>
      <c r="G3365" t="n">
        <v>3361</v>
      </c>
      <c r="H3365" s="14" t="n">
        <v>15.5525</v>
      </c>
      <c r="I3365" s="15" t="n">
        <v>0.920044</v>
      </c>
      <c r="J3365" s="15" t="n">
        <v>0.00027382</v>
      </c>
      <c r="K3365" s="15" t="n">
        <v>0.00425915</v>
      </c>
    </row>
    <row r="3366">
      <c r="A3366" t="n">
        <v>3362</v>
      </c>
      <c r="B3366" s="14" t="n">
        <v>13.3863</v>
      </c>
      <c r="C3366" s="15" t="n">
        <v>0.9200660000000001</v>
      </c>
      <c r="D3366" s="15" t="n">
        <v>0.00027375</v>
      </c>
      <c r="E3366" s="15" t="n">
        <v>0.00366649</v>
      </c>
      <c r="G3366" t="n">
        <v>3362</v>
      </c>
      <c r="H3366" s="14" t="n">
        <v>15.5334</v>
      </c>
      <c r="I3366" s="15" t="n">
        <v>0.920318</v>
      </c>
      <c r="J3366" s="15" t="n">
        <v>0.00027382</v>
      </c>
      <c r="K3366" s="15" t="n">
        <v>0.004256</v>
      </c>
    </row>
    <row r="3367">
      <c r="A3367" t="n">
        <v>3363</v>
      </c>
      <c r="B3367" s="14" t="n">
        <v>13.3216</v>
      </c>
      <c r="C3367" s="15" t="n">
        <v>0.920339</v>
      </c>
      <c r="D3367" s="15" t="n">
        <v>0.00027375</v>
      </c>
      <c r="E3367" s="15" t="n">
        <v>0.00365561</v>
      </c>
      <c r="G3367" t="n">
        <v>3363</v>
      </c>
      <c r="H3367" s="14" t="n">
        <v>15.5143</v>
      </c>
      <c r="I3367" s="15" t="n">
        <v>0.920591</v>
      </c>
      <c r="J3367" s="15" t="n">
        <v>0.00027382</v>
      </c>
      <c r="K3367" s="15" t="n">
        <v>0.00425077</v>
      </c>
    </row>
    <row r="3368">
      <c r="A3368" t="n">
        <v>3364</v>
      </c>
      <c r="B3368" s="14" t="n">
        <v>13.297</v>
      </c>
      <c r="C3368" s="15" t="n">
        <v>0.920613</v>
      </c>
      <c r="D3368" s="15" t="n">
        <v>0.00027375</v>
      </c>
      <c r="E3368" s="15" t="n">
        <v>0.00364339</v>
      </c>
      <c r="G3368" t="n">
        <v>3364</v>
      </c>
      <c r="H3368" s="14" t="n">
        <v>15.5023</v>
      </c>
      <c r="I3368" s="15" t="n">
        <v>0.920865</v>
      </c>
      <c r="J3368" s="15" t="n">
        <v>0.00027382</v>
      </c>
      <c r="K3368" s="15" t="n">
        <v>0.00424652</v>
      </c>
    </row>
    <row r="3369">
      <c r="A3369" t="n">
        <v>3365</v>
      </c>
      <c r="B3369" s="14" t="n">
        <v>13.2536</v>
      </c>
      <c r="C3369" s="15" t="n">
        <v>0.920887</v>
      </c>
      <c r="D3369" s="15" t="n">
        <v>0.00027375</v>
      </c>
      <c r="E3369" s="15" t="n">
        <v>0.00363409</v>
      </c>
      <c r="G3369" t="n">
        <v>3365</v>
      </c>
      <c r="H3369" s="14" t="n">
        <v>15.4927</v>
      </c>
      <c r="I3369" s="15" t="n">
        <v>0.921139</v>
      </c>
      <c r="J3369" s="15" t="n">
        <v>0.00027382</v>
      </c>
      <c r="K3369" s="15" t="n">
        <v>0.00424357</v>
      </c>
    </row>
    <row r="3370">
      <c r="A3370" t="n">
        <v>3366</v>
      </c>
      <c r="B3370" s="14" t="n">
        <v>13.2199</v>
      </c>
      <c r="C3370" s="15" t="n">
        <v>0.921161</v>
      </c>
      <c r="D3370" s="15" t="n">
        <v>0.00027375</v>
      </c>
      <c r="E3370" s="15" t="n">
        <v>0.00362353</v>
      </c>
      <c r="G3370" t="n">
        <v>3366</v>
      </c>
      <c r="H3370" s="14" t="n">
        <v>15.4612</v>
      </c>
      <c r="I3370" s="15" t="n">
        <v>0.921413</v>
      </c>
      <c r="J3370" s="15" t="n">
        <v>0.00027382</v>
      </c>
      <c r="K3370" s="15" t="n">
        <v>0.00423794</v>
      </c>
    </row>
    <row r="3371">
      <c r="A3371" t="n">
        <v>3367</v>
      </c>
      <c r="B3371" s="14" t="n">
        <v>13.2154</v>
      </c>
      <c r="C3371" s="15" t="n">
        <v>0.921434</v>
      </c>
      <c r="D3371" s="15" t="n">
        <v>0.00027375</v>
      </c>
      <c r="E3371" s="15" t="n">
        <v>0.0036183</v>
      </c>
      <c r="G3371" t="n">
        <v>3367</v>
      </c>
      <c r="H3371" s="14" t="n">
        <v>15.4599</v>
      </c>
      <c r="I3371" s="15" t="n">
        <v>0.921687</v>
      </c>
      <c r="J3371" s="15" t="n">
        <v>0.00027382</v>
      </c>
      <c r="K3371" s="15" t="n">
        <v>0.00423344</v>
      </c>
    </row>
    <row r="3372">
      <c r="A3372" t="n">
        <v>3368</v>
      </c>
      <c r="B3372" s="14" t="n">
        <v>13.2122</v>
      </c>
      <c r="C3372" s="15" t="n">
        <v>0.921708</v>
      </c>
      <c r="D3372" s="15" t="n">
        <v>0.00027375</v>
      </c>
      <c r="E3372" s="15" t="n">
        <v>0.00361725</v>
      </c>
      <c r="G3372" t="n">
        <v>3368</v>
      </c>
      <c r="H3372" s="14" t="n">
        <v>15.4549</v>
      </c>
      <c r="I3372" s="15" t="n">
        <v>0.921961</v>
      </c>
      <c r="J3372" s="15" t="n">
        <v>0.00027382</v>
      </c>
      <c r="K3372" s="15" t="n">
        <v>0.00423258</v>
      </c>
    </row>
    <row r="3373">
      <c r="A3373" t="n">
        <v>3369</v>
      </c>
      <c r="B3373" s="14" t="n">
        <v>13.1953</v>
      </c>
      <c r="C3373" s="15" t="n">
        <v>0.921982</v>
      </c>
      <c r="D3373" s="15" t="n">
        <v>0.00027375</v>
      </c>
      <c r="E3373" s="15" t="n">
        <v>0.0036145</v>
      </c>
      <c r="G3373" t="n">
        <v>3369</v>
      </c>
      <c r="H3373" s="14" t="n">
        <v>15.4465</v>
      </c>
      <c r="I3373" s="15" t="n">
        <v>0.922234</v>
      </c>
      <c r="J3373" s="15" t="n">
        <v>0.00027382</v>
      </c>
      <c r="K3373" s="15" t="n">
        <v>0.00423075</v>
      </c>
    </row>
    <row r="3374">
      <c r="A3374" t="n">
        <v>3370</v>
      </c>
      <c r="B3374" s="14" t="n">
        <v>13.1378</v>
      </c>
      <c r="C3374" s="15" t="n">
        <v>0.922256</v>
      </c>
      <c r="D3374" s="15" t="n">
        <v>0.00027375</v>
      </c>
      <c r="E3374" s="15" t="n">
        <v>0.00360431</v>
      </c>
      <c r="G3374" t="n">
        <v>3370</v>
      </c>
      <c r="H3374" s="14" t="n">
        <v>15.4398</v>
      </c>
      <c r="I3374" s="15" t="n">
        <v>0.922508</v>
      </c>
      <c r="J3374" s="15" t="n">
        <v>0.00027382</v>
      </c>
      <c r="K3374" s="15" t="n">
        <v>0.00422869</v>
      </c>
    </row>
    <row r="3375">
      <c r="A3375" t="n">
        <v>3371</v>
      </c>
      <c r="B3375" s="14" t="n">
        <v>13.1252</v>
      </c>
      <c r="C3375" s="15" t="n">
        <v>0.922529</v>
      </c>
      <c r="D3375" s="15" t="n">
        <v>0.00027375</v>
      </c>
      <c r="E3375" s="15" t="n">
        <v>0.00359471</v>
      </c>
      <c r="G3375" t="n">
        <v>3371</v>
      </c>
      <c r="H3375" s="14" t="n">
        <v>15.4331</v>
      </c>
      <c r="I3375" s="15" t="n">
        <v>0.922782</v>
      </c>
      <c r="J3375" s="15" t="n">
        <v>0.00027382</v>
      </c>
      <c r="K3375" s="15" t="n">
        <v>0.00422685</v>
      </c>
    </row>
    <row r="3376">
      <c r="A3376" t="n">
        <v>3372</v>
      </c>
      <c r="B3376" s="14" t="n">
        <v>13.107</v>
      </c>
      <c r="C3376" s="15" t="n">
        <v>0.922803</v>
      </c>
      <c r="D3376" s="15" t="n">
        <v>0.00027375</v>
      </c>
      <c r="E3376" s="15" t="n">
        <v>0.00359049</v>
      </c>
      <c r="G3376" t="n">
        <v>3372</v>
      </c>
      <c r="H3376" s="14" t="n">
        <v>15.4327</v>
      </c>
      <c r="I3376" s="15" t="n">
        <v>0.923056</v>
      </c>
      <c r="J3376" s="15" t="n">
        <v>0.00027382</v>
      </c>
      <c r="K3376" s="15" t="n">
        <v>0.00422588</v>
      </c>
    </row>
    <row r="3377">
      <c r="A3377" t="n">
        <v>3373</v>
      </c>
      <c r="B3377" s="14" t="n">
        <v>13.0699</v>
      </c>
      <c r="C3377" s="15" t="n">
        <v>0.923077</v>
      </c>
      <c r="D3377" s="15" t="n">
        <v>0.00027375</v>
      </c>
      <c r="E3377" s="15" t="n">
        <v>0.00358293</v>
      </c>
      <c r="G3377" t="n">
        <v>3373</v>
      </c>
      <c r="H3377" s="14" t="n">
        <v>15.3959</v>
      </c>
      <c r="I3377" s="15" t="n">
        <v>0.92333</v>
      </c>
      <c r="J3377" s="15" t="n">
        <v>0.00027382</v>
      </c>
      <c r="K3377" s="15" t="n">
        <v>0.00422079</v>
      </c>
    </row>
    <row r="3378">
      <c r="A3378" t="n">
        <v>3374</v>
      </c>
      <c r="B3378" s="14" t="n">
        <v>13.0562</v>
      </c>
      <c r="C3378" s="15" t="n">
        <v>0.923351</v>
      </c>
      <c r="D3378" s="15" t="n">
        <v>0.00027375</v>
      </c>
      <c r="E3378" s="15" t="n">
        <v>0.00357597</v>
      </c>
      <c r="G3378" t="n">
        <v>3374</v>
      </c>
      <c r="H3378" s="14" t="n">
        <v>15.3949</v>
      </c>
      <c r="I3378" s="15" t="n">
        <v>0.923604</v>
      </c>
      <c r="J3378" s="15" t="n">
        <v>0.00027382</v>
      </c>
      <c r="K3378" s="15" t="n">
        <v>0.00421561</v>
      </c>
    </row>
    <row r="3379">
      <c r="A3379" t="n">
        <v>3375</v>
      </c>
      <c r="B3379" s="14" t="n">
        <v>13.0306</v>
      </c>
      <c r="C3379" s="15" t="n">
        <v>0.923624</v>
      </c>
      <c r="D3379" s="15" t="n">
        <v>0.00027375</v>
      </c>
      <c r="E3379" s="15" t="n">
        <v>0.00357059</v>
      </c>
      <c r="G3379" t="n">
        <v>3375</v>
      </c>
      <c r="H3379" s="14" t="n">
        <v>15.3846</v>
      </c>
      <c r="I3379" s="15" t="n">
        <v>0.9238769999999999</v>
      </c>
      <c r="J3379" s="15" t="n">
        <v>0.00027382</v>
      </c>
      <c r="K3379" s="15" t="n">
        <v>0.00421405</v>
      </c>
    </row>
    <row r="3380">
      <c r="A3380" t="n">
        <v>3376</v>
      </c>
      <c r="B3380" s="14" t="n">
        <v>13.0161</v>
      </c>
      <c r="C3380" s="15" t="n">
        <v>0.923898</v>
      </c>
      <c r="D3380" s="15" t="n">
        <v>0.00027375</v>
      </c>
      <c r="E3380" s="15" t="n">
        <v>0.00356511</v>
      </c>
      <c r="G3380" t="n">
        <v>3376</v>
      </c>
      <c r="H3380" s="14" t="n">
        <v>15.3684</v>
      </c>
      <c r="I3380" s="15" t="n">
        <v>0.9241509999999999</v>
      </c>
      <c r="J3380" s="15" t="n">
        <v>0.00027382</v>
      </c>
      <c r="K3380" s="15" t="n">
        <v>0.00421044</v>
      </c>
    </row>
    <row r="3381">
      <c r="A3381" t="n">
        <v>3377</v>
      </c>
      <c r="B3381" s="14" t="n">
        <v>13.0022</v>
      </c>
      <c r="C3381" s="15" t="n">
        <v>0.924172</v>
      </c>
      <c r="D3381" s="15" t="n">
        <v>0.00027375</v>
      </c>
      <c r="E3381" s="15" t="n">
        <v>0.00356122</v>
      </c>
      <c r="G3381" t="n">
        <v>3377</v>
      </c>
      <c r="H3381" s="14" t="n">
        <v>15.3516</v>
      </c>
      <c r="I3381" s="15" t="n">
        <v>0.9244250000000001</v>
      </c>
      <c r="J3381" s="15" t="n">
        <v>0.00027382</v>
      </c>
      <c r="K3381" s="15" t="n">
        <v>0.00420591</v>
      </c>
    </row>
    <row r="3382">
      <c r="A3382" t="n">
        <v>3378</v>
      </c>
      <c r="B3382" s="14" t="n">
        <v>12.9638</v>
      </c>
      <c r="C3382" s="15" t="n">
        <v>0.924446</v>
      </c>
      <c r="D3382" s="15" t="n">
        <v>0.00027375</v>
      </c>
      <c r="E3382" s="15" t="n">
        <v>0.00355406</v>
      </c>
      <c r="G3382" t="n">
        <v>3378</v>
      </c>
      <c r="H3382" s="14" t="n">
        <v>15.3491</v>
      </c>
      <c r="I3382" s="15" t="n">
        <v>0.924699</v>
      </c>
      <c r="J3382" s="15" t="n">
        <v>0.00027382</v>
      </c>
      <c r="K3382" s="15" t="n">
        <v>0.00420327</v>
      </c>
    </row>
    <row r="3383">
      <c r="A3383" t="n">
        <v>3379</v>
      </c>
      <c r="B3383" s="14" t="n">
        <v>12.9627</v>
      </c>
      <c r="C3383" s="15" t="n">
        <v>0.924719</v>
      </c>
      <c r="D3383" s="15" t="n">
        <v>0.00027375</v>
      </c>
      <c r="E3383" s="15" t="n">
        <v>0.00354866</v>
      </c>
      <c r="G3383" t="n">
        <v>3379</v>
      </c>
      <c r="H3383" s="14" t="n">
        <v>15.3325</v>
      </c>
      <c r="I3383" s="15" t="n">
        <v>0.924973</v>
      </c>
      <c r="J3383" s="15" t="n">
        <v>0.00027382</v>
      </c>
      <c r="K3383" s="15" t="n">
        <v>0.00420066</v>
      </c>
    </row>
    <row r="3384">
      <c r="A3384" t="n">
        <v>3380</v>
      </c>
      <c r="B3384" s="14" t="n">
        <v>12.9521</v>
      </c>
      <c r="C3384" s="15" t="n">
        <v>0.924993</v>
      </c>
      <c r="D3384" s="15" t="n">
        <v>0.00027375</v>
      </c>
      <c r="E3384" s="15" t="n">
        <v>0.00354706</v>
      </c>
      <c r="G3384" t="n">
        <v>3380</v>
      </c>
      <c r="H3384" s="14" t="n">
        <v>15.3165</v>
      </c>
      <c r="I3384" s="15" t="n">
        <v>0.925246</v>
      </c>
      <c r="J3384" s="15" t="n">
        <v>0.00027382</v>
      </c>
      <c r="K3384" s="15" t="n">
        <v>0.0041962</v>
      </c>
    </row>
    <row r="3385">
      <c r="A3385" t="n">
        <v>3381</v>
      </c>
      <c r="B3385" s="14" t="n">
        <v>12.9259</v>
      </c>
      <c r="C3385" s="15" t="n">
        <v>0.925267</v>
      </c>
      <c r="D3385" s="15" t="n">
        <v>0.00027375</v>
      </c>
      <c r="E3385" s="15" t="n">
        <v>0.00354202</v>
      </c>
      <c r="G3385" t="n">
        <v>3381</v>
      </c>
      <c r="H3385" s="14" t="n">
        <v>15.2994</v>
      </c>
      <c r="I3385" s="15" t="n">
        <v>0.92552</v>
      </c>
      <c r="J3385" s="15" t="n">
        <v>0.00027382</v>
      </c>
      <c r="K3385" s="15" t="n">
        <v>0.00419166</v>
      </c>
    </row>
    <row r="3386">
      <c r="A3386" t="n">
        <v>3382</v>
      </c>
      <c r="B3386" s="14" t="n">
        <v>12.9258</v>
      </c>
      <c r="C3386" s="15" t="n">
        <v>0.9255409999999999</v>
      </c>
      <c r="D3386" s="15" t="n">
        <v>0.00027375</v>
      </c>
      <c r="E3386" s="15" t="n">
        <v>0.00353842</v>
      </c>
      <c r="G3386" t="n">
        <v>3382</v>
      </c>
      <c r="H3386" s="14" t="n">
        <v>15.2701</v>
      </c>
      <c r="I3386" s="15" t="n">
        <v>0.925794</v>
      </c>
      <c r="J3386" s="15" t="n">
        <v>0.00027382</v>
      </c>
      <c r="K3386" s="15" t="n">
        <v>0.0041853</v>
      </c>
    </row>
    <row r="3387">
      <c r="A3387" t="n">
        <v>3383</v>
      </c>
      <c r="B3387" s="14" t="n">
        <v>12.921</v>
      </c>
      <c r="C3387" s="15" t="n">
        <v>0.925814</v>
      </c>
      <c r="D3387" s="15" t="n">
        <v>0.00027375</v>
      </c>
      <c r="E3387" s="15" t="n">
        <v>0.00353775</v>
      </c>
      <c r="G3387" t="n">
        <v>3383</v>
      </c>
      <c r="H3387" s="14" t="n">
        <v>15.2654</v>
      </c>
      <c r="I3387" s="15" t="n">
        <v>0.926068</v>
      </c>
      <c r="J3387" s="15" t="n">
        <v>0.00027382</v>
      </c>
      <c r="K3387" s="15" t="n">
        <v>0.00418065</v>
      </c>
    </row>
    <row r="3388">
      <c r="A3388" t="n">
        <v>3384</v>
      </c>
      <c r="B3388" s="14" t="n">
        <v>12.9033</v>
      </c>
      <c r="C3388" s="15" t="n">
        <v>0.926088</v>
      </c>
      <c r="D3388" s="15" t="n">
        <v>0.00027375</v>
      </c>
      <c r="E3388" s="15" t="n">
        <v>0.00353467</v>
      </c>
      <c r="G3388" t="n">
        <v>3384</v>
      </c>
      <c r="H3388" s="14" t="n">
        <v>15.2403</v>
      </c>
      <c r="I3388" s="15" t="n">
        <v>0.926342</v>
      </c>
      <c r="J3388" s="15" t="n">
        <v>0.00027382</v>
      </c>
      <c r="K3388" s="15" t="n">
        <v>0.00417657</v>
      </c>
    </row>
    <row r="3389">
      <c r="A3389" t="n">
        <v>3385</v>
      </c>
      <c r="B3389" s="14" t="n">
        <v>12.8844</v>
      </c>
      <c r="C3389" s="15" t="n">
        <v>0.926362</v>
      </c>
      <c r="D3389" s="15" t="n">
        <v>0.00027375</v>
      </c>
      <c r="E3389" s="15" t="n">
        <v>0.00352965</v>
      </c>
      <c r="G3389" t="n">
        <v>3385</v>
      </c>
      <c r="H3389" s="14" t="n">
        <v>15.2275</v>
      </c>
      <c r="I3389" s="15" t="n">
        <v>0.926616</v>
      </c>
      <c r="J3389" s="15" t="n">
        <v>0.00027382</v>
      </c>
      <c r="K3389" s="15" t="n">
        <v>0.00417138</v>
      </c>
    </row>
    <row r="3390">
      <c r="A3390" t="n">
        <v>3386</v>
      </c>
      <c r="B3390" s="14" t="n">
        <v>12.8741</v>
      </c>
      <c r="C3390" s="15" t="n">
        <v>0.926636</v>
      </c>
      <c r="D3390" s="15" t="n">
        <v>0.00027375</v>
      </c>
      <c r="E3390" s="15" t="n">
        <v>0.00352566</v>
      </c>
      <c r="G3390" t="n">
        <v>3386</v>
      </c>
      <c r="H3390" s="14" t="n">
        <v>15.2267</v>
      </c>
      <c r="I3390" s="15" t="n">
        <v>0.926889</v>
      </c>
      <c r="J3390" s="15" t="n">
        <v>0.00027382</v>
      </c>
      <c r="K3390" s="15" t="n">
        <v>0.00416952</v>
      </c>
    </row>
    <row r="3391">
      <c r="A3391" t="n">
        <v>3387</v>
      </c>
      <c r="B3391" s="14" t="n">
        <v>12.858</v>
      </c>
      <c r="C3391" s="15" t="n">
        <v>0.926909</v>
      </c>
      <c r="D3391" s="15" t="n">
        <v>0.00027375</v>
      </c>
      <c r="E3391" s="15" t="n">
        <v>0.00352204</v>
      </c>
      <c r="G3391" t="n">
        <v>3387</v>
      </c>
      <c r="H3391" s="14" t="n">
        <v>15.1816</v>
      </c>
      <c r="I3391" s="15" t="n">
        <v>0.927163</v>
      </c>
      <c r="J3391" s="15" t="n">
        <v>0.00027382</v>
      </c>
      <c r="K3391" s="15" t="n">
        <v>0.00416324</v>
      </c>
    </row>
    <row r="3392">
      <c r="A3392" t="n">
        <v>3388</v>
      </c>
      <c r="B3392" s="14" t="n">
        <v>12.8474</v>
      </c>
      <c r="C3392" s="15" t="n">
        <v>0.927183</v>
      </c>
      <c r="D3392" s="15" t="n">
        <v>0.00027375</v>
      </c>
      <c r="E3392" s="15" t="n">
        <v>0.00351839</v>
      </c>
      <c r="G3392" t="n">
        <v>3388</v>
      </c>
      <c r="H3392" s="14" t="n">
        <v>15.1795</v>
      </c>
      <c r="I3392" s="15" t="n">
        <v>0.927437</v>
      </c>
      <c r="J3392" s="15" t="n">
        <v>0.00027382</v>
      </c>
      <c r="K3392" s="15" t="n">
        <v>0.00415678</v>
      </c>
    </row>
    <row r="3393">
      <c r="A3393" t="n">
        <v>3389</v>
      </c>
      <c r="B3393" s="14" t="n">
        <v>12.8261</v>
      </c>
      <c r="C3393" s="15" t="n">
        <v>0.927457</v>
      </c>
      <c r="D3393" s="15" t="n">
        <v>0.00027375</v>
      </c>
      <c r="E3393" s="15" t="n">
        <v>0.00351402</v>
      </c>
      <c r="G3393" t="n">
        <v>3389</v>
      </c>
      <c r="H3393" s="14" t="n">
        <v>15.1779</v>
      </c>
      <c r="I3393" s="15" t="n">
        <v>0.927711</v>
      </c>
      <c r="J3393" s="15" t="n">
        <v>0.00027382</v>
      </c>
      <c r="K3393" s="15" t="n">
        <v>0.00415628</v>
      </c>
    </row>
    <row r="3394">
      <c r="A3394" t="n">
        <v>3390</v>
      </c>
      <c r="B3394" s="14" t="n">
        <v>12.8168</v>
      </c>
      <c r="C3394" s="15" t="n">
        <v>0.927731</v>
      </c>
      <c r="D3394" s="15" t="n">
        <v>0.00027375</v>
      </c>
      <c r="E3394" s="15" t="n">
        <v>0.00350983</v>
      </c>
      <c r="G3394" t="n">
        <v>3390</v>
      </c>
      <c r="H3394" s="14" t="n">
        <v>15.147</v>
      </c>
      <c r="I3394" s="15" t="n">
        <v>0.9279849999999999</v>
      </c>
      <c r="J3394" s="15" t="n">
        <v>0.00027382</v>
      </c>
      <c r="K3394" s="15" t="n">
        <v>0.00415182</v>
      </c>
    </row>
    <row r="3395">
      <c r="A3395" t="n">
        <v>3391</v>
      </c>
      <c r="B3395" s="14" t="n">
        <v>12.8115</v>
      </c>
      <c r="C3395" s="15" t="n">
        <v>0.9280040000000001</v>
      </c>
      <c r="D3395" s="15" t="n">
        <v>0.00027375</v>
      </c>
      <c r="E3395" s="15" t="n">
        <v>0.00350784</v>
      </c>
      <c r="G3395" t="n">
        <v>3391</v>
      </c>
      <c r="H3395" s="14" t="n">
        <v>15.142</v>
      </c>
      <c r="I3395" s="15" t="n">
        <v>0.928258</v>
      </c>
      <c r="J3395" s="15" t="n">
        <v>0.00027382</v>
      </c>
      <c r="K3395" s="15" t="n">
        <v>0.00414691</v>
      </c>
    </row>
    <row r="3396">
      <c r="A3396" t="n">
        <v>3392</v>
      </c>
      <c r="B3396" s="14" t="n">
        <v>12.7948</v>
      </c>
      <c r="C3396" s="15" t="n">
        <v>0.928278</v>
      </c>
      <c r="D3396" s="15" t="n">
        <v>0.00027375</v>
      </c>
      <c r="E3396" s="15" t="n">
        <v>0.00350483</v>
      </c>
      <c r="G3396" t="n">
        <v>3392</v>
      </c>
      <c r="H3396" s="14" t="n">
        <v>15.1323</v>
      </c>
      <c r="I3396" s="15" t="n">
        <v>0.928532</v>
      </c>
      <c r="J3396" s="15" t="n">
        <v>0.00027382</v>
      </c>
      <c r="K3396" s="15" t="n">
        <v>0.0041449</v>
      </c>
    </row>
    <row r="3397">
      <c r="A3397" t="n">
        <v>3393</v>
      </c>
      <c r="B3397" s="14" t="n">
        <v>12.7229</v>
      </c>
      <c r="C3397" s="15" t="n">
        <v>0.928552</v>
      </c>
      <c r="D3397" s="15" t="n">
        <v>0.00027375</v>
      </c>
      <c r="E3397" s="15" t="n">
        <v>0.0034927</v>
      </c>
      <c r="G3397" t="n">
        <v>3393</v>
      </c>
      <c r="H3397" s="14" t="n">
        <v>15.1183</v>
      </c>
      <c r="I3397" s="15" t="n">
        <v>0.928806</v>
      </c>
      <c r="J3397" s="15" t="n">
        <v>0.00027382</v>
      </c>
      <c r="K3397" s="15" t="n">
        <v>0.00414165</v>
      </c>
    </row>
    <row r="3398">
      <c r="A3398" t="n">
        <v>3394</v>
      </c>
      <c r="B3398" s="14" t="n">
        <v>12.6792</v>
      </c>
      <c r="C3398" s="15" t="n">
        <v>0.928826</v>
      </c>
      <c r="D3398" s="15" t="n">
        <v>0.00027375</v>
      </c>
      <c r="E3398" s="15" t="n">
        <v>0.00347689</v>
      </c>
      <c r="G3398" t="n">
        <v>3394</v>
      </c>
      <c r="H3398" s="14" t="n">
        <v>15.1014</v>
      </c>
      <c r="I3398" s="15" t="n">
        <v>0.92908</v>
      </c>
      <c r="J3398" s="15" t="n">
        <v>0.00027382</v>
      </c>
      <c r="K3398" s="15" t="n">
        <v>0.00413742</v>
      </c>
    </row>
    <row r="3399">
      <c r="A3399" t="n">
        <v>3395</v>
      </c>
      <c r="B3399" s="14" t="n">
        <v>12.6714</v>
      </c>
      <c r="C3399" s="15" t="n">
        <v>0.929099</v>
      </c>
      <c r="D3399" s="15" t="n">
        <v>0.00027375</v>
      </c>
      <c r="E3399" s="15" t="n">
        <v>0.00346984</v>
      </c>
      <c r="G3399" t="n">
        <v>3395</v>
      </c>
      <c r="H3399" s="14" t="n">
        <v>15.0802</v>
      </c>
      <c r="I3399" s="15" t="n">
        <v>0.929354</v>
      </c>
      <c r="J3399" s="15" t="n">
        <v>0.00027382</v>
      </c>
      <c r="K3399" s="15" t="n">
        <v>0.00413221</v>
      </c>
    </row>
    <row r="3400">
      <c r="A3400" t="n">
        <v>3396</v>
      </c>
      <c r="B3400" s="14" t="n">
        <v>12.6598</v>
      </c>
      <c r="C3400" s="15" t="n">
        <v>0.929373</v>
      </c>
      <c r="D3400" s="15" t="n">
        <v>0.00027375</v>
      </c>
      <c r="E3400" s="15" t="n">
        <v>0.00346718</v>
      </c>
      <c r="G3400" t="n">
        <v>3396</v>
      </c>
      <c r="H3400" s="14" t="n">
        <v>15.0669</v>
      </c>
      <c r="I3400" s="15" t="n">
        <v>0.929628</v>
      </c>
      <c r="J3400" s="15" t="n">
        <v>0.00027382</v>
      </c>
      <c r="K3400" s="15" t="n">
        <v>0.00412748</v>
      </c>
    </row>
    <row r="3401">
      <c r="A3401" t="n">
        <v>3397</v>
      </c>
      <c r="B3401" s="14" t="n">
        <v>12.6571</v>
      </c>
      <c r="C3401" s="15" t="n">
        <v>0.929647</v>
      </c>
      <c r="D3401" s="15" t="n">
        <v>0.00027375</v>
      </c>
      <c r="E3401" s="15" t="n">
        <v>0.00346522</v>
      </c>
      <c r="G3401" t="n">
        <v>3397</v>
      </c>
      <c r="H3401" s="14" t="n">
        <v>15.0636</v>
      </c>
      <c r="I3401" s="15" t="n">
        <v>0.929901</v>
      </c>
      <c r="J3401" s="15" t="n">
        <v>0.00027382</v>
      </c>
      <c r="K3401" s="15" t="n">
        <v>0.0041252</v>
      </c>
    </row>
    <row r="3402">
      <c r="A3402" t="n">
        <v>3398</v>
      </c>
      <c r="B3402" s="14" t="n">
        <v>12.6459</v>
      </c>
      <c r="C3402" s="15" t="n">
        <v>0.929921</v>
      </c>
      <c r="D3402" s="15" t="n">
        <v>0.00027375</v>
      </c>
      <c r="E3402" s="15" t="n">
        <v>0.00346332</v>
      </c>
      <c r="G3402" t="n">
        <v>3398</v>
      </c>
      <c r="H3402" s="14" t="n">
        <v>15.0562</v>
      </c>
      <c r="I3402" s="15" t="n">
        <v>0.930175</v>
      </c>
      <c r="J3402" s="15" t="n">
        <v>0.00027382</v>
      </c>
      <c r="K3402" s="15" t="n">
        <v>0.00412374</v>
      </c>
    </row>
    <row r="3403">
      <c r="A3403" t="n">
        <v>3399</v>
      </c>
      <c r="B3403" s="14" t="n">
        <v>12.6277</v>
      </c>
      <c r="C3403" s="15" t="n">
        <v>0.930194</v>
      </c>
      <c r="D3403" s="15" t="n">
        <v>0.00027375</v>
      </c>
      <c r="E3403" s="15" t="n">
        <v>0.0034593</v>
      </c>
      <c r="G3403" t="n">
        <v>3399</v>
      </c>
      <c r="H3403" s="14" t="n">
        <v>15.0544</v>
      </c>
      <c r="I3403" s="15" t="n">
        <v>0.930449</v>
      </c>
      <c r="J3403" s="15" t="n">
        <v>0.00027382</v>
      </c>
      <c r="K3403" s="15" t="n">
        <v>0.00412247</v>
      </c>
    </row>
    <row r="3404">
      <c r="A3404" t="n">
        <v>3400</v>
      </c>
      <c r="B3404" s="14" t="n">
        <v>12.5746</v>
      </c>
      <c r="C3404" s="15" t="n">
        <v>0.930468</v>
      </c>
      <c r="D3404" s="15" t="n">
        <v>0.00027375</v>
      </c>
      <c r="E3404" s="15" t="n">
        <v>0.00344953</v>
      </c>
      <c r="G3404" t="n">
        <v>3400</v>
      </c>
      <c r="H3404" s="14" t="n">
        <v>15.0432</v>
      </c>
      <c r="I3404" s="15" t="n">
        <v>0.930723</v>
      </c>
      <c r="J3404" s="15" t="n">
        <v>0.00027382</v>
      </c>
      <c r="K3404" s="15" t="n">
        <v>0.0041207</v>
      </c>
    </row>
    <row r="3405">
      <c r="A3405" t="n">
        <v>3401</v>
      </c>
      <c r="B3405" s="14" t="n">
        <v>12.5465</v>
      </c>
      <c r="C3405" s="15" t="n">
        <v>0.930742</v>
      </c>
      <c r="D3405" s="15" t="n">
        <v>0.00027375</v>
      </c>
      <c r="E3405" s="15" t="n">
        <v>0.00343842</v>
      </c>
      <c r="G3405" t="n">
        <v>3401</v>
      </c>
      <c r="H3405" s="14" t="n">
        <v>15.0353</v>
      </c>
      <c r="I3405" s="15" t="n">
        <v>0.930997</v>
      </c>
      <c r="J3405" s="15" t="n">
        <v>0.00027382</v>
      </c>
      <c r="K3405" s="15" t="n">
        <v>0.00411809</v>
      </c>
    </row>
    <row r="3406">
      <c r="A3406" t="n">
        <v>3402</v>
      </c>
      <c r="B3406" s="14" t="n">
        <v>12.4929</v>
      </c>
      <c r="C3406" s="15" t="n">
        <v>0.931016</v>
      </c>
      <c r="D3406" s="15" t="n">
        <v>0.00027375</v>
      </c>
      <c r="E3406" s="15" t="n">
        <v>0.00342723</v>
      </c>
      <c r="G3406" t="n">
        <v>3402</v>
      </c>
      <c r="H3406" s="14" t="n">
        <v>14.9742</v>
      </c>
      <c r="I3406" s="15" t="n">
        <v>0.931271</v>
      </c>
      <c r="J3406" s="15" t="n">
        <v>0.00027382</v>
      </c>
      <c r="K3406" s="15" t="n">
        <v>0.00410864</v>
      </c>
    </row>
    <row r="3407">
      <c r="A3407" t="n">
        <v>3403</v>
      </c>
      <c r="B3407" s="14" t="n">
        <v>12.4612</v>
      </c>
      <c r="C3407" s="15" t="n">
        <v>0.931289</v>
      </c>
      <c r="D3407" s="15" t="n">
        <v>0.00027375</v>
      </c>
      <c r="E3407" s="15" t="n">
        <v>0.00341555</v>
      </c>
      <c r="G3407" t="n">
        <v>3403</v>
      </c>
      <c r="H3407" s="14" t="n">
        <v>14.9735</v>
      </c>
      <c r="I3407" s="15" t="n">
        <v>0.931544</v>
      </c>
      <c r="J3407" s="15" t="n">
        <v>0.00027382</v>
      </c>
      <c r="K3407" s="15" t="n">
        <v>0.00410018</v>
      </c>
    </row>
    <row r="3408">
      <c r="A3408" t="n">
        <v>3404</v>
      </c>
      <c r="B3408" s="14" t="n">
        <v>12.4572</v>
      </c>
      <c r="C3408" s="15" t="n">
        <v>0.931563</v>
      </c>
      <c r="D3408" s="15" t="n">
        <v>0.00027375</v>
      </c>
      <c r="E3408" s="15" t="n">
        <v>0.00341067</v>
      </c>
      <c r="G3408" t="n">
        <v>3404</v>
      </c>
      <c r="H3408" s="14" t="n">
        <v>14.9716</v>
      </c>
      <c r="I3408" s="15" t="n">
        <v>0.931818</v>
      </c>
      <c r="J3408" s="15" t="n">
        <v>0.00027382</v>
      </c>
      <c r="K3408" s="15" t="n">
        <v>0.00409982</v>
      </c>
    </row>
    <row r="3409">
      <c r="A3409" t="n">
        <v>3405</v>
      </c>
      <c r="B3409" s="14" t="n">
        <v>12.4347</v>
      </c>
      <c r="C3409" s="15" t="n">
        <v>0.931837</v>
      </c>
      <c r="D3409" s="15" t="n">
        <v>0.00027375</v>
      </c>
      <c r="E3409" s="15" t="n">
        <v>0.00340705</v>
      </c>
      <c r="G3409" t="n">
        <v>3405</v>
      </c>
      <c r="H3409" s="14" t="n">
        <v>14.9311</v>
      </c>
      <c r="I3409" s="15" t="n">
        <v>0.932092</v>
      </c>
      <c r="J3409" s="15" t="n">
        <v>0.00027382</v>
      </c>
      <c r="K3409" s="15" t="n">
        <v>0.00409401</v>
      </c>
    </row>
    <row r="3410">
      <c r="A3410" t="n">
        <v>3406</v>
      </c>
      <c r="B3410" s="14" t="n">
        <v>12.4288</v>
      </c>
      <c r="C3410" s="15" t="n">
        <v>0.932111</v>
      </c>
      <c r="D3410" s="15" t="n">
        <v>0.00027375</v>
      </c>
      <c r="E3410" s="15" t="n">
        <v>0.00340317</v>
      </c>
      <c r="G3410" t="n">
        <v>3406</v>
      </c>
      <c r="H3410" s="14" t="n">
        <v>14.892</v>
      </c>
      <c r="I3410" s="15" t="n">
        <v>0.932366</v>
      </c>
      <c r="J3410" s="15" t="n">
        <v>0.00027382</v>
      </c>
      <c r="K3410" s="15" t="n">
        <v>0.00408312</v>
      </c>
    </row>
    <row r="3411">
      <c r="A3411" t="n">
        <v>3407</v>
      </c>
      <c r="B3411" s="14" t="n">
        <v>12.4206</v>
      </c>
      <c r="C3411" s="15" t="n">
        <v>0.932384</v>
      </c>
      <c r="D3411" s="15" t="n">
        <v>0.00027375</v>
      </c>
      <c r="E3411" s="15" t="n">
        <v>0.00340124</v>
      </c>
      <c r="G3411" t="n">
        <v>3407</v>
      </c>
      <c r="H3411" s="14" t="n">
        <v>14.8836</v>
      </c>
      <c r="I3411" s="15" t="n">
        <v>0.93264</v>
      </c>
      <c r="J3411" s="15" t="n">
        <v>0.00027382</v>
      </c>
      <c r="K3411" s="15" t="n">
        <v>0.00407662</v>
      </c>
    </row>
    <row r="3412">
      <c r="A3412" t="n">
        <v>3408</v>
      </c>
      <c r="B3412" s="14" t="n">
        <v>12.4101</v>
      </c>
      <c r="C3412" s="15" t="n">
        <v>0.932658</v>
      </c>
      <c r="D3412" s="15" t="n">
        <v>0.00027375</v>
      </c>
      <c r="E3412" s="15" t="n">
        <v>0.00339868</v>
      </c>
      <c r="G3412" t="n">
        <v>3408</v>
      </c>
      <c r="H3412" s="14" t="n">
        <v>14.8676</v>
      </c>
      <c r="I3412" s="15" t="n">
        <v>0.932913</v>
      </c>
      <c r="J3412" s="15" t="n">
        <v>0.00027382</v>
      </c>
      <c r="K3412" s="15" t="n">
        <v>0.00407327</v>
      </c>
    </row>
    <row r="3413">
      <c r="A3413" t="n">
        <v>3409</v>
      </c>
      <c r="B3413" s="14" t="n">
        <v>12.4096</v>
      </c>
      <c r="C3413" s="15" t="n">
        <v>0.932932</v>
      </c>
      <c r="D3413" s="15" t="n">
        <v>0.00027375</v>
      </c>
      <c r="E3413" s="15" t="n">
        <v>0.00339717</v>
      </c>
      <c r="G3413" t="n">
        <v>3409</v>
      </c>
      <c r="H3413" s="14" t="n">
        <v>14.8599</v>
      </c>
      <c r="I3413" s="15" t="n">
        <v>0.933187</v>
      </c>
      <c r="J3413" s="15" t="n">
        <v>0.00027382</v>
      </c>
      <c r="K3413" s="15" t="n">
        <v>0.00407004</v>
      </c>
    </row>
    <row r="3414">
      <c r="A3414" t="n">
        <v>3410</v>
      </c>
      <c r="B3414" s="14" t="n">
        <v>12.3951</v>
      </c>
      <c r="C3414" s="15" t="n">
        <v>0.933206</v>
      </c>
      <c r="D3414" s="15" t="n">
        <v>0.00027375</v>
      </c>
      <c r="E3414" s="15" t="n">
        <v>0.00339512</v>
      </c>
      <c r="G3414" t="n">
        <v>3410</v>
      </c>
      <c r="H3414" s="14" t="n">
        <v>14.8557</v>
      </c>
      <c r="I3414" s="15" t="n">
        <v>0.933461</v>
      </c>
      <c r="J3414" s="15" t="n">
        <v>0.00027382</v>
      </c>
      <c r="K3414" s="15" t="n">
        <v>0.0040684</v>
      </c>
    </row>
    <row r="3415">
      <c r="A3415" t="n">
        <v>3411</v>
      </c>
      <c r="B3415" s="14" t="n">
        <v>12.3853</v>
      </c>
      <c r="C3415" s="15" t="n">
        <v>0.9334789999999999</v>
      </c>
      <c r="D3415" s="15" t="n">
        <v>0.00027375</v>
      </c>
      <c r="E3415" s="15" t="n">
        <v>0.00339179</v>
      </c>
      <c r="G3415" t="n">
        <v>3411</v>
      </c>
      <c r="H3415" s="14" t="n">
        <v>14.7988</v>
      </c>
      <c r="I3415" s="15" t="n">
        <v>0.933735</v>
      </c>
      <c r="J3415" s="15" t="n">
        <v>0.00027382</v>
      </c>
      <c r="K3415" s="15" t="n">
        <v>0.00406003</v>
      </c>
    </row>
    <row r="3416">
      <c r="A3416" t="n">
        <v>3412</v>
      </c>
      <c r="B3416" s="14" t="n">
        <v>12.3697</v>
      </c>
      <c r="C3416" s="15" t="n">
        <v>0.9337530000000001</v>
      </c>
      <c r="D3416" s="15" t="n">
        <v>0.00027375</v>
      </c>
      <c r="E3416" s="15" t="n">
        <v>0.00338831</v>
      </c>
      <c r="G3416" t="n">
        <v>3412</v>
      </c>
      <c r="H3416" s="14" t="n">
        <v>14.7735</v>
      </c>
      <c r="I3416" s="15" t="n">
        <v>0.934009</v>
      </c>
      <c r="J3416" s="15" t="n">
        <v>0.00027382</v>
      </c>
      <c r="K3416" s="15" t="n">
        <v>0.00404878</v>
      </c>
    </row>
    <row r="3417">
      <c r="A3417" t="n">
        <v>3413</v>
      </c>
      <c r="B3417" s="14" t="n">
        <v>12.3414</v>
      </c>
      <c r="C3417" s="15" t="n">
        <v>0.9340270000000001</v>
      </c>
      <c r="D3417" s="15" t="n">
        <v>0.00027375</v>
      </c>
      <c r="E3417" s="15" t="n">
        <v>0.0033823</v>
      </c>
      <c r="G3417" t="n">
        <v>3413</v>
      </c>
      <c r="H3417" s="14" t="n">
        <v>14.7488</v>
      </c>
      <c r="I3417" s="15" t="n">
        <v>0.934283</v>
      </c>
      <c r="J3417" s="15" t="n">
        <v>0.00027382</v>
      </c>
      <c r="K3417" s="15" t="n">
        <v>0.00404194</v>
      </c>
    </row>
    <row r="3418">
      <c r="A3418" t="n">
        <v>3414</v>
      </c>
      <c r="B3418" s="14" t="n">
        <v>12.3355</v>
      </c>
      <c r="C3418" s="15" t="n">
        <v>0.934301</v>
      </c>
      <c r="D3418" s="15" t="n">
        <v>0.00027375</v>
      </c>
      <c r="E3418" s="15" t="n">
        <v>0.00337761</v>
      </c>
      <c r="G3418" t="n">
        <v>3414</v>
      </c>
      <c r="H3418" s="14" t="n">
        <v>14.7441</v>
      </c>
      <c r="I3418" s="15" t="n">
        <v>0.9345560000000001</v>
      </c>
      <c r="J3418" s="15" t="n">
        <v>0.00027382</v>
      </c>
      <c r="K3418" s="15" t="n">
        <v>0.00403791</v>
      </c>
    </row>
    <row r="3419">
      <c r="A3419" t="n">
        <v>3415</v>
      </c>
      <c r="B3419" s="14" t="n">
        <v>12.333</v>
      </c>
      <c r="C3419" s="15" t="n">
        <v>0.934574</v>
      </c>
      <c r="D3419" s="15" t="n">
        <v>0.00027375</v>
      </c>
      <c r="E3419" s="15" t="n">
        <v>0.00337647</v>
      </c>
      <c r="G3419" t="n">
        <v>3415</v>
      </c>
      <c r="H3419" s="14" t="n">
        <v>14.7329</v>
      </c>
      <c r="I3419" s="15" t="n">
        <v>0.93483</v>
      </c>
      <c r="J3419" s="15" t="n">
        <v>0.00027382</v>
      </c>
      <c r="K3419" s="15" t="n">
        <v>0.00403573</v>
      </c>
    </row>
    <row r="3420">
      <c r="A3420" t="n">
        <v>3416</v>
      </c>
      <c r="B3420" s="14" t="n">
        <v>12.3274</v>
      </c>
      <c r="C3420" s="15" t="n">
        <v>0.934848</v>
      </c>
      <c r="D3420" s="15" t="n">
        <v>0.00027375</v>
      </c>
      <c r="E3420" s="15" t="n">
        <v>0.00337537</v>
      </c>
      <c r="G3420" t="n">
        <v>3416</v>
      </c>
      <c r="H3420" s="14" t="n">
        <v>14.6876</v>
      </c>
      <c r="I3420" s="15" t="n">
        <v>0.935104</v>
      </c>
      <c r="J3420" s="15" t="n">
        <v>0.00027382</v>
      </c>
      <c r="K3420" s="15" t="n">
        <v>0.004028</v>
      </c>
    </row>
    <row r="3421">
      <c r="A3421" t="n">
        <v>3417</v>
      </c>
      <c r="B3421" s="14" t="n">
        <v>12.3155</v>
      </c>
      <c r="C3421" s="15" t="n">
        <v>0.935122</v>
      </c>
      <c r="D3421" s="15" t="n">
        <v>0.00027375</v>
      </c>
      <c r="E3421" s="15" t="n">
        <v>0.00337297</v>
      </c>
      <c r="G3421" t="n">
        <v>3417</v>
      </c>
      <c r="H3421" s="14" t="n">
        <v>14.6871</v>
      </c>
      <c r="I3421" s="15" t="n">
        <v>0.935378</v>
      </c>
      <c r="J3421" s="15" t="n">
        <v>0.00027382</v>
      </c>
      <c r="K3421" s="15" t="n">
        <v>0.00402172</v>
      </c>
    </row>
    <row r="3422">
      <c r="A3422" t="n">
        <v>3418</v>
      </c>
      <c r="B3422" s="14" t="n">
        <v>12.3014</v>
      </c>
      <c r="C3422" s="15" t="n">
        <v>0.935396</v>
      </c>
      <c r="D3422" s="15" t="n">
        <v>0.00027375</v>
      </c>
      <c r="E3422" s="15" t="n">
        <v>0.00336941</v>
      </c>
      <c r="G3422" t="n">
        <v>3418</v>
      </c>
      <c r="H3422" s="14" t="n">
        <v>14.6729</v>
      </c>
      <c r="I3422" s="15" t="n">
        <v>0.935652</v>
      </c>
      <c r="J3422" s="15" t="n">
        <v>0.00027382</v>
      </c>
      <c r="K3422" s="15" t="n">
        <v>0.0040197</v>
      </c>
    </row>
    <row r="3423">
      <c r="A3423" t="n">
        <v>3419</v>
      </c>
      <c r="B3423" s="14" t="n">
        <v>12.2969</v>
      </c>
      <c r="C3423" s="15" t="n">
        <v>0.935669</v>
      </c>
      <c r="D3423" s="15" t="n">
        <v>0.00027375</v>
      </c>
      <c r="E3423" s="15" t="n">
        <v>0.00336686</v>
      </c>
      <c r="G3423" t="n">
        <v>3419</v>
      </c>
      <c r="H3423" s="14" t="n">
        <v>14.6593</v>
      </c>
      <c r="I3423" s="15" t="n">
        <v>0.935926</v>
      </c>
      <c r="J3423" s="15" t="n">
        <v>0.00027382</v>
      </c>
      <c r="K3423" s="15" t="n">
        <v>0.0040159</v>
      </c>
    </row>
    <row r="3424">
      <c r="A3424" t="n">
        <v>3420</v>
      </c>
      <c r="B3424" s="14" t="n">
        <v>12.2778</v>
      </c>
      <c r="C3424" s="15" t="n">
        <v>0.935943</v>
      </c>
      <c r="D3424" s="15" t="n">
        <v>0.00027375</v>
      </c>
      <c r="E3424" s="15" t="n">
        <v>0.00336363</v>
      </c>
      <c r="G3424" t="n">
        <v>3420</v>
      </c>
      <c r="H3424" s="14" t="n">
        <v>14.6562</v>
      </c>
      <c r="I3424" s="15" t="n">
        <v>0.936199</v>
      </c>
      <c r="J3424" s="15" t="n">
        <v>0.00027382</v>
      </c>
      <c r="K3424" s="15" t="n">
        <v>0.00401363</v>
      </c>
    </row>
    <row r="3425">
      <c r="A3425" t="n">
        <v>3421</v>
      </c>
      <c r="B3425" s="14" t="n">
        <v>12.2706</v>
      </c>
      <c r="C3425" s="15" t="n">
        <v>0.936217</v>
      </c>
      <c r="D3425" s="15" t="n">
        <v>0.00027375</v>
      </c>
      <c r="E3425" s="15" t="n">
        <v>0.00336002</v>
      </c>
      <c r="G3425" t="n">
        <v>3421</v>
      </c>
      <c r="H3425" s="14" t="n">
        <v>14.6468</v>
      </c>
      <c r="I3425" s="15" t="n">
        <v>0.936473</v>
      </c>
      <c r="J3425" s="15" t="n">
        <v>0.00027382</v>
      </c>
      <c r="K3425" s="15" t="n">
        <v>0.00401191</v>
      </c>
    </row>
    <row r="3426">
      <c r="A3426" t="n">
        <v>3422</v>
      </c>
      <c r="B3426" s="14" t="n">
        <v>12.2347</v>
      </c>
      <c r="C3426" s="15" t="n">
        <v>0.936491</v>
      </c>
      <c r="D3426" s="15" t="n">
        <v>0.00027375</v>
      </c>
      <c r="E3426" s="15" t="n">
        <v>0.00335413</v>
      </c>
      <c r="G3426" t="n">
        <v>3422</v>
      </c>
      <c r="H3426" s="14" t="n">
        <v>14.6331</v>
      </c>
      <c r="I3426" s="15" t="n">
        <v>0.936747</v>
      </c>
      <c r="J3426" s="15" t="n">
        <v>0.00027382</v>
      </c>
      <c r="K3426" s="15" t="n">
        <v>0.00400875</v>
      </c>
    </row>
    <row r="3427">
      <c r="A3427" t="n">
        <v>3423</v>
      </c>
      <c r="B3427" s="14" t="n">
        <v>12.2036</v>
      </c>
      <c r="C3427" s="15" t="n">
        <v>0.936764</v>
      </c>
      <c r="D3427" s="15" t="n">
        <v>0.00027375</v>
      </c>
      <c r="E3427" s="15" t="n">
        <v>0.00334496</v>
      </c>
      <c r="G3427" t="n">
        <v>3423</v>
      </c>
      <c r="H3427" s="14" t="n">
        <v>14.6041</v>
      </c>
      <c r="I3427" s="15" t="n">
        <v>0.937021</v>
      </c>
      <c r="J3427" s="15" t="n">
        <v>0.00027382</v>
      </c>
      <c r="K3427" s="15" t="n">
        <v>0.0040029</v>
      </c>
    </row>
    <row r="3428">
      <c r="A3428" t="n">
        <v>3424</v>
      </c>
      <c r="B3428" s="14" t="n">
        <v>12.1873</v>
      </c>
      <c r="C3428" s="15" t="n">
        <v>0.937038</v>
      </c>
      <c r="D3428" s="15" t="n">
        <v>0.00027375</v>
      </c>
      <c r="E3428" s="15" t="n">
        <v>0.00333848</v>
      </c>
      <c r="G3428" t="n">
        <v>3424</v>
      </c>
      <c r="H3428" s="14" t="n">
        <v>14.5243</v>
      </c>
      <c r="I3428" s="15" t="n">
        <v>0.937295</v>
      </c>
      <c r="J3428" s="15" t="n">
        <v>0.00027382</v>
      </c>
      <c r="K3428" s="15" t="n">
        <v>0.003988</v>
      </c>
    </row>
    <row r="3429">
      <c r="A3429" t="n">
        <v>3425</v>
      </c>
      <c r="B3429" s="14" t="n">
        <v>12.1729</v>
      </c>
      <c r="C3429" s="15" t="n">
        <v>0.937312</v>
      </c>
      <c r="D3429" s="15" t="n">
        <v>0.00027375</v>
      </c>
      <c r="E3429" s="15" t="n">
        <v>0.00333428</v>
      </c>
      <c r="G3429" t="n">
        <v>3425</v>
      </c>
      <c r="H3429" s="14" t="n">
        <v>14.5195</v>
      </c>
      <c r="I3429" s="15" t="n">
        <v>0.937568</v>
      </c>
      <c r="J3429" s="15" t="n">
        <v>0.00027382</v>
      </c>
      <c r="K3429" s="15" t="n">
        <v>0.00397642</v>
      </c>
    </row>
    <row r="3430">
      <c r="A3430" t="n">
        <v>3426</v>
      </c>
      <c r="B3430" s="14" t="n">
        <v>12.151</v>
      </c>
      <c r="C3430" s="15" t="n">
        <v>0.937586</v>
      </c>
      <c r="D3430" s="15" t="n">
        <v>0.00027375</v>
      </c>
      <c r="E3430" s="15" t="n">
        <v>0.0033293</v>
      </c>
      <c r="G3430" t="n">
        <v>3426</v>
      </c>
      <c r="H3430" s="14" t="n">
        <v>14.4853</v>
      </c>
      <c r="I3430" s="15" t="n">
        <v>0.937842</v>
      </c>
      <c r="J3430" s="15" t="n">
        <v>0.00027382</v>
      </c>
      <c r="K3430" s="15" t="n">
        <v>0.00397109</v>
      </c>
    </row>
    <row r="3431">
      <c r="A3431" t="n">
        <v>3427</v>
      </c>
      <c r="B3431" s="14" t="n">
        <v>12.1333</v>
      </c>
      <c r="C3431" s="15" t="n">
        <v>0.937859</v>
      </c>
      <c r="D3431" s="15" t="n">
        <v>0.00027375</v>
      </c>
      <c r="E3431" s="15" t="n">
        <v>0.00332388</v>
      </c>
      <c r="G3431" t="n">
        <v>3427</v>
      </c>
      <c r="H3431" s="14" t="n">
        <v>14.4584</v>
      </c>
      <c r="I3431" s="15" t="n">
        <v>0.9381159999999999</v>
      </c>
      <c r="J3431" s="15" t="n">
        <v>0.00027382</v>
      </c>
      <c r="K3431" s="15" t="n">
        <v>0.00396272</v>
      </c>
    </row>
    <row r="3432">
      <c r="A3432" t="n">
        <v>3428</v>
      </c>
      <c r="B3432" s="14" t="n">
        <v>12.1242</v>
      </c>
      <c r="C3432" s="15" t="n">
        <v>0.938133</v>
      </c>
      <c r="D3432" s="15" t="n">
        <v>0.00027375</v>
      </c>
      <c r="E3432" s="15" t="n">
        <v>0.00332023</v>
      </c>
      <c r="G3432" t="n">
        <v>3428</v>
      </c>
      <c r="H3432" s="14" t="n">
        <v>14.4476</v>
      </c>
      <c r="I3432" s="15" t="n">
        <v>0.9383899999999999</v>
      </c>
      <c r="J3432" s="15" t="n">
        <v>0.00027382</v>
      </c>
      <c r="K3432" s="15" t="n">
        <v>0.00395755</v>
      </c>
    </row>
    <row r="3433">
      <c r="A3433" t="n">
        <v>3429</v>
      </c>
      <c r="B3433" s="14" t="n">
        <v>12.1192</v>
      </c>
      <c r="C3433" s="15" t="n">
        <v>0.938407</v>
      </c>
      <c r="D3433" s="15" t="n">
        <v>0.00027375</v>
      </c>
      <c r="E3433" s="15" t="n">
        <v>0.00331829</v>
      </c>
      <c r="G3433" t="n">
        <v>3429</v>
      </c>
      <c r="H3433" s="14" t="n">
        <v>14.4169</v>
      </c>
      <c r="I3433" s="15" t="n">
        <v>0.9386640000000001</v>
      </c>
      <c r="J3433" s="15" t="n">
        <v>0.00027382</v>
      </c>
      <c r="K3433" s="15" t="n">
        <v>0.00395188</v>
      </c>
    </row>
    <row r="3434">
      <c r="A3434" t="n">
        <v>3430</v>
      </c>
      <c r="B3434" s="14" t="n">
        <v>12.0958</v>
      </c>
      <c r="C3434" s="15" t="n">
        <v>0.938681</v>
      </c>
      <c r="D3434" s="15" t="n">
        <v>0.00027375</v>
      </c>
      <c r="E3434" s="15" t="n">
        <v>0.0033144</v>
      </c>
      <c r="G3434" t="n">
        <v>3430</v>
      </c>
      <c r="H3434" s="14" t="n">
        <v>14.4169</v>
      </c>
      <c r="I3434" s="15" t="n">
        <v>0.9389380000000001</v>
      </c>
      <c r="J3434" s="15" t="n">
        <v>0.00027382</v>
      </c>
      <c r="K3434" s="15" t="n">
        <v>0.00394767</v>
      </c>
    </row>
    <row r="3435">
      <c r="A3435" t="n">
        <v>3431</v>
      </c>
      <c r="B3435" s="14" t="n">
        <v>12.0877</v>
      </c>
      <c r="C3435" s="15" t="n">
        <v>0.938954</v>
      </c>
      <c r="D3435" s="15" t="n">
        <v>0.00027375</v>
      </c>
      <c r="E3435" s="15" t="n">
        <v>0.00331009</v>
      </c>
      <c r="G3435" t="n">
        <v>3431</v>
      </c>
      <c r="H3435" s="14" t="n">
        <v>14.3916</v>
      </c>
      <c r="I3435" s="15" t="n">
        <v>0.939211</v>
      </c>
      <c r="J3435" s="15" t="n">
        <v>0.00027382</v>
      </c>
      <c r="K3435" s="15" t="n">
        <v>0.0039442</v>
      </c>
    </row>
    <row r="3436">
      <c r="A3436" t="n">
        <v>3432</v>
      </c>
      <c r="B3436" s="14" t="n">
        <v>12.0873</v>
      </c>
      <c r="C3436" s="15" t="n">
        <v>0.939228</v>
      </c>
      <c r="D3436" s="15" t="n">
        <v>0.00027375</v>
      </c>
      <c r="E3436" s="15" t="n">
        <v>0.00330893</v>
      </c>
      <c r="G3436" t="n">
        <v>3432</v>
      </c>
      <c r="H3436" s="14" t="n">
        <v>14.3837</v>
      </c>
      <c r="I3436" s="15" t="n">
        <v>0.939485</v>
      </c>
      <c r="J3436" s="15" t="n">
        <v>0.00027382</v>
      </c>
      <c r="K3436" s="15" t="n">
        <v>0.00393965</v>
      </c>
    </row>
    <row r="3437">
      <c r="A3437" t="n">
        <v>3433</v>
      </c>
      <c r="B3437" s="14" t="n">
        <v>12.0764</v>
      </c>
      <c r="C3437" s="15" t="n">
        <v>0.9395019999999999</v>
      </c>
      <c r="D3437" s="15" t="n">
        <v>0.00027375</v>
      </c>
      <c r="E3437" s="15" t="n">
        <v>0.00330737</v>
      </c>
      <c r="G3437" t="n">
        <v>3433</v>
      </c>
      <c r="H3437" s="14" t="n">
        <v>14.377</v>
      </c>
      <c r="I3437" s="15" t="n">
        <v>0.939759</v>
      </c>
      <c r="J3437" s="15" t="n">
        <v>0.00027382</v>
      </c>
      <c r="K3437" s="15" t="n">
        <v>0.00393766</v>
      </c>
    </row>
    <row r="3438">
      <c r="A3438" t="n">
        <v>3434</v>
      </c>
      <c r="B3438" s="14" t="n">
        <v>12.0747</v>
      </c>
      <c r="C3438" s="15" t="n">
        <v>0.9397759999999999</v>
      </c>
      <c r="D3438" s="15" t="n">
        <v>0.00027375</v>
      </c>
      <c r="E3438" s="15" t="n">
        <v>0.00330565</v>
      </c>
      <c r="G3438" t="n">
        <v>3434</v>
      </c>
      <c r="H3438" s="14" t="n">
        <v>14.3367</v>
      </c>
      <c r="I3438" s="15" t="n">
        <v>0.940033</v>
      </c>
      <c r="J3438" s="15" t="n">
        <v>0.00027382</v>
      </c>
      <c r="K3438" s="15" t="n">
        <v>0.00393123</v>
      </c>
    </row>
    <row r="3439">
      <c r="A3439" t="n">
        <v>3435</v>
      </c>
      <c r="B3439" s="14" t="n">
        <v>12.0625</v>
      </c>
      <c r="C3439" s="15" t="n">
        <v>0.940049</v>
      </c>
      <c r="D3439" s="15" t="n">
        <v>0.00027375</v>
      </c>
      <c r="E3439" s="15" t="n">
        <v>0.00330375</v>
      </c>
      <c r="G3439" t="n">
        <v>3435</v>
      </c>
      <c r="H3439" s="14" t="n">
        <v>14.3354</v>
      </c>
      <c r="I3439" s="15" t="n">
        <v>0.940307</v>
      </c>
      <c r="J3439" s="15" t="n">
        <v>0.00027382</v>
      </c>
      <c r="K3439" s="15" t="n">
        <v>0.00392554</v>
      </c>
    </row>
    <row r="3440">
      <c r="A3440" t="n">
        <v>3436</v>
      </c>
      <c r="B3440" s="14" t="n">
        <v>12.0544</v>
      </c>
      <c r="C3440" s="15" t="n">
        <v>0.940323</v>
      </c>
      <c r="D3440" s="15" t="n">
        <v>0.00027375</v>
      </c>
      <c r="E3440" s="15" t="n">
        <v>0.00330097</v>
      </c>
      <c r="G3440" t="n">
        <v>3436</v>
      </c>
      <c r="H3440" s="14" t="n">
        <v>14.3284</v>
      </c>
      <c r="I3440" s="15" t="n">
        <v>0.940581</v>
      </c>
      <c r="J3440" s="15" t="n">
        <v>0.00027382</v>
      </c>
      <c r="K3440" s="15" t="n">
        <v>0.00392441</v>
      </c>
    </row>
    <row r="3441">
      <c r="A3441" t="n">
        <v>3437</v>
      </c>
      <c r="B3441" s="14" t="n">
        <v>12.0365</v>
      </c>
      <c r="C3441" s="15" t="n">
        <v>0.940597</v>
      </c>
      <c r="D3441" s="15" t="n">
        <v>0.00027375</v>
      </c>
      <c r="E3441" s="15" t="n">
        <v>0.00329741</v>
      </c>
      <c r="G3441" t="n">
        <v>3437</v>
      </c>
      <c r="H3441" s="14" t="n">
        <v>14.3105</v>
      </c>
      <c r="I3441" s="15" t="n">
        <v>0.940854</v>
      </c>
      <c r="J3441" s="15" t="n">
        <v>0.00027382</v>
      </c>
      <c r="K3441" s="15" t="n">
        <v>0.00392099</v>
      </c>
    </row>
    <row r="3442">
      <c r="A3442" t="n">
        <v>3438</v>
      </c>
      <c r="B3442" s="14" t="n">
        <v>12.0351</v>
      </c>
      <c r="C3442" s="15" t="n">
        <v>0.940871</v>
      </c>
      <c r="D3442" s="15" t="n">
        <v>0.00027375</v>
      </c>
      <c r="E3442" s="15" t="n">
        <v>0.00329476</v>
      </c>
      <c r="G3442" t="n">
        <v>3438</v>
      </c>
      <c r="H3442" s="14" t="n">
        <v>14.3011</v>
      </c>
      <c r="I3442" s="15" t="n">
        <v>0.941128</v>
      </c>
      <c r="J3442" s="15" t="n">
        <v>0.00027382</v>
      </c>
      <c r="K3442" s="15" t="n">
        <v>0.00391726</v>
      </c>
    </row>
    <row r="3443">
      <c r="A3443" t="n">
        <v>3439</v>
      </c>
      <c r="B3443" s="14" t="n">
        <v>11.962</v>
      </c>
      <c r="C3443" s="15" t="n">
        <v>0.941144</v>
      </c>
      <c r="D3443" s="15" t="n">
        <v>0.00027375</v>
      </c>
      <c r="E3443" s="15" t="n">
        <v>0.00328457</v>
      </c>
      <c r="G3443" t="n">
        <v>3439</v>
      </c>
      <c r="H3443" s="14" t="n">
        <v>14.2991</v>
      </c>
      <c r="I3443" s="15" t="n">
        <v>0.941402</v>
      </c>
      <c r="J3443" s="15" t="n">
        <v>0.00027382</v>
      </c>
      <c r="K3443" s="15" t="n">
        <v>0.0039157</v>
      </c>
    </row>
    <row r="3444">
      <c r="A3444" t="n">
        <v>3440</v>
      </c>
      <c r="B3444" s="14" t="n">
        <v>11.9511</v>
      </c>
      <c r="C3444" s="15" t="n">
        <v>0.941418</v>
      </c>
      <c r="D3444" s="15" t="n">
        <v>0.00027375</v>
      </c>
      <c r="E3444" s="15" t="n">
        <v>0.00327308</v>
      </c>
      <c r="G3444" t="n">
        <v>3440</v>
      </c>
      <c r="H3444" s="14" t="n">
        <v>14.2753</v>
      </c>
      <c r="I3444" s="15" t="n">
        <v>0.941676</v>
      </c>
      <c r="J3444" s="15" t="n">
        <v>0.00027382</v>
      </c>
      <c r="K3444" s="15" t="n">
        <v>0.00391216</v>
      </c>
    </row>
    <row r="3445">
      <c r="A3445" t="n">
        <v>3441</v>
      </c>
      <c r="B3445" s="14" t="n">
        <v>11.9064</v>
      </c>
      <c r="C3445" s="15" t="n">
        <v>0.941692</v>
      </c>
      <c r="D3445" s="15" t="n">
        <v>0.00027375</v>
      </c>
      <c r="E3445" s="15" t="n">
        <v>0.00326546</v>
      </c>
      <c r="G3445" t="n">
        <v>3441</v>
      </c>
      <c r="H3445" s="14" t="n">
        <v>14.2673</v>
      </c>
      <c r="I3445" s="15" t="n">
        <v>0.94195</v>
      </c>
      <c r="J3445" s="15" t="n">
        <v>0.00027382</v>
      </c>
      <c r="K3445" s="15" t="n">
        <v>0.00390781</v>
      </c>
    </row>
    <row r="3446">
      <c r="A3446" t="n">
        <v>3442</v>
      </c>
      <c r="B3446" s="14" t="n">
        <v>11.9016</v>
      </c>
      <c r="C3446" s="15" t="n">
        <v>0.941966</v>
      </c>
      <c r="D3446" s="15" t="n">
        <v>0.00027375</v>
      </c>
      <c r="E3446" s="15" t="n">
        <v>0.00325869</v>
      </c>
      <c r="G3446" t="n">
        <v>3442</v>
      </c>
      <c r="H3446" s="14" t="n">
        <v>14.2671</v>
      </c>
      <c r="I3446" s="15" t="n">
        <v>0.942223</v>
      </c>
      <c r="J3446" s="15" t="n">
        <v>0.00027382</v>
      </c>
      <c r="K3446" s="15" t="n">
        <v>0.00390669</v>
      </c>
    </row>
    <row r="3447">
      <c r="A3447" t="n">
        <v>3443</v>
      </c>
      <c r="B3447" s="14" t="n">
        <v>11.8834</v>
      </c>
      <c r="C3447" s="15" t="n">
        <v>0.942239</v>
      </c>
      <c r="D3447" s="15" t="n">
        <v>0.00027375</v>
      </c>
      <c r="E3447" s="15" t="n">
        <v>0.00325554</v>
      </c>
      <c r="G3447" t="n">
        <v>3443</v>
      </c>
      <c r="H3447" s="14" t="n">
        <v>14.2628</v>
      </c>
      <c r="I3447" s="15" t="n">
        <v>0.942497</v>
      </c>
      <c r="J3447" s="15" t="n">
        <v>0.00027382</v>
      </c>
      <c r="K3447" s="15" t="n">
        <v>0.00390607</v>
      </c>
    </row>
    <row r="3448">
      <c r="A3448" t="n">
        <v>3444</v>
      </c>
      <c r="B3448" s="14" t="n">
        <v>11.8463</v>
      </c>
      <c r="C3448" s="15" t="n">
        <v>0.942513</v>
      </c>
      <c r="D3448" s="15" t="n">
        <v>0.00027375</v>
      </c>
      <c r="E3448" s="15" t="n">
        <v>0.00324798</v>
      </c>
      <c r="G3448" t="n">
        <v>3444</v>
      </c>
      <c r="H3448" s="14" t="n">
        <v>14.2468</v>
      </c>
      <c r="I3448" s="15" t="n">
        <v>0.942771</v>
      </c>
      <c r="J3448" s="15" t="n">
        <v>0.00027382</v>
      </c>
      <c r="K3448" s="15" t="n">
        <v>0.00390328</v>
      </c>
    </row>
    <row r="3449">
      <c r="A3449" t="n">
        <v>3445</v>
      </c>
      <c r="B3449" s="14" t="n">
        <v>11.8382</v>
      </c>
      <c r="C3449" s="15" t="n">
        <v>0.942787</v>
      </c>
      <c r="D3449" s="15" t="n">
        <v>0.00027375</v>
      </c>
      <c r="E3449" s="15" t="n">
        <v>0.00324179</v>
      </c>
      <c r="G3449" t="n">
        <v>3445</v>
      </c>
      <c r="H3449" s="14" t="n">
        <v>14.2446</v>
      </c>
      <c r="I3449" s="15" t="n">
        <v>0.943045</v>
      </c>
      <c r="J3449" s="15" t="n">
        <v>0.00027382</v>
      </c>
      <c r="K3449" s="15" t="n">
        <v>0.00390078</v>
      </c>
    </row>
    <row r="3450">
      <c r="A3450" t="n">
        <v>3446</v>
      </c>
      <c r="B3450" s="14" t="n">
        <v>11.7399</v>
      </c>
      <c r="C3450" s="15" t="n">
        <v>0.94306</v>
      </c>
      <c r="D3450" s="15" t="n">
        <v>0.00027375</v>
      </c>
      <c r="E3450" s="15" t="n">
        <v>0.00322723</v>
      </c>
      <c r="G3450" t="n">
        <v>3446</v>
      </c>
      <c r="H3450" s="14" t="n">
        <v>14.244</v>
      </c>
      <c r="I3450" s="15" t="n">
        <v>0.943319</v>
      </c>
      <c r="J3450" s="15" t="n">
        <v>0.00027382</v>
      </c>
      <c r="K3450" s="15" t="n">
        <v>0.0039004</v>
      </c>
    </row>
    <row r="3451">
      <c r="A3451" t="n">
        <v>3447</v>
      </c>
      <c r="B3451" s="14" t="n">
        <v>11.6715</v>
      </c>
      <c r="C3451" s="15" t="n">
        <v>0.943334</v>
      </c>
      <c r="D3451" s="15" t="n">
        <v>0.00027375</v>
      </c>
      <c r="E3451" s="15" t="n">
        <v>0.00320441</v>
      </c>
      <c r="G3451" t="n">
        <v>3447</v>
      </c>
      <c r="H3451" s="14" t="n">
        <v>14.2033</v>
      </c>
      <c r="I3451" s="15" t="n">
        <v>0.943593</v>
      </c>
      <c r="J3451" s="15" t="n">
        <v>0.00027382</v>
      </c>
      <c r="K3451" s="15" t="n">
        <v>0.00389475</v>
      </c>
    </row>
    <row r="3452">
      <c r="A3452" t="n">
        <v>3448</v>
      </c>
      <c r="B3452" s="14" t="n">
        <v>11.6372</v>
      </c>
      <c r="C3452" s="15" t="n">
        <v>0.943608</v>
      </c>
      <c r="D3452" s="15" t="n">
        <v>0.00027375</v>
      </c>
      <c r="E3452" s="15" t="n">
        <v>0.00319036</v>
      </c>
      <c r="G3452" t="n">
        <v>3448</v>
      </c>
      <c r="H3452" s="14" t="n">
        <v>14.1998</v>
      </c>
      <c r="I3452" s="15" t="n">
        <v>0.943866</v>
      </c>
      <c r="J3452" s="15" t="n">
        <v>0.00027382</v>
      </c>
      <c r="K3452" s="15" t="n">
        <v>0.0038887</v>
      </c>
    </row>
    <row r="3453">
      <c r="A3453" t="n">
        <v>3449</v>
      </c>
      <c r="B3453" s="14" t="n">
        <v>11.6343</v>
      </c>
      <c r="C3453" s="15" t="n">
        <v>0.943882</v>
      </c>
      <c r="D3453" s="15" t="n">
        <v>0.00027375</v>
      </c>
      <c r="E3453" s="15" t="n">
        <v>0.00318526</v>
      </c>
      <c r="G3453" t="n">
        <v>3449</v>
      </c>
      <c r="H3453" s="14" t="n">
        <v>14.1818</v>
      </c>
      <c r="I3453" s="15" t="n">
        <v>0.94414</v>
      </c>
      <c r="J3453" s="15" t="n">
        <v>0.00027382</v>
      </c>
      <c r="K3453" s="15" t="n">
        <v>0.00388576</v>
      </c>
    </row>
    <row r="3454">
      <c r="A3454" t="n">
        <v>3450</v>
      </c>
      <c r="B3454" s="14" t="n">
        <v>11.5858</v>
      </c>
      <c r="C3454" s="15" t="n">
        <v>0.944155</v>
      </c>
      <c r="D3454" s="15" t="n">
        <v>0.00027375</v>
      </c>
      <c r="E3454" s="15" t="n">
        <v>0.00317822</v>
      </c>
      <c r="G3454" t="n">
        <v>3450</v>
      </c>
      <c r="H3454" s="14" t="n">
        <v>14.1724</v>
      </c>
      <c r="I3454" s="15" t="n">
        <v>0.944414</v>
      </c>
      <c r="J3454" s="15" t="n">
        <v>0.00027382</v>
      </c>
      <c r="K3454" s="15" t="n">
        <v>0.003882</v>
      </c>
    </row>
    <row r="3455">
      <c r="A3455" t="n">
        <v>3451</v>
      </c>
      <c r="B3455" s="14" t="n">
        <v>11.551</v>
      </c>
      <c r="C3455" s="15" t="n">
        <v>0.944429</v>
      </c>
      <c r="D3455" s="15" t="n">
        <v>0.00027375</v>
      </c>
      <c r="E3455" s="15" t="n">
        <v>0.00316682</v>
      </c>
      <c r="G3455" t="n">
        <v>3451</v>
      </c>
      <c r="H3455" s="14" t="n">
        <v>14.1711</v>
      </c>
      <c r="I3455" s="15" t="n">
        <v>0.944688</v>
      </c>
      <c r="J3455" s="15" t="n">
        <v>0.00027382</v>
      </c>
      <c r="K3455" s="15" t="n">
        <v>0.00388055</v>
      </c>
    </row>
    <row r="3456">
      <c r="A3456" t="n">
        <v>3452</v>
      </c>
      <c r="B3456" s="14" t="n">
        <v>11.5067</v>
      </c>
      <c r="C3456" s="15" t="n">
        <v>0.944703</v>
      </c>
      <c r="D3456" s="15" t="n">
        <v>0.00027375</v>
      </c>
      <c r="E3456" s="15" t="n">
        <v>0.003156</v>
      </c>
      <c r="G3456" t="n">
        <v>3452</v>
      </c>
      <c r="H3456" s="14" t="n">
        <v>14.1028</v>
      </c>
      <c r="I3456" s="15" t="n">
        <v>0.944962</v>
      </c>
      <c r="J3456" s="15" t="n">
        <v>0.00027382</v>
      </c>
      <c r="K3456" s="15" t="n">
        <v>0.00387102</v>
      </c>
    </row>
    <row r="3457">
      <c r="A3457" t="n">
        <v>3453</v>
      </c>
      <c r="B3457" s="14" t="n">
        <v>11.5005</v>
      </c>
      <c r="C3457" s="15" t="n">
        <v>0.944977</v>
      </c>
      <c r="D3457" s="15" t="n">
        <v>0.00027375</v>
      </c>
      <c r="E3457" s="15" t="n">
        <v>0.00314909</v>
      </c>
      <c r="G3457" t="n">
        <v>3453</v>
      </c>
      <c r="H3457" s="14" t="n">
        <v>14.0998</v>
      </c>
      <c r="I3457" s="15" t="n">
        <v>0.945235</v>
      </c>
      <c r="J3457" s="15" t="n">
        <v>0.00027382</v>
      </c>
      <c r="K3457" s="15" t="n">
        <v>0.00386125</v>
      </c>
    </row>
    <row r="3458">
      <c r="A3458" t="n">
        <v>3454</v>
      </c>
      <c r="B3458" s="14" t="n">
        <v>11.4574</v>
      </c>
      <c r="C3458" s="15" t="n">
        <v>0.94525</v>
      </c>
      <c r="D3458" s="15" t="n">
        <v>0.00027375</v>
      </c>
      <c r="E3458" s="15" t="n">
        <v>0.00314233</v>
      </c>
      <c r="G3458" t="n">
        <v>3454</v>
      </c>
      <c r="H3458" s="14" t="n">
        <v>14.09</v>
      </c>
      <c r="I3458" s="15" t="n">
        <v>0.945509</v>
      </c>
      <c r="J3458" s="15" t="n">
        <v>0.00027382</v>
      </c>
      <c r="K3458" s="15" t="n">
        <v>0.0038595</v>
      </c>
    </row>
    <row r="3459">
      <c r="A3459" t="n">
        <v>3455</v>
      </c>
      <c r="B3459" s="14" t="n">
        <v>11.4212</v>
      </c>
      <c r="C3459" s="15" t="n">
        <v>0.945524</v>
      </c>
      <c r="D3459" s="15" t="n">
        <v>0.00027375</v>
      </c>
      <c r="E3459" s="15" t="n">
        <v>0.00313148</v>
      </c>
      <c r="G3459" t="n">
        <v>3455</v>
      </c>
      <c r="H3459" s="14" t="n">
        <v>14.0866</v>
      </c>
      <c r="I3459" s="15" t="n">
        <v>0.945783</v>
      </c>
      <c r="J3459" s="15" t="n">
        <v>0.00027382</v>
      </c>
      <c r="K3459" s="15" t="n">
        <v>0.0038577</v>
      </c>
    </row>
    <row r="3460">
      <c r="A3460" t="n">
        <v>3456</v>
      </c>
      <c r="B3460" s="14" t="n">
        <v>11.3675</v>
      </c>
      <c r="C3460" s="15" t="n">
        <v>0.945798</v>
      </c>
      <c r="D3460" s="15" t="n">
        <v>0.00027375</v>
      </c>
      <c r="E3460" s="15" t="n">
        <v>0.00311918</v>
      </c>
      <c r="G3460" t="n">
        <v>3456</v>
      </c>
      <c r="H3460" s="14" t="n">
        <v>14.0844</v>
      </c>
      <c r="I3460" s="15" t="n">
        <v>0.946057</v>
      </c>
      <c r="J3460" s="15" t="n">
        <v>0.00027382</v>
      </c>
      <c r="K3460" s="15" t="n">
        <v>0.00385693</v>
      </c>
    </row>
    <row r="3461">
      <c r="A3461" t="n">
        <v>3457</v>
      </c>
      <c r="B3461" s="14" t="n">
        <v>11.3519</v>
      </c>
      <c r="C3461" s="15" t="n">
        <v>0.946072</v>
      </c>
      <c r="D3461" s="15" t="n">
        <v>0.00027375</v>
      </c>
      <c r="E3461" s="15" t="n">
        <v>0.00310969</v>
      </c>
      <c r="G3461" t="n">
        <v>3457</v>
      </c>
      <c r="H3461" s="14" t="n">
        <v>14.0135</v>
      </c>
      <c r="I3461" s="15" t="n">
        <v>0.946331</v>
      </c>
      <c r="J3461" s="15" t="n">
        <v>0.00027382</v>
      </c>
      <c r="K3461" s="15" t="n">
        <v>0.00384693</v>
      </c>
    </row>
    <row r="3462">
      <c r="A3462" t="n">
        <v>3458</v>
      </c>
      <c r="B3462" s="14" t="n">
        <v>11.3476</v>
      </c>
      <c r="C3462" s="15" t="n">
        <v>0.946345</v>
      </c>
      <c r="D3462" s="15" t="n">
        <v>0.00027375</v>
      </c>
      <c r="E3462" s="15" t="n">
        <v>0.00310697</v>
      </c>
      <c r="G3462" t="n">
        <v>3458</v>
      </c>
      <c r="H3462" s="14" t="n">
        <v>13.9882</v>
      </c>
      <c r="I3462" s="15" t="n">
        <v>0.946605</v>
      </c>
      <c r="J3462" s="15" t="n">
        <v>0.00027382</v>
      </c>
      <c r="K3462" s="15" t="n">
        <v>0.00383376</v>
      </c>
    </row>
    <row r="3463">
      <c r="A3463" t="n">
        <v>3459</v>
      </c>
      <c r="B3463" s="14" t="n">
        <v>11.3368</v>
      </c>
      <c r="C3463" s="15" t="n">
        <v>0.946619</v>
      </c>
      <c r="D3463" s="15" t="n">
        <v>0.00027375</v>
      </c>
      <c r="E3463" s="15" t="n">
        <v>0.00310489</v>
      </c>
      <c r="G3463" t="n">
        <v>3459</v>
      </c>
      <c r="H3463" s="14" t="n">
        <v>13.9461</v>
      </c>
      <c r="I3463" s="15" t="n">
        <v>0.946878</v>
      </c>
      <c r="J3463" s="15" t="n">
        <v>0.00027382</v>
      </c>
      <c r="K3463" s="15" t="n">
        <v>0.00382452</v>
      </c>
    </row>
    <row r="3464">
      <c r="A3464" t="n">
        <v>3460</v>
      </c>
      <c r="B3464" s="14" t="n">
        <v>11.2979</v>
      </c>
      <c r="C3464" s="15" t="n">
        <v>0.946893</v>
      </c>
      <c r="D3464" s="15" t="n">
        <v>0.00027375</v>
      </c>
      <c r="E3464" s="15" t="n">
        <v>0.00309809</v>
      </c>
      <c r="G3464" t="n">
        <v>3460</v>
      </c>
      <c r="H3464" s="14" t="n">
        <v>13.9456</v>
      </c>
      <c r="I3464" s="15" t="n">
        <v>0.947152</v>
      </c>
      <c r="J3464" s="15" t="n">
        <v>0.00027382</v>
      </c>
      <c r="K3464" s="15" t="n">
        <v>0.00381868</v>
      </c>
    </row>
    <row r="3465">
      <c r="A3465" t="n">
        <v>3461</v>
      </c>
      <c r="B3465" s="14" t="n">
        <v>11.2942</v>
      </c>
      <c r="C3465" s="15" t="n">
        <v>0.947167</v>
      </c>
      <c r="D3465" s="15" t="n">
        <v>0.00027375</v>
      </c>
      <c r="E3465" s="15" t="n">
        <v>0.00309226</v>
      </c>
      <c r="G3465" t="n">
        <v>3461</v>
      </c>
      <c r="H3465" s="14" t="n">
        <v>13.9362</v>
      </c>
      <c r="I3465" s="15" t="n">
        <v>0.947426</v>
      </c>
      <c r="J3465" s="15" t="n">
        <v>0.00027382</v>
      </c>
      <c r="K3465" s="15" t="n">
        <v>0.00381733</v>
      </c>
    </row>
    <row r="3466">
      <c r="A3466" t="n">
        <v>3462</v>
      </c>
      <c r="B3466" s="14" t="n">
        <v>11.2789</v>
      </c>
      <c r="C3466" s="15" t="n">
        <v>0.9474399999999999</v>
      </c>
      <c r="D3466" s="15" t="n">
        <v>0.00027375</v>
      </c>
      <c r="E3466" s="15" t="n">
        <v>0.00308967</v>
      </c>
      <c r="G3466" t="n">
        <v>3462</v>
      </c>
      <c r="H3466" s="14" t="n">
        <v>13.9236</v>
      </c>
      <c r="I3466" s="15" t="n">
        <v>0.9477</v>
      </c>
      <c r="J3466" s="15" t="n">
        <v>0.00027382</v>
      </c>
      <c r="K3466" s="15" t="n">
        <v>0.00381431</v>
      </c>
    </row>
    <row r="3467">
      <c r="A3467" t="n">
        <v>3463</v>
      </c>
      <c r="B3467" s="14" t="n">
        <v>11.2615</v>
      </c>
      <c r="C3467" s="15" t="n">
        <v>0.9477139999999999</v>
      </c>
      <c r="D3467" s="15" t="n">
        <v>0.00027375</v>
      </c>
      <c r="E3467" s="15" t="n">
        <v>0.00308519</v>
      </c>
      <c r="G3467" t="n">
        <v>3463</v>
      </c>
      <c r="H3467" s="14" t="n">
        <v>13.9196</v>
      </c>
      <c r="I3467" s="15" t="n">
        <v>0.947974</v>
      </c>
      <c r="J3467" s="15" t="n">
        <v>0.00027382</v>
      </c>
      <c r="K3467" s="15" t="n">
        <v>0.00381204</v>
      </c>
    </row>
    <row r="3468">
      <c r="A3468" t="n">
        <v>3464</v>
      </c>
      <c r="B3468" s="14" t="n">
        <v>11.2072</v>
      </c>
      <c r="C3468" s="15" t="n">
        <v>0.9479880000000001</v>
      </c>
      <c r="D3468" s="15" t="n">
        <v>0.00027375</v>
      </c>
      <c r="E3468" s="15" t="n">
        <v>0.00307537</v>
      </c>
      <c r="G3468" t="n">
        <v>3464</v>
      </c>
      <c r="H3468" s="14" t="n">
        <v>13.9067</v>
      </c>
      <c r="I3468" s="15" t="n">
        <v>0.948248</v>
      </c>
      <c r="J3468" s="15" t="n">
        <v>0.00027382</v>
      </c>
      <c r="K3468" s="15" t="n">
        <v>0.00380974</v>
      </c>
    </row>
    <row r="3469">
      <c r="A3469" t="n">
        <v>3465</v>
      </c>
      <c r="B3469" s="14" t="n">
        <v>11.1729</v>
      </c>
      <c r="C3469" s="15" t="n">
        <v>0.948262</v>
      </c>
      <c r="D3469" s="15" t="n">
        <v>0.00027375</v>
      </c>
      <c r="E3469" s="15" t="n">
        <v>0.00306325</v>
      </c>
      <c r="G3469" t="n">
        <v>3465</v>
      </c>
      <c r="H3469" s="14" t="n">
        <v>13.8745</v>
      </c>
      <c r="I3469" s="15" t="n">
        <v>0.9485209999999999</v>
      </c>
      <c r="J3469" s="15" t="n">
        <v>0.00027382</v>
      </c>
      <c r="K3469" s="15" t="n">
        <v>0.00380356</v>
      </c>
    </row>
    <row r="3470">
      <c r="A3470" t="n">
        <v>3466</v>
      </c>
      <c r="B3470" s="14" t="n">
        <v>11.1642</v>
      </c>
      <c r="C3470" s="15" t="n">
        <v>0.948535</v>
      </c>
      <c r="D3470" s="15" t="n">
        <v>0.00027375</v>
      </c>
      <c r="E3470" s="15" t="n">
        <v>0.00305736</v>
      </c>
      <c r="G3470" t="n">
        <v>3466</v>
      </c>
      <c r="H3470" s="14" t="n">
        <v>13.8733</v>
      </c>
      <c r="I3470" s="15" t="n">
        <v>0.9487950000000001</v>
      </c>
      <c r="J3470" s="15" t="n">
        <v>0.00027382</v>
      </c>
      <c r="K3470" s="15" t="n">
        <v>0.00379898</v>
      </c>
    </row>
    <row r="3471">
      <c r="A3471" t="n">
        <v>3467</v>
      </c>
      <c r="B3471" s="14" t="n">
        <v>11.164</v>
      </c>
      <c r="C3471" s="15" t="n">
        <v>0.948809</v>
      </c>
      <c r="D3471" s="15" t="n">
        <v>0.00027375</v>
      </c>
      <c r="E3471" s="15" t="n">
        <v>0.00305614</v>
      </c>
      <c r="G3471" t="n">
        <v>3467</v>
      </c>
      <c r="H3471" s="14" t="n">
        <v>13.8667</v>
      </c>
      <c r="I3471" s="15" t="n">
        <v>0.9490690000000001</v>
      </c>
      <c r="J3471" s="15" t="n">
        <v>0.00027382</v>
      </c>
      <c r="K3471" s="15" t="n">
        <v>0.00379792</v>
      </c>
    </row>
    <row r="3472">
      <c r="A3472" t="n">
        <v>3468</v>
      </c>
      <c r="B3472" s="14" t="n">
        <v>11.1517</v>
      </c>
      <c r="C3472" s="15" t="n">
        <v>0.949083</v>
      </c>
      <c r="D3472" s="15" t="n">
        <v>0.00027375</v>
      </c>
      <c r="E3472" s="15" t="n">
        <v>0.00305443</v>
      </c>
      <c r="G3472" t="n">
        <v>3468</v>
      </c>
      <c r="H3472" s="14" t="n">
        <v>13.8514</v>
      </c>
      <c r="I3472" s="15" t="n">
        <v>0.949343</v>
      </c>
      <c r="J3472" s="15" t="n">
        <v>0.00027382</v>
      </c>
      <c r="K3472" s="15" t="n">
        <v>0.00379492</v>
      </c>
    </row>
    <row r="3473">
      <c r="A3473" t="n">
        <v>3469</v>
      </c>
      <c r="B3473" s="14" t="n">
        <v>11.0669</v>
      </c>
      <c r="C3473" s="15" t="n">
        <v>0.949357</v>
      </c>
      <c r="D3473" s="15" t="n">
        <v>0.00027375</v>
      </c>
      <c r="E3473" s="15" t="n">
        <v>0.00304114</v>
      </c>
      <c r="G3473" t="n">
        <v>3469</v>
      </c>
      <c r="H3473" s="14" t="n">
        <v>13.8402</v>
      </c>
      <c r="I3473" s="15" t="n">
        <v>0.949617</v>
      </c>
      <c r="J3473" s="15" t="n">
        <v>0.00027382</v>
      </c>
      <c r="K3473" s="15" t="n">
        <v>0.00379129</v>
      </c>
    </row>
    <row r="3474">
      <c r="A3474" t="n">
        <v>3470</v>
      </c>
      <c r="B3474" s="14" t="n">
        <v>11.0563</v>
      </c>
      <c r="C3474" s="15" t="n">
        <v>0.94963</v>
      </c>
      <c r="D3474" s="15" t="n">
        <v>0.00027375</v>
      </c>
      <c r="E3474" s="15" t="n">
        <v>0.00302809</v>
      </c>
      <c r="G3474" t="n">
        <v>3470</v>
      </c>
      <c r="H3474" s="14" t="n">
        <v>13.8366</v>
      </c>
      <c r="I3474" s="15" t="n">
        <v>0.94989</v>
      </c>
      <c r="J3474" s="15" t="n">
        <v>0.00027382</v>
      </c>
      <c r="K3474" s="15" t="n">
        <v>0.00378926</v>
      </c>
    </row>
    <row r="3475">
      <c r="A3475" t="n">
        <v>3471</v>
      </c>
      <c r="B3475" s="14" t="n">
        <v>11.0547</v>
      </c>
      <c r="C3475" s="15" t="n">
        <v>0.949904</v>
      </c>
      <c r="D3475" s="15" t="n">
        <v>0.00027375</v>
      </c>
      <c r="E3475" s="15" t="n">
        <v>0.00302642</v>
      </c>
      <c r="G3475" t="n">
        <v>3471</v>
      </c>
      <c r="H3475" s="14" t="n">
        <v>13.7892</v>
      </c>
      <c r="I3475" s="15" t="n">
        <v>0.950164</v>
      </c>
      <c r="J3475" s="15" t="n">
        <v>0.00027382</v>
      </c>
      <c r="K3475" s="15" t="n">
        <v>0.00378227</v>
      </c>
    </row>
    <row r="3476">
      <c r="A3476" t="n">
        <v>3472</v>
      </c>
      <c r="B3476" s="14" t="n">
        <v>11.042</v>
      </c>
      <c r="C3476" s="15" t="n">
        <v>0.950178</v>
      </c>
      <c r="D3476" s="15" t="n">
        <v>0.00027375</v>
      </c>
      <c r="E3476" s="15" t="n">
        <v>0.00302446</v>
      </c>
      <c r="G3476" t="n">
        <v>3472</v>
      </c>
      <c r="H3476" s="14" t="n">
        <v>13.7755</v>
      </c>
      <c r="I3476" s="15" t="n">
        <v>0.950438</v>
      </c>
      <c r="J3476" s="15" t="n">
        <v>0.00027382</v>
      </c>
      <c r="K3476" s="15" t="n">
        <v>0.00377391</v>
      </c>
    </row>
    <row r="3477">
      <c r="A3477" t="n">
        <v>3473</v>
      </c>
      <c r="B3477" s="14" t="n">
        <v>11.0416</v>
      </c>
      <c r="C3477" s="15" t="n">
        <v>0.950452</v>
      </c>
      <c r="D3477" s="15" t="n">
        <v>0.00027375</v>
      </c>
      <c r="E3477" s="15" t="n">
        <v>0.00302267</v>
      </c>
      <c r="G3477" t="n">
        <v>3473</v>
      </c>
      <c r="H3477" s="14" t="n">
        <v>13.761</v>
      </c>
      <c r="I3477" s="15" t="n">
        <v>0.950712</v>
      </c>
      <c r="J3477" s="15" t="n">
        <v>0.00027382</v>
      </c>
      <c r="K3477" s="15" t="n">
        <v>0.00377006</v>
      </c>
    </row>
    <row r="3478">
      <c r="A3478" t="n">
        <v>3474</v>
      </c>
      <c r="B3478" s="14" t="n">
        <v>11.0396</v>
      </c>
      <c r="C3478" s="15" t="n">
        <v>0.950725</v>
      </c>
      <c r="D3478" s="15" t="n">
        <v>0.00027375</v>
      </c>
      <c r="E3478" s="15" t="n">
        <v>0.00302234</v>
      </c>
      <c r="G3478" t="n">
        <v>3474</v>
      </c>
      <c r="H3478" s="14" t="n">
        <v>13.7493</v>
      </c>
      <c r="I3478" s="15" t="n">
        <v>0.950986</v>
      </c>
      <c r="J3478" s="15" t="n">
        <v>0.00027382</v>
      </c>
      <c r="K3478" s="15" t="n">
        <v>0.00376647</v>
      </c>
    </row>
    <row r="3479">
      <c r="A3479" t="n">
        <v>3475</v>
      </c>
      <c r="B3479" s="14" t="n">
        <v>11.0351</v>
      </c>
      <c r="C3479" s="15" t="n">
        <v>0.950999</v>
      </c>
      <c r="D3479" s="15" t="n">
        <v>0.00027375</v>
      </c>
      <c r="E3479" s="15" t="n">
        <v>0.00302145</v>
      </c>
      <c r="G3479" t="n">
        <v>3475</v>
      </c>
      <c r="H3479" s="14" t="n">
        <v>13.6768</v>
      </c>
      <c r="I3479" s="15" t="n">
        <v>0.95126</v>
      </c>
      <c r="J3479" s="15" t="n">
        <v>0.00027382</v>
      </c>
      <c r="K3479" s="15" t="n">
        <v>0.00375494</v>
      </c>
    </row>
    <row r="3480">
      <c r="A3480" t="n">
        <v>3476</v>
      </c>
      <c r="B3480" s="14" t="n">
        <v>11.0262</v>
      </c>
      <c r="C3480" s="15" t="n">
        <v>0.951273</v>
      </c>
      <c r="D3480" s="15" t="n">
        <v>0.00027375</v>
      </c>
      <c r="E3480" s="15" t="n">
        <v>0.00301961</v>
      </c>
      <c r="G3480" t="n">
        <v>3476</v>
      </c>
      <c r="H3480" s="14" t="n">
        <v>13.5778</v>
      </c>
      <c r="I3480" s="15" t="n">
        <v>0.951533</v>
      </c>
      <c r="J3480" s="15" t="n">
        <v>0.00027382</v>
      </c>
      <c r="K3480" s="15" t="n">
        <v>0.00373146</v>
      </c>
    </row>
    <row r="3481">
      <c r="A3481" t="n">
        <v>3477</v>
      </c>
      <c r="B3481" s="14" t="n">
        <v>11.0127</v>
      </c>
      <c r="C3481" s="15" t="n">
        <v>0.951547</v>
      </c>
      <c r="D3481" s="15" t="n">
        <v>0.00027375</v>
      </c>
      <c r="E3481" s="15" t="n">
        <v>0.00301655</v>
      </c>
      <c r="G3481" t="n">
        <v>3477</v>
      </c>
      <c r="H3481" s="14" t="n">
        <v>13.5744</v>
      </c>
      <c r="I3481" s="15" t="n">
        <v>0.951807</v>
      </c>
      <c r="J3481" s="15" t="n">
        <v>0.00027382</v>
      </c>
      <c r="K3481" s="15" t="n">
        <v>0.00371745</v>
      </c>
    </row>
    <row r="3482">
      <c r="A3482" t="n">
        <v>3478</v>
      </c>
      <c r="B3482" s="14" t="n">
        <v>10.994</v>
      </c>
      <c r="C3482" s="15" t="n">
        <v>0.95182</v>
      </c>
      <c r="D3482" s="15" t="n">
        <v>0.00027375</v>
      </c>
      <c r="E3482" s="15" t="n">
        <v>0.00301214</v>
      </c>
      <c r="G3482" t="n">
        <v>3478</v>
      </c>
      <c r="H3482" s="14" t="n">
        <v>13.572</v>
      </c>
      <c r="I3482" s="15" t="n">
        <v>0.952081</v>
      </c>
      <c r="J3482" s="15" t="n">
        <v>0.00027382</v>
      </c>
      <c r="K3482" s="15" t="n">
        <v>0.00371666</v>
      </c>
    </row>
    <row r="3483">
      <c r="A3483" t="n">
        <v>3479</v>
      </c>
      <c r="B3483" s="14" t="n">
        <v>10.963</v>
      </c>
      <c r="C3483" s="15" t="n">
        <v>0.952094</v>
      </c>
      <c r="D3483" s="15" t="n">
        <v>0.00027375</v>
      </c>
      <c r="E3483" s="15" t="n">
        <v>0.00300533</v>
      </c>
      <c r="G3483" t="n">
        <v>3479</v>
      </c>
      <c r="H3483" s="14" t="n">
        <v>13.48</v>
      </c>
      <c r="I3483" s="15" t="n">
        <v>0.952355</v>
      </c>
      <c r="J3483" s="15" t="n">
        <v>0.00027382</v>
      </c>
      <c r="K3483" s="15" t="n">
        <v>0.00370373</v>
      </c>
    </row>
    <row r="3484">
      <c r="A3484" t="n">
        <v>3480</v>
      </c>
      <c r="B3484" s="14" t="n">
        <v>10.9563</v>
      </c>
      <c r="C3484" s="15" t="n">
        <v>0.952368</v>
      </c>
      <c r="D3484" s="15" t="n">
        <v>0.00027375</v>
      </c>
      <c r="E3484" s="15" t="n">
        <v>0.00300018</v>
      </c>
      <c r="G3484" t="n">
        <v>3480</v>
      </c>
      <c r="H3484" s="14" t="n">
        <v>13.4767</v>
      </c>
      <c r="I3484" s="15" t="n">
        <v>0.9526289999999999</v>
      </c>
      <c r="J3484" s="15" t="n">
        <v>0.00027382</v>
      </c>
      <c r="K3484" s="15" t="n">
        <v>0.00369067</v>
      </c>
    </row>
    <row r="3485">
      <c r="A3485" t="n">
        <v>3481</v>
      </c>
      <c r="B3485" s="14" t="n">
        <v>10.9501</v>
      </c>
      <c r="C3485" s="15" t="n">
        <v>0.952642</v>
      </c>
      <c r="D3485" s="15" t="n">
        <v>0.00027375</v>
      </c>
      <c r="E3485" s="15" t="n">
        <v>0.00299842</v>
      </c>
      <c r="G3485" t="n">
        <v>3481</v>
      </c>
      <c r="H3485" s="14" t="n">
        <v>13.464</v>
      </c>
      <c r="I3485" s="15" t="n">
        <v>0.9529029999999999</v>
      </c>
      <c r="J3485" s="15" t="n">
        <v>0.00027382</v>
      </c>
      <c r="K3485" s="15" t="n">
        <v>0.00368848</v>
      </c>
    </row>
    <row r="3486">
      <c r="A3486" t="n">
        <v>3482</v>
      </c>
      <c r="B3486" s="14" t="n">
        <v>10.9291</v>
      </c>
      <c r="C3486" s="15" t="n">
        <v>0.952915</v>
      </c>
      <c r="D3486" s="15" t="n">
        <v>0.00027375</v>
      </c>
      <c r="E3486" s="15" t="n">
        <v>0.0029947</v>
      </c>
      <c r="G3486" t="n">
        <v>3482</v>
      </c>
      <c r="H3486" s="14" t="n">
        <v>13.455</v>
      </c>
      <c r="I3486" s="15" t="n">
        <v>0.953176</v>
      </c>
      <c r="J3486" s="15" t="n">
        <v>0.00027382</v>
      </c>
      <c r="K3486" s="15" t="n">
        <v>0.00368552</v>
      </c>
    </row>
    <row r="3487">
      <c r="A3487" t="n">
        <v>3483</v>
      </c>
      <c r="B3487" s="14" t="n">
        <v>10.9204</v>
      </c>
      <c r="C3487" s="15" t="n">
        <v>0.953189</v>
      </c>
      <c r="D3487" s="15" t="n">
        <v>0.00027375</v>
      </c>
      <c r="E3487" s="15" t="n">
        <v>0.00299063</v>
      </c>
      <c r="G3487" t="n">
        <v>3483</v>
      </c>
      <c r="H3487" s="14" t="n">
        <v>13.4</v>
      </c>
      <c r="I3487" s="15" t="n">
        <v>0.95345</v>
      </c>
      <c r="J3487" s="15" t="n">
        <v>0.00027382</v>
      </c>
      <c r="K3487" s="15" t="n">
        <v>0.00367675</v>
      </c>
    </row>
    <row r="3488">
      <c r="A3488" t="n">
        <v>3484</v>
      </c>
      <c r="B3488" s="14" t="n">
        <v>10.9197</v>
      </c>
      <c r="C3488" s="15" t="n">
        <v>0.9534629999999999</v>
      </c>
      <c r="D3488" s="15" t="n">
        <v>0.00027375</v>
      </c>
      <c r="E3488" s="15" t="n">
        <v>0.00298934</v>
      </c>
      <c r="G3488" t="n">
        <v>3484</v>
      </c>
      <c r="H3488" s="14" t="n">
        <v>13.3888</v>
      </c>
      <c r="I3488" s="15" t="n">
        <v>0.953724</v>
      </c>
      <c r="J3488" s="15" t="n">
        <v>0.00027382</v>
      </c>
      <c r="K3488" s="15" t="n">
        <v>0.00366768</v>
      </c>
    </row>
    <row r="3489">
      <c r="A3489" t="n">
        <v>3485</v>
      </c>
      <c r="B3489" s="14" t="n">
        <v>10.8652</v>
      </c>
      <c r="C3489" s="15" t="n">
        <v>0.9537369999999999</v>
      </c>
      <c r="D3489" s="15" t="n">
        <v>0.00027375</v>
      </c>
      <c r="E3489" s="15" t="n">
        <v>0.00298178</v>
      </c>
      <c r="G3489" t="n">
        <v>3485</v>
      </c>
      <c r="H3489" s="14" t="n">
        <v>13.3694</v>
      </c>
      <c r="I3489" s="15" t="n">
        <v>0.953998</v>
      </c>
      <c r="J3489" s="15" t="n">
        <v>0.00027382</v>
      </c>
      <c r="K3489" s="15" t="n">
        <v>0.0036635</v>
      </c>
    </row>
    <row r="3490">
      <c r="A3490" t="n">
        <v>3486</v>
      </c>
      <c r="B3490" s="14" t="n">
        <v>10.8422</v>
      </c>
      <c r="C3490" s="15" t="n">
        <v>0.95401</v>
      </c>
      <c r="D3490" s="15" t="n">
        <v>0.00027375</v>
      </c>
      <c r="E3490" s="15" t="n">
        <v>0.00297118</v>
      </c>
      <c r="G3490" t="n">
        <v>3486</v>
      </c>
      <c r="H3490" s="14" t="n">
        <v>13.3532</v>
      </c>
      <c r="I3490" s="15" t="n">
        <v>0.954272</v>
      </c>
      <c r="J3490" s="15" t="n">
        <v>0.00027382</v>
      </c>
      <c r="K3490" s="15" t="n">
        <v>0.00365862</v>
      </c>
    </row>
    <row r="3491">
      <c r="A3491" t="n">
        <v>3487</v>
      </c>
      <c r="B3491" s="14" t="n">
        <v>10.8225</v>
      </c>
      <c r="C3491" s="15" t="n">
        <v>0.954284</v>
      </c>
      <c r="D3491" s="15" t="n">
        <v>0.00027375</v>
      </c>
      <c r="E3491" s="15" t="n">
        <v>0.00296534</v>
      </c>
      <c r="G3491" t="n">
        <v>3487</v>
      </c>
      <c r="H3491" s="14" t="n">
        <v>13.3394</v>
      </c>
      <c r="I3491" s="15" t="n">
        <v>0.954545</v>
      </c>
      <c r="J3491" s="15" t="n">
        <v>0.00027382</v>
      </c>
      <c r="K3491" s="15" t="n">
        <v>0.00365452</v>
      </c>
    </row>
    <row r="3492">
      <c r="A3492" t="n">
        <v>3488</v>
      </c>
      <c r="B3492" s="14" t="n">
        <v>10.8123</v>
      </c>
      <c r="C3492" s="15" t="n">
        <v>0.954558</v>
      </c>
      <c r="D3492" s="15" t="n">
        <v>0.00027375</v>
      </c>
      <c r="E3492" s="15" t="n">
        <v>0.00296125</v>
      </c>
      <c r="G3492" t="n">
        <v>3488</v>
      </c>
      <c r="H3492" s="14" t="n">
        <v>13.2928</v>
      </c>
      <c r="I3492" s="15" t="n">
        <v>0.954819</v>
      </c>
      <c r="J3492" s="15" t="n">
        <v>0.00027382</v>
      </c>
      <c r="K3492" s="15" t="n">
        <v>0.00364626</v>
      </c>
    </row>
    <row r="3493">
      <c r="A3493" t="n">
        <v>3489</v>
      </c>
      <c r="B3493" s="14" t="n">
        <v>10.7863</v>
      </c>
      <c r="C3493" s="15" t="n">
        <v>0.954832</v>
      </c>
      <c r="D3493" s="15" t="n">
        <v>0.00027375</v>
      </c>
      <c r="E3493" s="15" t="n">
        <v>0.00295629</v>
      </c>
      <c r="G3493" t="n">
        <v>3489</v>
      </c>
      <c r="H3493" s="14" t="n">
        <v>13.2917</v>
      </c>
      <c r="I3493" s="15" t="n">
        <v>0.955093</v>
      </c>
      <c r="J3493" s="15" t="n">
        <v>0.00027382</v>
      </c>
      <c r="K3493" s="15" t="n">
        <v>0.00363973</v>
      </c>
    </row>
    <row r="3494">
      <c r="A3494" t="n">
        <v>3490</v>
      </c>
      <c r="B3494" s="14" t="n">
        <v>10.7841</v>
      </c>
      <c r="C3494" s="15" t="n">
        <v>0.955105</v>
      </c>
      <c r="D3494" s="15" t="n">
        <v>0.00027375</v>
      </c>
      <c r="E3494" s="15" t="n">
        <v>0.00295241</v>
      </c>
      <c r="G3494" t="n">
        <v>3490</v>
      </c>
      <c r="H3494" s="14" t="n">
        <v>13.2907</v>
      </c>
      <c r="I3494" s="15" t="n">
        <v>0.955367</v>
      </c>
      <c r="J3494" s="15" t="n">
        <v>0.00027382</v>
      </c>
      <c r="K3494" s="15" t="n">
        <v>0.00363943</v>
      </c>
    </row>
    <row r="3495">
      <c r="A3495" t="n">
        <v>3491</v>
      </c>
      <c r="B3495" s="14" t="n">
        <v>10.7756</v>
      </c>
      <c r="C3495" s="15" t="n">
        <v>0.955379</v>
      </c>
      <c r="D3495" s="15" t="n">
        <v>0.00027375</v>
      </c>
      <c r="E3495" s="15" t="n">
        <v>0.00295096</v>
      </c>
      <c r="G3495" t="n">
        <v>3491</v>
      </c>
      <c r="H3495" s="14" t="n">
        <v>13.2852</v>
      </c>
      <c r="I3495" s="15" t="n">
        <v>0.955641</v>
      </c>
      <c r="J3495" s="15" t="n">
        <v>0.00027382</v>
      </c>
      <c r="K3495" s="15" t="n">
        <v>0.00363853</v>
      </c>
    </row>
    <row r="3496">
      <c r="A3496" t="n">
        <v>3492</v>
      </c>
      <c r="B3496" s="14" t="n">
        <v>10.7606</v>
      </c>
      <c r="C3496" s="15" t="n">
        <v>0.955653</v>
      </c>
      <c r="D3496" s="15" t="n">
        <v>0.00027375</v>
      </c>
      <c r="E3496" s="15" t="n">
        <v>0.00294774</v>
      </c>
      <c r="G3496" t="n">
        <v>3492</v>
      </c>
      <c r="H3496" s="14" t="n">
        <v>13.2481</v>
      </c>
      <c r="I3496" s="15" t="n">
        <v>0.955915</v>
      </c>
      <c r="J3496" s="15" t="n">
        <v>0.00027382</v>
      </c>
      <c r="K3496" s="15" t="n">
        <v>0.0036327</v>
      </c>
    </row>
    <row r="3497">
      <c r="A3497" t="n">
        <v>3493</v>
      </c>
      <c r="B3497" s="14" t="n">
        <v>10.7553</v>
      </c>
      <c r="C3497" s="15" t="n">
        <v>0.955927</v>
      </c>
      <c r="D3497" s="15" t="n">
        <v>0.00027375</v>
      </c>
      <c r="E3497" s="15" t="n">
        <v>0.00294496</v>
      </c>
      <c r="G3497" t="n">
        <v>3493</v>
      </c>
      <c r="H3497" s="14" t="n">
        <v>13.2386</v>
      </c>
      <c r="I3497" s="15" t="n">
        <v>0.956188</v>
      </c>
      <c r="J3497" s="15" t="n">
        <v>0.00027382</v>
      </c>
      <c r="K3497" s="15" t="n">
        <v>0.00362633</v>
      </c>
    </row>
    <row r="3498">
      <c r="A3498" t="n">
        <v>3494</v>
      </c>
      <c r="B3498" s="14" t="n">
        <v>10.7472</v>
      </c>
      <c r="C3498" s="15" t="n">
        <v>0.9562</v>
      </c>
      <c r="D3498" s="15" t="n">
        <v>0.00027375</v>
      </c>
      <c r="E3498" s="15" t="n">
        <v>0.00294313</v>
      </c>
      <c r="G3498" t="n">
        <v>3494</v>
      </c>
      <c r="H3498" s="14" t="n">
        <v>13.2082</v>
      </c>
      <c r="I3498" s="15" t="n">
        <v>0.956462</v>
      </c>
      <c r="J3498" s="15" t="n">
        <v>0.00027382</v>
      </c>
      <c r="K3498" s="15" t="n">
        <v>0.00362087</v>
      </c>
    </row>
    <row r="3499">
      <c r="A3499" t="n">
        <v>3495</v>
      </c>
      <c r="B3499" s="14" t="n">
        <v>10.7441</v>
      </c>
      <c r="C3499" s="15" t="n">
        <v>0.956474</v>
      </c>
      <c r="D3499" s="15" t="n">
        <v>0.00027375</v>
      </c>
      <c r="E3499" s="15" t="n">
        <v>0.00294159</v>
      </c>
      <c r="G3499" t="n">
        <v>3495</v>
      </c>
      <c r="H3499" s="14" t="n">
        <v>13.1676</v>
      </c>
      <c r="I3499" s="15" t="n">
        <v>0.956736</v>
      </c>
      <c r="J3499" s="15" t="n">
        <v>0.00027382</v>
      </c>
      <c r="K3499" s="15" t="n">
        <v>0.00361114</v>
      </c>
    </row>
    <row r="3500">
      <c r="A3500" t="n">
        <v>3496</v>
      </c>
      <c r="B3500" s="14" t="n">
        <v>10.7389</v>
      </c>
      <c r="C3500" s="15" t="n">
        <v>0.956748</v>
      </c>
      <c r="D3500" s="15" t="n">
        <v>0.00027375</v>
      </c>
      <c r="E3500" s="15" t="n">
        <v>0.00294046</v>
      </c>
      <c r="G3500" t="n">
        <v>3496</v>
      </c>
      <c r="H3500" s="14" t="n">
        <v>13.1189</v>
      </c>
      <c r="I3500" s="15" t="n">
        <v>0.95701</v>
      </c>
      <c r="J3500" s="15" t="n">
        <v>0.00027382</v>
      </c>
      <c r="K3500" s="15" t="n">
        <v>0.00359891</v>
      </c>
    </row>
    <row r="3501">
      <c r="A3501" t="n">
        <v>3497</v>
      </c>
      <c r="B3501" s="14" t="n">
        <v>10.7188</v>
      </c>
      <c r="C3501" s="15" t="n">
        <v>0.957022</v>
      </c>
      <c r="D3501" s="15" t="n">
        <v>0.00027375</v>
      </c>
      <c r="E3501" s="15" t="n">
        <v>0.002937</v>
      </c>
      <c r="G3501" t="n">
        <v>3497</v>
      </c>
      <c r="H3501" s="14" t="n">
        <v>13.1137</v>
      </c>
      <c r="I3501" s="15" t="n">
        <v>0.957284</v>
      </c>
      <c r="J3501" s="15" t="n">
        <v>0.00027382</v>
      </c>
      <c r="K3501" s="15" t="n">
        <v>0.00359154</v>
      </c>
    </row>
    <row r="3502">
      <c r="A3502" t="n">
        <v>3498</v>
      </c>
      <c r="B3502" s="14" t="n">
        <v>10.6972</v>
      </c>
      <c r="C3502" s="15" t="n">
        <v>0.957295</v>
      </c>
      <c r="D3502" s="15" t="n">
        <v>0.00027375</v>
      </c>
      <c r="E3502" s="15" t="n">
        <v>0.00293129</v>
      </c>
      <c r="G3502" t="n">
        <v>3498</v>
      </c>
      <c r="H3502" s="14" t="n">
        <v>13.0909</v>
      </c>
      <c r="I3502" s="15" t="n">
        <v>0.957558</v>
      </c>
      <c r="J3502" s="15" t="n">
        <v>0.00027382</v>
      </c>
      <c r="K3502" s="15" t="n">
        <v>0.0035877</v>
      </c>
    </row>
    <row r="3503">
      <c r="A3503" t="n">
        <v>3499</v>
      </c>
      <c r="B3503" s="14" t="n">
        <v>10.6661</v>
      </c>
      <c r="C3503" s="15" t="n">
        <v>0.957569</v>
      </c>
      <c r="D3503" s="15" t="n">
        <v>0.00027375</v>
      </c>
      <c r="E3503" s="15" t="n">
        <v>0.00292408</v>
      </c>
      <c r="G3503" t="n">
        <v>3499</v>
      </c>
      <c r="H3503" s="14" t="n">
        <v>13.0507</v>
      </c>
      <c r="I3503" s="15" t="n">
        <v>0.957831</v>
      </c>
      <c r="J3503" s="15" t="n">
        <v>0.00027382</v>
      </c>
      <c r="K3503" s="15" t="n">
        <v>0.00357907</v>
      </c>
    </row>
    <row r="3504">
      <c r="A3504" t="n">
        <v>3500</v>
      </c>
      <c r="B3504" s="14" t="n">
        <v>10.6515</v>
      </c>
      <c r="C3504" s="15" t="n">
        <v>0.957843</v>
      </c>
      <c r="D3504" s="15" t="n">
        <v>0.00027375</v>
      </c>
      <c r="E3504" s="15" t="n">
        <v>0.00291782</v>
      </c>
      <c r="G3504" t="n">
        <v>3500</v>
      </c>
      <c r="H3504" s="14" t="n">
        <v>13.0312</v>
      </c>
      <c r="I3504" s="15" t="n">
        <v>0.958105</v>
      </c>
      <c r="J3504" s="15" t="n">
        <v>0.00027382</v>
      </c>
      <c r="K3504" s="15" t="n">
        <v>0.0035709</v>
      </c>
    </row>
    <row r="3505">
      <c r="A3505" t="n">
        <v>3501</v>
      </c>
      <c r="B3505" s="14" t="n">
        <v>10.578</v>
      </c>
      <c r="C3505" s="15" t="n">
        <v>0.958117</v>
      </c>
      <c r="D3505" s="15" t="n">
        <v>0.00027375</v>
      </c>
      <c r="E3505" s="15" t="n">
        <v>0.00290575</v>
      </c>
      <c r="G3505" t="n">
        <v>3501</v>
      </c>
      <c r="H3505" s="14" t="n">
        <v>13.0148</v>
      </c>
      <c r="I3505" s="15" t="n">
        <v>0.958379</v>
      </c>
      <c r="J3505" s="15" t="n">
        <v>0.00027382</v>
      </c>
      <c r="K3505" s="15" t="n">
        <v>0.00356599</v>
      </c>
    </row>
    <row r="3506">
      <c r="A3506" t="n">
        <v>3502</v>
      </c>
      <c r="B3506" s="14" t="n">
        <v>10.5706</v>
      </c>
      <c r="C3506" s="15" t="n">
        <v>0.95839</v>
      </c>
      <c r="D3506" s="15" t="n">
        <v>0.00027375</v>
      </c>
      <c r="E3506" s="15" t="n">
        <v>0.00289468</v>
      </c>
      <c r="G3506" t="n">
        <v>3502</v>
      </c>
      <c r="H3506" s="14" t="n">
        <v>13.014</v>
      </c>
      <c r="I3506" s="15" t="n">
        <v>0.958653</v>
      </c>
      <c r="J3506" s="15" t="n">
        <v>0.00027382</v>
      </c>
      <c r="K3506" s="15" t="n">
        <v>0.00356364</v>
      </c>
    </row>
    <row r="3507">
      <c r="A3507" t="n">
        <v>3503</v>
      </c>
      <c r="B3507" s="14" t="n">
        <v>10.5678</v>
      </c>
      <c r="C3507" s="15" t="n">
        <v>0.958664</v>
      </c>
      <c r="D3507" s="15" t="n">
        <v>0.00027375</v>
      </c>
      <c r="E3507" s="15" t="n">
        <v>0.00289329</v>
      </c>
      <c r="G3507" t="n">
        <v>3503</v>
      </c>
      <c r="H3507" s="14" t="n">
        <v>13.012</v>
      </c>
      <c r="I3507" s="15" t="n">
        <v>0.958927</v>
      </c>
      <c r="J3507" s="15" t="n">
        <v>0.00027382</v>
      </c>
      <c r="K3507" s="15" t="n">
        <v>0.00356325</v>
      </c>
    </row>
    <row r="3508">
      <c r="A3508" t="n">
        <v>3504</v>
      </c>
      <c r="B3508" s="14" t="n">
        <v>10.5243</v>
      </c>
      <c r="C3508" s="15" t="n">
        <v>0.958938</v>
      </c>
      <c r="D3508" s="15" t="n">
        <v>0.00027375</v>
      </c>
      <c r="E3508" s="15" t="n">
        <v>0.00288696</v>
      </c>
      <c r="G3508" t="n">
        <v>3504</v>
      </c>
      <c r="H3508" s="14" t="n">
        <v>13.0117</v>
      </c>
      <c r="I3508" s="15" t="n">
        <v>0.9592000000000001</v>
      </c>
      <c r="J3508" s="15" t="n">
        <v>0.00027382</v>
      </c>
      <c r="K3508" s="15" t="n">
        <v>0.00356293</v>
      </c>
    </row>
    <row r="3509">
      <c r="A3509" t="n">
        <v>3505</v>
      </c>
      <c r="B3509" s="14" t="n">
        <v>10.5217</v>
      </c>
      <c r="C3509" s="15" t="n">
        <v>0.959212</v>
      </c>
      <c r="D3509" s="15" t="n">
        <v>0.00027375</v>
      </c>
      <c r="E3509" s="15" t="n">
        <v>0.00288065</v>
      </c>
      <c r="G3509" t="n">
        <v>3505</v>
      </c>
      <c r="H3509" s="14" t="n">
        <v>12.9988</v>
      </c>
      <c r="I3509" s="15" t="n">
        <v>0.959474</v>
      </c>
      <c r="J3509" s="15" t="n">
        <v>0.00027382</v>
      </c>
      <c r="K3509" s="15" t="n">
        <v>0.00356113</v>
      </c>
    </row>
    <row r="3510">
      <c r="A3510" t="n">
        <v>3506</v>
      </c>
      <c r="B3510" s="14" t="n">
        <v>10.4927</v>
      </c>
      <c r="C3510" s="15" t="n">
        <v>0.959485</v>
      </c>
      <c r="D3510" s="15" t="n">
        <v>0.00027375</v>
      </c>
      <c r="E3510" s="15" t="n">
        <v>0.00287633</v>
      </c>
      <c r="G3510" t="n">
        <v>3506</v>
      </c>
      <c r="H3510" s="14" t="n">
        <v>12.9955</v>
      </c>
      <c r="I3510" s="15" t="n">
        <v>0.959748</v>
      </c>
      <c r="J3510" s="15" t="n">
        <v>0.00027382</v>
      </c>
      <c r="K3510" s="15" t="n">
        <v>0.00355891</v>
      </c>
    </row>
    <row r="3511">
      <c r="A3511" t="n">
        <v>3507</v>
      </c>
      <c r="B3511" s="14" t="n">
        <v>10.4793</v>
      </c>
      <c r="C3511" s="15" t="n">
        <v>0.959759</v>
      </c>
      <c r="D3511" s="15" t="n">
        <v>0.00027375</v>
      </c>
      <c r="E3511" s="15" t="n">
        <v>0.00287052</v>
      </c>
      <c r="G3511" t="n">
        <v>3507</v>
      </c>
      <c r="H3511" s="14" t="n">
        <v>12.9341</v>
      </c>
      <c r="I3511" s="15" t="n">
        <v>0.960022</v>
      </c>
      <c r="J3511" s="15" t="n">
        <v>0.00027382</v>
      </c>
      <c r="K3511" s="15" t="n">
        <v>0.00355005</v>
      </c>
    </row>
    <row r="3512">
      <c r="A3512" t="n">
        <v>3508</v>
      </c>
      <c r="B3512" s="14" t="n">
        <v>10.4648</v>
      </c>
      <c r="C3512" s="15" t="n">
        <v>0.960033</v>
      </c>
      <c r="D3512" s="15" t="n">
        <v>0.00027375</v>
      </c>
      <c r="E3512" s="15" t="n">
        <v>0.0028667</v>
      </c>
      <c r="G3512" t="n">
        <v>3508</v>
      </c>
      <c r="H3512" s="14" t="n">
        <v>12.9271</v>
      </c>
      <c r="I3512" s="15" t="n">
        <v>0.960296</v>
      </c>
      <c r="J3512" s="15" t="n">
        <v>0.00027382</v>
      </c>
      <c r="K3512" s="15" t="n">
        <v>0.00354068</v>
      </c>
    </row>
    <row r="3513">
      <c r="A3513" t="n">
        <v>3509</v>
      </c>
      <c r="B3513" s="14" t="n">
        <v>10.3599</v>
      </c>
      <c r="C3513" s="15" t="n">
        <v>0.960307</v>
      </c>
      <c r="D3513" s="15" t="n">
        <v>0.00027375</v>
      </c>
      <c r="E3513" s="15" t="n">
        <v>0.00285035</v>
      </c>
      <c r="G3513" t="n">
        <v>3509</v>
      </c>
      <c r="H3513" s="14" t="n">
        <v>12.9005</v>
      </c>
      <c r="I3513" s="15" t="n">
        <v>0.96057</v>
      </c>
      <c r="J3513" s="15" t="n">
        <v>0.00027382</v>
      </c>
      <c r="K3513" s="15" t="n">
        <v>0.00353608</v>
      </c>
    </row>
    <row r="3514">
      <c r="A3514" t="n">
        <v>3510</v>
      </c>
      <c r="B3514" s="14" t="n">
        <v>10.3552</v>
      </c>
      <c r="C3514" s="15" t="n">
        <v>0.96058</v>
      </c>
      <c r="D3514" s="15" t="n">
        <v>0.00027375</v>
      </c>
      <c r="E3514" s="15" t="n">
        <v>0.00283535</v>
      </c>
      <c r="G3514" t="n">
        <v>3510</v>
      </c>
      <c r="H3514" s="14" t="n">
        <v>12.8815</v>
      </c>
      <c r="I3514" s="15" t="n">
        <v>0.960843</v>
      </c>
      <c r="J3514" s="15" t="n">
        <v>0.00027382</v>
      </c>
      <c r="K3514" s="15" t="n">
        <v>0.00352984</v>
      </c>
    </row>
    <row r="3515">
      <c r="A3515" t="n">
        <v>3511</v>
      </c>
      <c r="B3515" s="14" t="n">
        <v>10.3517</v>
      </c>
      <c r="C3515" s="15" t="n">
        <v>0.960854</v>
      </c>
      <c r="D3515" s="15" t="n">
        <v>0.00027375</v>
      </c>
      <c r="E3515" s="15" t="n">
        <v>0.00283423</v>
      </c>
      <c r="G3515" t="n">
        <v>3511</v>
      </c>
      <c r="H3515" s="14" t="n">
        <v>12.8394</v>
      </c>
      <c r="I3515" s="15" t="n">
        <v>0.961117</v>
      </c>
      <c r="J3515" s="15" t="n">
        <v>0.00027382</v>
      </c>
      <c r="K3515" s="15" t="n">
        <v>0.00352148</v>
      </c>
    </row>
    <row r="3516">
      <c r="A3516" t="n">
        <v>3512</v>
      </c>
      <c r="B3516" s="14" t="n">
        <v>10.335</v>
      </c>
      <c r="C3516" s="15" t="n">
        <v>0.961128</v>
      </c>
      <c r="D3516" s="15" t="n">
        <v>0.00027375</v>
      </c>
      <c r="E3516" s="15" t="n">
        <v>0.00283147</v>
      </c>
      <c r="G3516" t="n">
        <v>3512</v>
      </c>
      <c r="H3516" s="14" t="n">
        <v>12.8266</v>
      </c>
      <c r="I3516" s="15" t="n">
        <v>0.961391</v>
      </c>
      <c r="J3516" s="15" t="n">
        <v>0.00027382</v>
      </c>
      <c r="K3516" s="15" t="n">
        <v>0.00351396</v>
      </c>
    </row>
    <row r="3517">
      <c r="A3517" t="n">
        <v>3513</v>
      </c>
      <c r="B3517" s="14" t="n">
        <v>10.3212</v>
      </c>
      <c r="C3517" s="15" t="n">
        <v>0.961402</v>
      </c>
      <c r="D3517" s="15" t="n">
        <v>0.00027375</v>
      </c>
      <c r="E3517" s="15" t="n">
        <v>0.0028273</v>
      </c>
      <c r="G3517" t="n">
        <v>3513</v>
      </c>
      <c r="H3517" s="14" t="n">
        <v>12.8108</v>
      </c>
      <c r="I3517" s="15" t="n">
        <v>0.961665</v>
      </c>
      <c r="J3517" s="15" t="n">
        <v>0.00027382</v>
      </c>
      <c r="K3517" s="15" t="n">
        <v>0.00351005</v>
      </c>
    </row>
    <row r="3518">
      <c r="A3518" t="n">
        <v>3514</v>
      </c>
      <c r="B3518" s="14" t="n">
        <v>10.3115</v>
      </c>
      <c r="C3518" s="15" t="n">
        <v>0.9616749999999999</v>
      </c>
      <c r="D3518" s="15" t="n">
        <v>0.00027375</v>
      </c>
      <c r="E3518" s="15" t="n">
        <v>0.00282408</v>
      </c>
      <c r="G3518" t="n">
        <v>3514</v>
      </c>
      <c r="H3518" s="14" t="n">
        <v>12.8022</v>
      </c>
      <c r="I3518" s="15" t="n">
        <v>0.961939</v>
      </c>
      <c r="J3518" s="15" t="n">
        <v>0.00027382</v>
      </c>
      <c r="K3518" s="15" t="n">
        <v>0.0035067</v>
      </c>
    </row>
    <row r="3519">
      <c r="A3519" t="n">
        <v>3515</v>
      </c>
      <c r="B3519" s="14" t="n">
        <v>10.2759</v>
      </c>
      <c r="C3519" s="15" t="n">
        <v>0.9619490000000001</v>
      </c>
      <c r="D3519" s="15" t="n">
        <v>0.00027375</v>
      </c>
      <c r="E3519" s="15" t="n">
        <v>0.00281788</v>
      </c>
      <c r="G3519" t="n">
        <v>3515</v>
      </c>
      <c r="H3519" s="14" t="n">
        <v>12.7881</v>
      </c>
      <c r="I3519" s="15" t="n">
        <v>0.962212</v>
      </c>
      <c r="J3519" s="15" t="n">
        <v>0.00027382</v>
      </c>
      <c r="K3519" s="15" t="n">
        <v>0.0035036</v>
      </c>
    </row>
    <row r="3520">
      <c r="A3520" t="n">
        <v>3516</v>
      </c>
      <c r="B3520" s="14" t="n">
        <v>10.2687</v>
      </c>
      <c r="C3520" s="15" t="n">
        <v>0.9622230000000001</v>
      </c>
      <c r="D3520" s="15" t="n">
        <v>0.00027375</v>
      </c>
      <c r="E3520" s="15" t="n">
        <v>0.00281202</v>
      </c>
      <c r="G3520" t="n">
        <v>3516</v>
      </c>
      <c r="H3520" s="14" t="n">
        <v>12.7557</v>
      </c>
      <c r="I3520" s="15" t="n">
        <v>0.962486</v>
      </c>
      <c r="J3520" s="15" t="n">
        <v>0.00027382</v>
      </c>
      <c r="K3520" s="15" t="n">
        <v>0.00349724</v>
      </c>
    </row>
    <row r="3521">
      <c r="A3521" t="n">
        <v>3517</v>
      </c>
      <c r="B3521" s="14" t="n">
        <v>10.2532</v>
      </c>
      <c r="C3521" s="15" t="n">
        <v>0.962497</v>
      </c>
      <c r="D3521" s="15" t="n">
        <v>0.00027375</v>
      </c>
      <c r="E3521" s="15" t="n">
        <v>0.00280892</v>
      </c>
      <c r="G3521" t="n">
        <v>3517</v>
      </c>
      <c r="H3521" s="14" t="n">
        <v>12.7445</v>
      </c>
      <c r="I3521" s="15" t="n">
        <v>0.9627599999999999</v>
      </c>
      <c r="J3521" s="15" t="n">
        <v>0.00027382</v>
      </c>
      <c r="K3521" s="15" t="n">
        <v>0.00349126</v>
      </c>
    </row>
    <row r="3522">
      <c r="A3522" t="n">
        <v>3518</v>
      </c>
      <c r="B3522" s="14" t="n">
        <v>10.2135</v>
      </c>
      <c r="C3522" s="15" t="n">
        <v>0.96277</v>
      </c>
      <c r="D3522" s="15" t="n">
        <v>0.00027375</v>
      </c>
      <c r="E3522" s="15" t="n">
        <v>0.00280136</v>
      </c>
      <c r="G3522" t="n">
        <v>3518</v>
      </c>
      <c r="H3522" s="14" t="n">
        <v>12.7276</v>
      </c>
      <c r="I3522" s="15" t="n">
        <v>0.9630339999999999</v>
      </c>
      <c r="J3522" s="15" t="n">
        <v>0.00027382</v>
      </c>
      <c r="K3522" s="15" t="n">
        <v>0.00348741</v>
      </c>
    </row>
    <row r="3523">
      <c r="A3523" t="n">
        <v>3519</v>
      </c>
      <c r="B3523" s="14" t="n">
        <v>10.211</v>
      </c>
      <c r="C3523" s="15" t="n">
        <v>0.963044</v>
      </c>
      <c r="D3523" s="15" t="n">
        <v>0.00027375</v>
      </c>
      <c r="E3523" s="15" t="n">
        <v>0.00279558</v>
      </c>
      <c r="G3523" t="n">
        <v>3519</v>
      </c>
      <c r="H3523" s="14" t="n">
        <v>12.714</v>
      </c>
      <c r="I3523" s="15" t="n">
        <v>0.9633080000000001</v>
      </c>
      <c r="J3523" s="15" t="n">
        <v>0.00027382</v>
      </c>
      <c r="K3523" s="15" t="n">
        <v>0.00348324</v>
      </c>
    </row>
    <row r="3524">
      <c r="A3524" t="n">
        <v>3520</v>
      </c>
      <c r="B3524" s="14" t="n">
        <v>10.2036</v>
      </c>
      <c r="C3524" s="15" t="n">
        <v>0.963318</v>
      </c>
      <c r="D3524" s="15" t="n">
        <v>0.00027375</v>
      </c>
      <c r="E3524" s="15" t="n">
        <v>0.00279422</v>
      </c>
      <c r="G3524" t="n">
        <v>3520</v>
      </c>
      <c r="H3524" s="14" t="n">
        <v>12.7086</v>
      </c>
      <c r="I3524" s="15" t="n">
        <v>0.963582</v>
      </c>
      <c r="J3524" s="15" t="n">
        <v>0.00027382</v>
      </c>
      <c r="K3524" s="15" t="n">
        <v>0.00348063</v>
      </c>
    </row>
    <row r="3525">
      <c r="A3525" t="n">
        <v>3521</v>
      </c>
      <c r="B3525" s="14" t="n">
        <v>10.1845</v>
      </c>
      <c r="C3525" s="15" t="n">
        <v>0.963592</v>
      </c>
      <c r="D3525" s="15" t="n">
        <v>0.00027375</v>
      </c>
      <c r="E3525" s="15" t="n">
        <v>0.00279059</v>
      </c>
      <c r="G3525" t="n">
        <v>3521</v>
      </c>
      <c r="H3525" s="14" t="n">
        <v>12.7014</v>
      </c>
      <c r="I3525" s="15" t="n">
        <v>0.963855</v>
      </c>
      <c r="J3525" s="15" t="n">
        <v>0.00027382</v>
      </c>
      <c r="K3525" s="15" t="n">
        <v>0.00347891</v>
      </c>
    </row>
    <row r="3526">
      <c r="A3526" t="n">
        <v>3522</v>
      </c>
      <c r="B3526" s="14" t="n">
        <v>10.1492</v>
      </c>
      <c r="C3526" s="15" t="n">
        <v>0.963865</v>
      </c>
      <c r="D3526" s="15" t="n">
        <v>0.00027375</v>
      </c>
      <c r="E3526" s="15" t="n">
        <v>0.00278315</v>
      </c>
      <c r="G3526" t="n">
        <v>3522</v>
      </c>
      <c r="H3526" s="14" t="n">
        <v>12.6813</v>
      </c>
      <c r="I3526" s="15" t="n">
        <v>0.964129</v>
      </c>
      <c r="J3526" s="15" t="n">
        <v>0.00027382</v>
      </c>
      <c r="K3526" s="15" t="n">
        <v>0.00347519</v>
      </c>
    </row>
    <row r="3527">
      <c r="A3527" t="n">
        <v>3523</v>
      </c>
      <c r="B3527" s="14" t="n">
        <v>10.1439</v>
      </c>
      <c r="C3527" s="15" t="n">
        <v>0.964139</v>
      </c>
      <c r="D3527" s="15" t="n">
        <v>0.00027375</v>
      </c>
      <c r="E3527" s="15" t="n">
        <v>0.00277759</v>
      </c>
      <c r="G3527" t="n">
        <v>3523</v>
      </c>
      <c r="H3527" s="14" t="n">
        <v>12.5674</v>
      </c>
      <c r="I3527" s="15" t="n">
        <v>0.964403</v>
      </c>
      <c r="J3527" s="15" t="n">
        <v>0.00027382</v>
      </c>
      <c r="K3527" s="15" t="n">
        <v>0.00345683</v>
      </c>
    </row>
    <row r="3528">
      <c r="A3528" t="n">
        <v>3524</v>
      </c>
      <c r="B3528" s="14" t="n">
        <v>10.1358</v>
      </c>
      <c r="C3528" s="15" t="n">
        <v>0.964413</v>
      </c>
      <c r="D3528" s="15" t="n">
        <v>0.00027375</v>
      </c>
      <c r="E3528" s="15" t="n">
        <v>0.00277576</v>
      </c>
      <c r="G3528" t="n">
        <v>3524</v>
      </c>
      <c r="H3528" s="14" t="n">
        <v>12.4938</v>
      </c>
      <c r="I3528" s="15" t="n">
        <v>0.964677</v>
      </c>
      <c r="J3528" s="15" t="n">
        <v>0.00027382</v>
      </c>
      <c r="K3528" s="15" t="n">
        <v>0.00343116</v>
      </c>
    </row>
    <row r="3529">
      <c r="A3529" t="n">
        <v>3525</v>
      </c>
      <c r="B3529" s="14" t="n">
        <v>10.1235</v>
      </c>
      <c r="C3529" s="15" t="n">
        <v>0.964687</v>
      </c>
      <c r="D3529" s="15" t="n">
        <v>0.00027375</v>
      </c>
      <c r="E3529" s="15" t="n">
        <v>0.00277297</v>
      </c>
      <c r="G3529" t="n">
        <v>3525</v>
      </c>
      <c r="H3529" s="14" t="n">
        <v>12.4937</v>
      </c>
      <c r="I3529" s="15" t="n">
        <v>0.964951</v>
      </c>
      <c r="J3529" s="15" t="n">
        <v>0.00027382</v>
      </c>
      <c r="K3529" s="15" t="n">
        <v>0.00342108</v>
      </c>
    </row>
    <row r="3530">
      <c r="A3530" t="n">
        <v>3526</v>
      </c>
      <c r="B3530" s="14" t="n">
        <v>10.1136</v>
      </c>
      <c r="C3530" s="15" t="n">
        <v>0.96496</v>
      </c>
      <c r="D3530" s="15" t="n">
        <v>0.00027375</v>
      </c>
      <c r="E3530" s="15" t="n">
        <v>0.00276993</v>
      </c>
      <c r="G3530" t="n">
        <v>3526</v>
      </c>
      <c r="H3530" s="14" t="n">
        <v>12.4801</v>
      </c>
      <c r="I3530" s="15" t="n">
        <v>0.965225</v>
      </c>
      <c r="J3530" s="15" t="n">
        <v>0.00027382</v>
      </c>
      <c r="K3530" s="15" t="n">
        <v>0.0034192</v>
      </c>
    </row>
    <row r="3531">
      <c r="A3531" t="n">
        <v>3527</v>
      </c>
      <c r="B3531" s="14" t="n">
        <v>10.0547</v>
      </c>
      <c r="C3531" s="15" t="n">
        <v>0.965234</v>
      </c>
      <c r="D3531" s="15" t="n">
        <v>0.00027375</v>
      </c>
      <c r="E3531" s="15" t="n">
        <v>0.00276052</v>
      </c>
      <c r="G3531" t="n">
        <v>3527</v>
      </c>
      <c r="H3531" s="14" t="n">
        <v>12.4241</v>
      </c>
      <c r="I3531" s="15" t="n">
        <v>0.965498</v>
      </c>
      <c r="J3531" s="15" t="n">
        <v>0.00027382</v>
      </c>
      <c r="K3531" s="15" t="n">
        <v>0.00340968</v>
      </c>
    </row>
    <row r="3532">
      <c r="A3532" t="n">
        <v>3528</v>
      </c>
      <c r="B3532" s="14" t="n">
        <v>10.0365</v>
      </c>
      <c r="C3532" s="15" t="n">
        <v>0.965508</v>
      </c>
      <c r="D3532" s="15" t="n">
        <v>0.00027375</v>
      </c>
      <c r="E3532" s="15" t="n">
        <v>0.00274996</v>
      </c>
      <c r="G3532" t="n">
        <v>3528</v>
      </c>
      <c r="H3532" s="14" t="n">
        <v>12.4238</v>
      </c>
      <c r="I3532" s="15" t="n">
        <v>0.965772</v>
      </c>
      <c r="J3532" s="15" t="n">
        <v>0.00027382</v>
      </c>
      <c r="K3532" s="15" t="n">
        <v>0.00340196</v>
      </c>
    </row>
    <row r="3533">
      <c r="A3533" t="n">
        <v>3529</v>
      </c>
      <c r="B3533" s="14" t="n">
        <v>10.0014</v>
      </c>
      <c r="C3533" s="15" t="n">
        <v>0.965782</v>
      </c>
      <c r="D3533" s="15" t="n">
        <v>0.00027375</v>
      </c>
      <c r="E3533" s="15" t="n">
        <v>0.00274266</v>
      </c>
      <c r="G3533" t="n">
        <v>3529</v>
      </c>
      <c r="H3533" s="14" t="n">
        <v>12.3958</v>
      </c>
      <c r="I3533" s="15" t="n">
        <v>0.966046</v>
      </c>
      <c r="J3533" s="15" t="n">
        <v>0.00027382</v>
      </c>
      <c r="K3533" s="15" t="n">
        <v>0.00339809</v>
      </c>
    </row>
    <row r="3534">
      <c r="A3534" t="n">
        <v>3530</v>
      </c>
      <c r="B3534" s="14" t="n">
        <v>9.980499999999999</v>
      </c>
      <c r="C3534" s="15" t="n">
        <v>0.966055</v>
      </c>
      <c r="D3534" s="15" t="n">
        <v>0.00027375</v>
      </c>
      <c r="E3534" s="15" t="n">
        <v>0.002735</v>
      </c>
      <c r="G3534" t="n">
        <v>3530</v>
      </c>
      <c r="H3534" s="14" t="n">
        <v>12.3579</v>
      </c>
      <c r="I3534" s="15" t="n">
        <v>0.96632</v>
      </c>
      <c r="J3534" s="15" t="n">
        <v>0.00027382</v>
      </c>
      <c r="K3534" s="15" t="n">
        <v>0.00338907</v>
      </c>
    </row>
    <row r="3535">
      <c r="A3535" t="n">
        <v>3531</v>
      </c>
      <c r="B3535" s="14" t="n">
        <v>9.978400000000001</v>
      </c>
      <c r="C3535" s="15" t="n">
        <v>0.966329</v>
      </c>
      <c r="D3535" s="15" t="n">
        <v>0.00027375</v>
      </c>
      <c r="E3535" s="15" t="n">
        <v>0.00273184</v>
      </c>
      <c r="G3535" t="n">
        <v>3531</v>
      </c>
      <c r="H3535" s="14" t="n">
        <v>12.3338</v>
      </c>
      <c r="I3535" s="15" t="n">
        <v>0.966594</v>
      </c>
      <c r="J3535" s="15" t="n">
        <v>0.00027382</v>
      </c>
      <c r="K3535" s="15" t="n">
        <v>0.00338058</v>
      </c>
    </row>
    <row r="3536">
      <c r="A3536" t="n">
        <v>3532</v>
      </c>
      <c r="B3536" s="14" t="n">
        <v>9.9771</v>
      </c>
      <c r="C3536" s="15" t="n">
        <v>0.966603</v>
      </c>
      <c r="D3536" s="15" t="n">
        <v>0.00027375</v>
      </c>
      <c r="E3536" s="15" t="n">
        <v>0.00273138</v>
      </c>
      <c r="G3536" t="n">
        <v>3532</v>
      </c>
      <c r="H3536" s="14" t="n">
        <v>12.3273</v>
      </c>
      <c r="I3536" s="15" t="n">
        <v>0.966867</v>
      </c>
      <c r="J3536" s="15" t="n">
        <v>0.00027382</v>
      </c>
      <c r="K3536" s="15" t="n">
        <v>0.00337639</v>
      </c>
    </row>
    <row r="3537">
      <c r="A3537" t="n">
        <v>3533</v>
      </c>
      <c r="B3537" s="14" t="n">
        <v>9.9641</v>
      </c>
      <c r="C3537" s="15" t="n">
        <v>0.966877</v>
      </c>
      <c r="D3537" s="15" t="n">
        <v>0.00027375</v>
      </c>
      <c r="E3537" s="15" t="n">
        <v>0.00272943</v>
      </c>
      <c r="G3537" t="n">
        <v>3533</v>
      </c>
      <c r="H3537" s="14" t="n">
        <v>12.3033</v>
      </c>
      <c r="I3537" s="15" t="n">
        <v>0.967141</v>
      </c>
      <c r="J3537" s="15" t="n">
        <v>0.00027382</v>
      </c>
      <c r="K3537" s="15" t="n">
        <v>0.00337221</v>
      </c>
    </row>
    <row r="3538">
      <c r="A3538" t="n">
        <v>3534</v>
      </c>
      <c r="B3538" s="14" t="n">
        <v>9.9588</v>
      </c>
      <c r="C3538" s="15" t="n">
        <v>0.96715</v>
      </c>
      <c r="D3538" s="15" t="n">
        <v>0.00027375</v>
      </c>
      <c r="E3538" s="15" t="n">
        <v>0.00272693</v>
      </c>
      <c r="G3538" t="n">
        <v>3534</v>
      </c>
      <c r="H3538" s="14" t="n">
        <v>12.3026</v>
      </c>
      <c r="I3538" s="15" t="n">
        <v>0.967415</v>
      </c>
      <c r="J3538" s="15" t="n">
        <v>0.00027382</v>
      </c>
      <c r="K3538" s="15" t="n">
        <v>0.00336883</v>
      </c>
    </row>
    <row r="3539">
      <c r="A3539" t="n">
        <v>3535</v>
      </c>
      <c r="B3539" s="14" t="n">
        <v>9.9369</v>
      </c>
      <c r="C3539" s="15" t="n">
        <v>0.967424</v>
      </c>
      <c r="D3539" s="15" t="n">
        <v>0.00027375</v>
      </c>
      <c r="E3539" s="15" t="n">
        <v>0.0027232</v>
      </c>
      <c r="G3539" t="n">
        <v>3535</v>
      </c>
      <c r="H3539" s="14" t="n">
        <v>12.2757</v>
      </c>
      <c r="I3539" s="15" t="n">
        <v>0.967689</v>
      </c>
      <c r="J3539" s="15" t="n">
        <v>0.00027382</v>
      </c>
      <c r="K3539" s="15" t="n">
        <v>0.00336505</v>
      </c>
    </row>
    <row r="3540">
      <c r="A3540" t="n">
        <v>3536</v>
      </c>
      <c r="B3540" s="14" t="n">
        <v>9.9247</v>
      </c>
      <c r="C3540" s="15" t="n">
        <v>0.9676979999999999</v>
      </c>
      <c r="D3540" s="15" t="n">
        <v>0.00027375</v>
      </c>
      <c r="E3540" s="15" t="n">
        <v>0.00271854</v>
      </c>
      <c r="G3540" t="n">
        <v>3536</v>
      </c>
      <c r="H3540" s="14" t="n">
        <v>12.2624</v>
      </c>
      <c r="I3540" s="15" t="n">
        <v>0.967963</v>
      </c>
      <c r="J3540" s="15" t="n">
        <v>0.00027382</v>
      </c>
      <c r="K3540" s="15" t="n">
        <v>0.00335955</v>
      </c>
    </row>
    <row r="3541">
      <c r="A3541" t="n">
        <v>3537</v>
      </c>
      <c r="B3541" s="14" t="n">
        <v>9.8995</v>
      </c>
      <c r="C3541" s="15" t="n">
        <v>0.9679720000000001</v>
      </c>
      <c r="D3541" s="15" t="n">
        <v>0.00027375</v>
      </c>
      <c r="E3541" s="15" t="n">
        <v>0.00271342</v>
      </c>
      <c r="G3541" t="n">
        <v>3537</v>
      </c>
      <c r="H3541" s="14" t="n">
        <v>12.2334</v>
      </c>
      <c r="I3541" s="15" t="n">
        <v>0.968237</v>
      </c>
      <c r="J3541" s="15" t="n">
        <v>0.00027382</v>
      </c>
      <c r="K3541" s="15" t="n">
        <v>0.00335375</v>
      </c>
    </row>
    <row r="3542">
      <c r="A3542" t="n">
        <v>3538</v>
      </c>
      <c r="B3542" s="14" t="n">
        <v>9.871499999999999</v>
      </c>
      <c r="C3542" s="15" t="n">
        <v>0.968245</v>
      </c>
      <c r="D3542" s="15" t="n">
        <v>0.00027375</v>
      </c>
      <c r="E3542" s="15" t="n">
        <v>0.00270613</v>
      </c>
      <c r="G3542" t="n">
        <v>3538</v>
      </c>
      <c r="H3542" s="14" t="n">
        <v>12.2258</v>
      </c>
      <c r="I3542" s="15" t="n">
        <v>0.96851</v>
      </c>
      <c r="J3542" s="15" t="n">
        <v>0.00027382</v>
      </c>
      <c r="K3542" s="15" t="n">
        <v>0.00334874</v>
      </c>
    </row>
    <row r="3543">
      <c r="A3543" t="n">
        <v>3539</v>
      </c>
      <c r="B3543" s="14" t="n">
        <v>9.8689</v>
      </c>
      <c r="C3543" s="15" t="n">
        <v>0.968519</v>
      </c>
      <c r="D3543" s="15" t="n">
        <v>0.00027375</v>
      </c>
      <c r="E3543" s="15" t="n">
        <v>0.00270194</v>
      </c>
      <c r="G3543" t="n">
        <v>3539</v>
      </c>
      <c r="H3543" s="14" t="n">
        <v>12.2174</v>
      </c>
      <c r="I3543" s="15" t="n">
        <v>0.968784</v>
      </c>
      <c r="J3543" s="15" t="n">
        <v>0.00027382</v>
      </c>
      <c r="K3543" s="15" t="n">
        <v>0.00334655</v>
      </c>
    </row>
    <row r="3544">
      <c r="A3544" t="n">
        <v>3540</v>
      </c>
      <c r="B3544" s="14" t="n">
        <v>9.8485</v>
      </c>
      <c r="C3544" s="15" t="n">
        <v>0.968793</v>
      </c>
      <c r="D3544" s="15" t="n">
        <v>0.00027375</v>
      </c>
      <c r="E3544" s="15" t="n">
        <v>0.0026988</v>
      </c>
      <c r="G3544" t="n">
        <v>3540</v>
      </c>
      <c r="H3544" s="14" t="n">
        <v>12.1841</v>
      </c>
      <c r="I3544" s="15" t="n">
        <v>0.969058</v>
      </c>
      <c r="J3544" s="15" t="n">
        <v>0.00027382</v>
      </c>
      <c r="K3544" s="15" t="n">
        <v>0.00334083</v>
      </c>
    </row>
    <row r="3545">
      <c r="A3545" t="n">
        <v>3541</v>
      </c>
      <c r="B3545" s="14" t="n">
        <v>9.841799999999999</v>
      </c>
      <c r="C3545" s="15" t="n">
        <v>0.969067</v>
      </c>
      <c r="D3545" s="15" t="n">
        <v>0.00027375</v>
      </c>
      <c r="E3545" s="15" t="n">
        <v>0.00269509</v>
      </c>
      <c r="G3545" t="n">
        <v>3541</v>
      </c>
      <c r="H3545" s="14" t="n">
        <v>12.1708</v>
      </c>
      <c r="I3545" s="15" t="n">
        <v>0.969332</v>
      </c>
      <c r="J3545" s="15" t="n">
        <v>0.00027382</v>
      </c>
      <c r="K3545" s="15" t="n">
        <v>0.00333445</v>
      </c>
    </row>
    <row r="3546">
      <c r="A3546" t="n">
        <v>3542</v>
      </c>
      <c r="B3546" s="14" t="n">
        <v>9.841200000000001</v>
      </c>
      <c r="C3546" s="15" t="n">
        <v>0.96934</v>
      </c>
      <c r="D3546" s="15" t="n">
        <v>0.00027375</v>
      </c>
      <c r="E3546" s="15" t="n">
        <v>0.0026941</v>
      </c>
      <c r="G3546" t="n">
        <v>3542</v>
      </c>
      <c r="H3546" s="14" t="n">
        <v>12.1509</v>
      </c>
      <c r="I3546" s="15" t="n">
        <v>0.969606</v>
      </c>
      <c r="J3546" s="15" t="n">
        <v>0.00027382</v>
      </c>
      <c r="K3546" s="15" t="n">
        <v>0.00332992</v>
      </c>
    </row>
    <row r="3547">
      <c r="A3547" t="n">
        <v>3543</v>
      </c>
      <c r="B3547" s="14" t="n">
        <v>9.8302</v>
      </c>
      <c r="C3547" s="15" t="n">
        <v>0.969614</v>
      </c>
      <c r="D3547" s="15" t="n">
        <v>0.00027375</v>
      </c>
      <c r="E3547" s="15" t="n">
        <v>0.0026925</v>
      </c>
      <c r="G3547" t="n">
        <v>3543</v>
      </c>
      <c r="H3547" s="14" t="n">
        <v>12.1414</v>
      </c>
      <c r="I3547" s="15" t="n">
        <v>0.96988</v>
      </c>
      <c r="J3547" s="15" t="n">
        <v>0.00027382</v>
      </c>
      <c r="K3547" s="15" t="n">
        <v>0.00332589</v>
      </c>
    </row>
    <row r="3548">
      <c r="A3548" t="n">
        <v>3544</v>
      </c>
      <c r="B3548" s="14" t="n">
        <v>9.6287</v>
      </c>
      <c r="C3548" s="15" t="n">
        <v>0.969888</v>
      </c>
      <c r="D3548" s="15" t="n">
        <v>0.00027375</v>
      </c>
      <c r="E3548" s="15" t="n">
        <v>0.00266341</v>
      </c>
      <c r="G3548" t="n">
        <v>3544</v>
      </c>
      <c r="H3548" s="14" t="n">
        <v>12.1333</v>
      </c>
      <c r="I3548" s="15" t="n">
        <v>0.970153</v>
      </c>
      <c r="J3548" s="15" t="n">
        <v>0.00027382</v>
      </c>
      <c r="K3548" s="15" t="n">
        <v>0.00332347</v>
      </c>
    </row>
    <row r="3549">
      <c r="A3549" t="n">
        <v>3545</v>
      </c>
      <c r="B3549" s="14" t="n">
        <v>9.5595</v>
      </c>
      <c r="C3549" s="15" t="n">
        <v>0.970162</v>
      </c>
      <c r="D3549" s="15" t="n">
        <v>0.00027375</v>
      </c>
      <c r="E3549" s="15" t="n">
        <v>0.00262636</v>
      </c>
      <c r="G3549" t="n">
        <v>3545</v>
      </c>
      <c r="H3549" s="14" t="n">
        <v>12.0684</v>
      </c>
      <c r="I3549" s="15" t="n">
        <v>0.970427</v>
      </c>
      <c r="J3549" s="15" t="n">
        <v>0.00027382</v>
      </c>
      <c r="K3549" s="15" t="n">
        <v>0.00331348</v>
      </c>
    </row>
    <row r="3550">
      <c r="A3550" t="n">
        <v>3546</v>
      </c>
      <c r="B3550" s="14" t="n">
        <v>9.536099999999999</v>
      </c>
      <c r="C3550" s="15" t="n">
        <v>0.970435</v>
      </c>
      <c r="D3550" s="15" t="n">
        <v>0.00027375</v>
      </c>
      <c r="E3550" s="15" t="n">
        <v>0.00261369</v>
      </c>
      <c r="G3550" t="n">
        <v>3546</v>
      </c>
      <c r="H3550" s="14" t="n">
        <v>12.0311</v>
      </c>
      <c r="I3550" s="15" t="n">
        <v>0.970701</v>
      </c>
      <c r="J3550" s="15" t="n">
        <v>0.00027382</v>
      </c>
      <c r="K3550" s="15" t="n">
        <v>0.00329949</v>
      </c>
    </row>
    <row r="3551">
      <c r="A3551" t="n">
        <v>3547</v>
      </c>
      <c r="B3551" s="14" t="n">
        <v>9.522500000000001</v>
      </c>
      <c r="C3551" s="15" t="n">
        <v>0.970709</v>
      </c>
      <c r="D3551" s="15" t="n">
        <v>0.00027375</v>
      </c>
      <c r="E3551" s="15" t="n">
        <v>0.00260863</v>
      </c>
      <c r="G3551" t="n">
        <v>3547</v>
      </c>
      <c r="H3551" s="14" t="n">
        <v>12.0093</v>
      </c>
      <c r="I3551" s="15" t="n">
        <v>0.970975</v>
      </c>
      <c r="J3551" s="15" t="n">
        <v>0.00027382</v>
      </c>
      <c r="K3551" s="15" t="n">
        <v>0.00329141</v>
      </c>
    </row>
    <row r="3552">
      <c r="A3552" t="n">
        <v>3548</v>
      </c>
      <c r="B3552" s="14" t="n">
        <v>9.429600000000001</v>
      </c>
      <c r="C3552" s="15" t="n">
        <v>0.970983</v>
      </c>
      <c r="D3552" s="15" t="n">
        <v>0.00027375</v>
      </c>
      <c r="E3552" s="15" t="n">
        <v>0.00259405</v>
      </c>
      <c r="G3552" t="n">
        <v>3548</v>
      </c>
      <c r="H3552" s="14" t="n">
        <v>11.9969</v>
      </c>
      <c r="I3552" s="15" t="n">
        <v>0.971249</v>
      </c>
      <c r="J3552" s="15" t="n">
        <v>0.00027382</v>
      </c>
      <c r="K3552" s="15" t="n">
        <v>0.00328673</v>
      </c>
    </row>
    <row r="3553">
      <c r="A3553" t="n">
        <v>3549</v>
      </c>
      <c r="B3553" s="14" t="n">
        <v>9.3973</v>
      </c>
      <c r="C3553" s="15" t="n">
        <v>0.971257</v>
      </c>
      <c r="D3553" s="15" t="n">
        <v>0.00027375</v>
      </c>
      <c r="E3553" s="15" t="n">
        <v>0.00257691</v>
      </c>
      <c r="G3553" t="n">
        <v>3549</v>
      </c>
      <c r="H3553" s="14" t="n">
        <v>11.9697</v>
      </c>
      <c r="I3553" s="15" t="n">
        <v>0.971522</v>
      </c>
      <c r="J3553" s="15" t="n">
        <v>0.00027382</v>
      </c>
      <c r="K3553" s="15" t="n">
        <v>0.0032813</v>
      </c>
    </row>
    <row r="3554">
      <c r="A3554" t="n">
        <v>3550</v>
      </c>
      <c r="B3554" s="14" t="n">
        <v>9.3962</v>
      </c>
      <c r="C3554" s="15" t="n">
        <v>0.97153</v>
      </c>
      <c r="D3554" s="15" t="n">
        <v>0.00027375</v>
      </c>
      <c r="E3554" s="15" t="n">
        <v>0.00257233</v>
      </c>
      <c r="G3554" t="n">
        <v>3550</v>
      </c>
      <c r="H3554" s="14" t="n">
        <v>11.9401</v>
      </c>
      <c r="I3554" s="15" t="n">
        <v>0.971796</v>
      </c>
      <c r="J3554" s="15" t="n">
        <v>0.00027382</v>
      </c>
      <c r="K3554" s="15" t="n">
        <v>0.00327352</v>
      </c>
    </row>
    <row r="3555">
      <c r="A3555" t="n">
        <v>3551</v>
      </c>
      <c r="B3555" s="14" t="n">
        <v>9.348800000000001</v>
      </c>
      <c r="C3555" s="15" t="n">
        <v>0.971804</v>
      </c>
      <c r="D3555" s="15" t="n">
        <v>0.00027375</v>
      </c>
      <c r="E3555" s="15" t="n">
        <v>0.00256569</v>
      </c>
      <c r="G3555" t="n">
        <v>3551</v>
      </c>
      <c r="H3555" s="14" t="n">
        <v>11.919</v>
      </c>
      <c r="I3555" s="15" t="n">
        <v>0.97207</v>
      </c>
      <c r="J3555" s="15" t="n">
        <v>0.00027382</v>
      </c>
      <c r="K3555" s="15" t="n">
        <v>0.00326658</v>
      </c>
    </row>
    <row r="3556">
      <c r="A3556" t="n">
        <v>3552</v>
      </c>
      <c r="B3556" s="14" t="n">
        <v>9.337999999999999</v>
      </c>
      <c r="C3556" s="15" t="n">
        <v>0.972078</v>
      </c>
      <c r="D3556" s="15" t="n">
        <v>0.00027375</v>
      </c>
      <c r="E3556" s="15" t="n">
        <v>0.00255773</v>
      </c>
      <c r="G3556" t="n">
        <v>3552</v>
      </c>
      <c r="H3556" s="14" t="n">
        <v>11.84</v>
      </c>
      <c r="I3556" s="15" t="n">
        <v>0.972344</v>
      </c>
      <c r="J3556" s="15" t="n">
        <v>0.00027382</v>
      </c>
      <c r="K3556" s="15" t="n">
        <v>0.00325288</v>
      </c>
    </row>
    <row r="3557">
      <c r="A3557" t="n">
        <v>3553</v>
      </c>
      <c r="B3557" s="14" t="n">
        <v>9.303900000000001</v>
      </c>
      <c r="C3557" s="15" t="n">
        <v>0.972351</v>
      </c>
      <c r="D3557" s="15" t="n">
        <v>0.00027375</v>
      </c>
      <c r="E3557" s="15" t="n">
        <v>0.00255159</v>
      </c>
      <c r="G3557" t="n">
        <v>3553</v>
      </c>
      <c r="H3557" s="14" t="n">
        <v>11.7999</v>
      </c>
      <c r="I3557" s="15" t="n">
        <v>0.972618</v>
      </c>
      <c r="J3557" s="15" t="n">
        <v>0.00027382</v>
      </c>
      <c r="K3557" s="15" t="n">
        <v>0.00323657</v>
      </c>
    </row>
    <row r="3558">
      <c r="A3558" t="n">
        <v>3554</v>
      </c>
      <c r="B3558" s="14" t="n">
        <v>9.256399999999999</v>
      </c>
      <c r="C3558" s="15" t="n">
        <v>0.972625</v>
      </c>
      <c r="D3558" s="15" t="n">
        <v>0.00027375</v>
      </c>
      <c r="E3558" s="15" t="n">
        <v>0.00254042</v>
      </c>
      <c r="G3558" t="n">
        <v>3554</v>
      </c>
      <c r="H3558" s="14" t="n">
        <v>11.7443</v>
      </c>
      <c r="I3558" s="15" t="n">
        <v>0.972892</v>
      </c>
      <c r="J3558" s="15" t="n">
        <v>0.00027382</v>
      </c>
      <c r="K3558" s="15" t="n">
        <v>0.00322347</v>
      </c>
    </row>
    <row r="3559">
      <c r="A3559" t="n">
        <v>3555</v>
      </c>
      <c r="B3559" s="14" t="n">
        <v>9.237299999999999</v>
      </c>
      <c r="C3559" s="15" t="n">
        <v>0.972899</v>
      </c>
      <c r="D3559" s="15" t="n">
        <v>0.00027375</v>
      </c>
      <c r="E3559" s="15" t="n">
        <v>0.00253131</v>
      </c>
      <c r="G3559" t="n">
        <v>3555</v>
      </c>
      <c r="H3559" s="14" t="n">
        <v>11.731</v>
      </c>
      <c r="I3559" s="15" t="n">
        <v>0.9731649999999999</v>
      </c>
      <c r="J3559" s="15" t="n">
        <v>0.00027382</v>
      </c>
      <c r="K3559" s="15" t="n">
        <v>0.00321403</v>
      </c>
    </row>
    <row r="3560">
      <c r="A3560" t="n">
        <v>3556</v>
      </c>
      <c r="B3560" s="14" t="n">
        <v>9.231400000000001</v>
      </c>
      <c r="C3560" s="15" t="n">
        <v>0.973173</v>
      </c>
      <c r="D3560" s="15" t="n">
        <v>0.00027375</v>
      </c>
      <c r="E3560" s="15" t="n">
        <v>0.00252788</v>
      </c>
      <c r="G3560" t="n">
        <v>3556</v>
      </c>
      <c r="H3560" s="14" t="n">
        <v>11.5602</v>
      </c>
      <c r="I3560" s="15" t="n">
        <v>0.9734390000000001</v>
      </c>
      <c r="J3560" s="15" t="n">
        <v>0.00027382</v>
      </c>
      <c r="K3560" s="15" t="n">
        <v>0.00318882</v>
      </c>
    </row>
    <row r="3561">
      <c r="A3561" t="n">
        <v>3557</v>
      </c>
      <c r="B3561" s="14" t="n">
        <v>9.2225</v>
      </c>
      <c r="C3561" s="15" t="n">
        <v>0.973446</v>
      </c>
      <c r="D3561" s="15" t="n">
        <v>0.00027375</v>
      </c>
      <c r="E3561" s="15" t="n">
        <v>0.00252585</v>
      </c>
      <c r="G3561" t="n">
        <v>3557</v>
      </c>
      <c r="H3561" s="14" t="n">
        <v>11.5535</v>
      </c>
      <c r="I3561" s="15" t="n">
        <v>0.9737130000000001</v>
      </c>
      <c r="J3561" s="15" t="n">
        <v>0.00027382</v>
      </c>
      <c r="K3561" s="15" t="n">
        <v>0.00316452</v>
      </c>
    </row>
    <row r="3562">
      <c r="A3562" t="n">
        <v>3558</v>
      </c>
      <c r="B3562" s="14" t="n">
        <v>9.2166</v>
      </c>
      <c r="C3562" s="15" t="n">
        <v>0.97372</v>
      </c>
      <c r="D3562" s="15" t="n">
        <v>0.00027375</v>
      </c>
      <c r="E3562" s="15" t="n">
        <v>0.00252382</v>
      </c>
      <c r="G3562" t="n">
        <v>3558</v>
      </c>
      <c r="H3562" s="14" t="n">
        <v>11.5417</v>
      </c>
      <c r="I3562" s="15" t="n">
        <v>0.973987</v>
      </c>
      <c r="J3562" s="15" t="n">
        <v>0.00027382</v>
      </c>
      <c r="K3562" s="15" t="n">
        <v>0.00316199</v>
      </c>
    </row>
    <row r="3563">
      <c r="A3563" t="n">
        <v>3559</v>
      </c>
      <c r="B3563" s="14" t="n">
        <v>9.1843</v>
      </c>
      <c r="C3563" s="15" t="n">
        <v>0.973994</v>
      </c>
      <c r="D3563" s="15" t="n">
        <v>0.00027375</v>
      </c>
      <c r="E3563" s="15" t="n">
        <v>0.00251859</v>
      </c>
      <c r="G3563" t="n">
        <v>3559</v>
      </c>
      <c r="H3563" s="14" t="n">
        <v>11.5154</v>
      </c>
      <c r="I3563" s="15" t="n">
        <v>0.974261</v>
      </c>
      <c r="J3563" s="15" t="n">
        <v>0.00027382</v>
      </c>
      <c r="K3563" s="15" t="n">
        <v>0.00315679</v>
      </c>
    </row>
    <row r="3564">
      <c r="A3564" t="n">
        <v>3560</v>
      </c>
      <c r="B3564" s="14" t="n">
        <v>9.170299999999999</v>
      </c>
      <c r="C3564" s="15" t="n">
        <v>0.974268</v>
      </c>
      <c r="D3564" s="15" t="n">
        <v>0.00027375</v>
      </c>
      <c r="E3564" s="15" t="n">
        <v>0.00251226</v>
      </c>
      <c r="G3564" t="n">
        <v>3560</v>
      </c>
      <c r="H3564" s="14" t="n">
        <v>11.4613</v>
      </c>
      <c r="I3564" s="15" t="n">
        <v>0.974535</v>
      </c>
      <c r="J3564" s="15" t="n">
        <v>0.00027382</v>
      </c>
      <c r="K3564" s="15" t="n">
        <v>0.00314578</v>
      </c>
    </row>
    <row r="3565">
      <c r="A3565" t="n">
        <v>3561</v>
      </c>
      <c r="B3565" s="14" t="n">
        <v>9.061400000000001</v>
      </c>
      <c r="C3565" s="15" t="n">
        <v>0.974541</v>
      </c>
      <c r="D3565" s="15" t="n">
        <v>0.00027375</v>
      </c>
      <c r="E3565" s="15" t="n">
        <v>0.00249544</v>
      </c>
      <c r="G3565" t="n">
        <v>3561</v>
      </c>
      <c r="H3565" s="14" t="n">
        <v>11.3887</v>
      </c>
      <c r="I3565" s="15" t="n">
        <v>0.974808</v>
      </c>
      <c r="J3565" s="15" t="n">
        <v>0.00027382</v>
      </c>
      <c r="K3565" s="15" t="n">
        <v>0.00312843</v>
      </c>
    </row>
    <row r="3566">
      <c r="A3566" t="n">
        <v>3562</v>
      </c>
      <c r="B3566" s="14" t="n">
        <v>9.004</v>
      </c>
      <c r="C3566" s="15" t="n">
        <v>0.974815</v>
      </c>
      <c r="D3566" s="15" t="n">
        <v>0.00027375</v>
      </c>
      <c r="E3566" s="15" t="n">
        <v>0.00247267</v>
      </c>
      <c r="G3566" t="n">
        <v>3562</v>
      </c>
      <c r="H3566" s="14" t="n">
        <v>11.3042</v>
      </c>
      <c r="I3566" s="15" t="n">
        <v>0.975082</v>
      </c>
      <c r="J3566" s="15" t="n">
        <v>0.00027382</v>
      </c>
      <c r="K3566" s="15" t="n">
        <v>0.00310691</v>
      </c>
    </row>
    <row r="3567">
      <c r="A3567" t="n">
        <v>3563</v>
      </c>
      <c r="B3567" s="14" t="n">
        <v>9.0036</v>
      </c>
      <c r="C3567" s="15" t="n">
        <v>0.975089</v>
      </c>
      <c r="D3567" s="15" t="n">
        <v>0.00027375</v>
      </c>
      <c r="E3567" s="15" t="n">
        <v>0.00246477</v>
      </c>
      <c r="G3567" t="n">
        <v>3563</v>
      </c>
      <c r="H3567" s="14" t="n">
        <v>11.2813</v>
      </c>
      <c r="I3567" s="15" t="n">
        <v>0.975356</v>
      </c>
      <c r="J3567" s="15" t="n">
        <v>0.00027382</v>
      </c>
      <c r="K3567" s="15" t="n">
        <v>0.0030922</v>
      </c>
    </row>
    <row r="3568">
      <c r="A3568" t="n">
        <v>3564</v>
      </c>
      <c r="B3568" s="14" t="n">
        <v>8.9939</v>
      </c>
      <c r="C3568" s="15" t="n">
        <v>0.975363</v>
      </c>
      <c r="D3568" s="15" t="n">
        <v>0.00027375</v>
      </c>
      <c r="E3568" s="15" t="n">
        <v>0.00246339</v>
      </c>
      <c r="G3568" t="n">
        <v>3564</v>
      </c>
      <c r="H3568" s="14" t="n">
        <v>11.2473</v>
      </c>
      <c r="I3568" s="15" t="n">
        <v>0.97563</v>
      </c>
      <c r="J3568" s="15" t="n">
        <v>0.00027382</v>
      </c>
      <c r="K3568" s="15" t="n">
        <v>0.00308442</v>
      </c>
    </row>
    <row r="3569">
      <c r="A3569" t="n">
        <v>3565</v>
      </c>
      <c r="B3569" s="14" t="n">
        <v>8.980600000000001</v>
      </c>
      <c r="C3569" s="15" t="n">
        <v>0.9756359999999999</v>
      </c>
      <c r="D3569" s="15" t="n">
        <v>0.00027375</v>
      </c>
      <c r="E3569" s="15" t="n">
        <v>0.00246024</v>
      </c>
      <c r="G3569" t="n">
        <v>3565</v>
      </c>
      <c r="H3569" s="14" t="n">
        <v>11.1636</v>
      </c>
      <c r="I3569" s="15" t="n">
        <v>0.975904</v>
      </c>
      <c r="J3569" s="15" t="n">
        <v>0.00027382</v>
      </c>
      <c r="K3569" s="15" t="n">
        <v>0.00306831</v>
      </c>
    </row>
    <row r="3570">
      <c r="A3570" t="n">
        <v>3566</v>
      </c>
      <c r="B3570" s="14" t="n">
        <v>8.956200000000001</v>
      </c>
      <c r="C3570" s="15" t="n">
        <v>0.9759100000000001</v>
      </c>
      <c r="D3570" s="15" t="n">
        <v>0.00027375</v>
      </c>
      <c r="E3570" s="15" t="n">
        <v>0.00245507</v>
      </c>
      <c r="G3570" t="n">
        <v>3566</v>
      </c>
      <c r="H3570" s="14" t="n">
        <v>11.1167</v>
      </c>
      <c r="I3570" s="15" t="n">
        <v>0.976177</v>
      </c>
      <c r="J3570" s="15" t="n">
        <v>0.00027382</v>
      </c>
      <c r="K3570" s="15" t="n">
        <v>0.00305042</v>
      </c>
    </row>
    <row r="3571">
      <c r="A3571" t="n">
        <v>3567</v>
      </c>
      <c r="B3571" s="14" t="n">
        <v>8.9354</v>
      </c>
      <c r="C3571" s="15" t="n">
        <v>0.9761840000000001</v>
      </c>
      <c r="D3571" s="15" t="n">
        <v>0.00027375</v>
      </c>
      <c r="E3571" s="15" t="n">
        <v>0.00244889</v>
      </c>
      <c r="G3571" t="n">
        <v>3567</v>
      </c>
      <c r="H3571" s="14" t="n">
        <v>11.0903</v>
      </c>
      <c r="I3571" s="15" t="n">
        <v>0.976451</v>
      </c>
      <c r="J3571" s="15" t="n">
        <v>0.00027382</v>
      </c>
      <c r="K3571" s="15" t="n">
        <v>0.00304038</v>
      </c>
    </row>
    <row r="3572">
      <c r="A3572" t="n">
        <v>3568</v>
      </c>
      <c r="B3572" s="14" t="n">
        <v>8.923999999999999</v>
      </c>
      <c r="C3572" s="15" t="n">
        <v>0.976458</v>
      </c>
      <c r="D3572" s="15" t="n">
        <v>0.00027375</v>
      </c>
      <c r="E3572" s="15" t="n">
        <v>0.00244448</v>
      </c>
      <c r="G3572" t="n">
        <v>3568</v>
      </c>
      <c r="H3572" s="14" t="n">
        <v>11.0832</v>
      </c>
      <c r="I3572" s="15" t="n">
        <v>0.976725</v>
      </c>
      <c r="J3572" s="15" t="n">
        <v>0.00027382</v>
      </c>
      <c r="K3572" s="15" t="n">
        <v>0.0030358</v>
      </c>
    </row>
    <row r="3573">
      <c r="A3573" t="n">
        <v>3569</v>
      </c>
      <c r="B3573" s="14" t="n">
        <v>8.874000000000001</v>
      </c>
      <c r="C3573" s="15" t="n">
        <v>0.976731</v>
      </c>
      <c r="D3573" s="15" t="n">
        <v>0.00027375</v>
      </c>
      <c r="E3573" s="15" t="n">
        <v>0.00243608</v>
      </c>
      <c r="G3573" t="n">
        <v>3569</v>
      </c>
      <c r="H3573" s="14" t="n">
        <v>10.9574</v>
      </c>
      <c r="I3573" s="15" t="n">
        <v>0.976999</v>
      </c>
      <c r="J3573" s="15" t="n">
        <v>0.00027382</v>
      </c>
      <c r="K3573" s="15" t="n">
        <v>0.0030176</v>
      </c>
    </row>
    <row r="3574">
      <c r="A3574" t="n">
        <v>3570</v>
      </c>
      <c r="B3574" s="14" t="n">
        <v>8.854900000000001</v>
      </c>
      <c r="C3574" s="15" t="n">
        <v>0.977005</v>
      </c>
      <c r="D3574" s="15" t="n">
        <v>0.00027375</v>
      </c>
      <c r="E3574" s="15" t="n">
        <v>0.00242662</v>
      </c>
      <c r="G3574" t="n">
        <v>3570</v>
      </c>
      <c r="H3574" s="14" t="n">
        <v>10.8092</v>
      </c>
      <c r="I3574" s="15" t="n">
        <v>0.9772729999999999</v>
      </c>
      <c r="J3574" s="15" t="n">
        <v>0.00027382</v>
      </c>
      <c r="K3574" s="15" t="n">
        <v>0.00298009</v>
      </c>
    </row>
    <row r="3575">
      <c r="A3575" t="n">
        <v>3571</v>
      </c>
      <c r="B3575" s="14" t="n">
        <v>8.7957</v>
      </c>
      <c r="C3575" s="15" t="n">
        <v>0.977279</v>
      </c>
      <c r="D3575" s="15" t="n">
        <v>0.00027375</v>
      </c>
      <c r="E3575" s="15" t="n">
        <v>0.00241591</v>
      </c>
      <c r="G3575" t="n">
        <v>3571</v>
      </c>
      <c r="H3575" s="14" t="n">
        <v>10.7976</v>
      </c>
      <c r="I3575" s="15" t="n">
        <v>0.9775470000000001</v>
      </c>
      <c r="J3575" s="15" t="n">
        <v>0.00027382</v>
      </c>
      <c r="K3575" s="15" t="n">
        <v>0.00295822</v>
      </c>
    </row>
    <row r="3576">
      <c r="A3576" t="n">
        <v>3572</v>
      </c>
      <c r="B3576" s="14" t="n">
        <v>8.7811</v>
      </c>
      <c r="C3576" s="15" t="n">
        <v>0.977553</v>
      </c>
      <c r="D3576" s="15" t="n">
        <v>0.00027375</v>
      </c>
      <c r="E3576" s="15" t="n">
        <v>0.0024058</v>
      </c>
      <c r="G3576" t="n">
        <v>3572</v>
      </c>
      <c r="H3576" s="14" t="n">
        <v>10.7694</v>
      </c>
      <c r="I3576" s="15" t="n">
        <v>0.97782</v>
      </c>
      <c r="J3576" s="15" t="n">
        <v>0.00027382</v>
      </c>
      <c r="K3576" s="15" t="n">
        <v>0.00295277</v>
      </c>
    </row>
    <row r="3577">
      <c r="A3577" t="n">
        <v>3573</v>
      </c>
      <c r="B3577" s="14" t="n">
        <v>8.7699</v>
      </c>
      <c r="C3577" s="15" t="n">
        <v>0.977826</v>
      </c>
      <c r="D3577" s="15" t="n">
        <v>0.00027375</v>
      </c>
      <c r="E3577" s="15" t="n">
        <v>0.00240227</v>
      </c>
      <c r="G3577" t="n">
        <v>3573</v>
      </c>
      <c r="H3577" s="14" t="n">
        <v>10.7427</v>
      </c>
      <c r="I3577" s="15" t="n">
        <v>0.978094</v>
      </c>
      <c r="J3577" s="15" t="n">
        <v>0.00027382</v>
      </c>
      <c r="K3577" s="15" t="n">
        <v>0.00294525</v>
      </c>
    </row>
    <row r="3578">
      <c r="A3578" t="n">
        <v>3574</v>
      </c>
      <c r="B3578" s="14" t="n">
        <v>8.6577</v>
      </c>
      <c r="C3578" s="15" t="n">
        <v>0.9781</v>
      </c>
      <c r="D3578" s="15" t="n">
        <v>0.00027375</v>
      </c>
      <c r="E3578" s="15" t="n">
        <v>0.00238539</v>
      </c>
      <c r="G3578" t="n">
        <v>3574</v>
      </c>
      <c r="H3578" s="14" t="n">
        <v>10.7084</v>
      </c>
      <c r="I3578" s="15" t="n">
        <v>0.978368</v>
      </c>
      <c r="J3578" s="15" t="n">
        <v>0.00027382</v>
      </c>
      <c r="K3578" s="15" t="n">
        <v>0.00293689</v>
      </c>
    </row>
    <row r="3579">
      <c r="A3579" t="n">
        <v>3575</v>
      </c>
      <c r="B3579" s="14" t="n">
        <v>8.632199999999999</v>
      </c>
      <c r="C3579" s="15" t="n">
        <v>0.978374</v>
      </c>
      <c r="D3579" s="15" t="n">
        <v>0.00027375</v>
      </c>
      <c r="E3579" s="15" t="n">
        <v>0.00236654</v>
      </c>
      <c r="G3579" t="n">
        <v>3575</v>
      </c>
      <c r="H3579" s="14" t="n">
        <v>10.6505</v>
      </c>
      <c r="I3579" s="15" t="n">
        <v>0.978642</v>
      </c>
      <c r="J3579" s="15" t="n">
        <v>0.00027382</v>
      </c>
      <c r="K3579" s="15" t="n">
        <v>0.00292428</v>
      </c>
    </row>
    <row r="3580">
      <c r="A3580" t="n">
        <v>3576</v>
      </c>
      <c r="B3580" s="14" t="n">
        <v>8.6272</v>
      </c>
      <c r="C3580" s="15" t="n">
        <v>0.978648</v>
      </c>
      <c r="D3580" s="15" t="n">
        <v>0.00027375</v>
      </c>
      <c r="E3580" s="15" t="n">
        <v>0.00236236</v>
      </c>
      <c r="G3580" t="n">
        <v>3576</v>
      </c>
      <c r="H3580" s="14" t="n">
        <v>10.5942</v>
      </c>
      <c r="I3580" s="15" t="n">
        <v>0.978916</v>
      </c>
      <c r="J3580" s="15" t="n">
        <v>0.00027382</v>
      </c>
      <c r="K3580" s="15" t="n">
        <v>0.00290864</v>
      </c>
    </row>
    <row r="3581">
      <c r="A3581" t="n">
        <v>3577</v>
      </c>
      <c r="B3581" s="14" t="n">
        <v>8.622299999999999</v>
      </c>
      <c r="C3581" s="15" t="n">
        <v>0.978921</v>
      </c>
      <c r="D3581" s="15" t="n">
        <v>0.00027375</v>
      </c>
      <c r="E3581" s="15" t="n">
        <v>0.00236101</v>
      </c>
      <c r="G3581" t="n">
        <v>3577</v>
      </c>
      <c r="H3581" s="14" t="n">
        <v>10.4827</v>
      </c>
      <c r="I3581" s="15" t="n">
        <v>0.979189</v>
      </c>
      <c r="J3581" s="15" t="n">
        <v>0.00027382</v>
      </c>
      <c r="K3581" s="15" t="n">
        <v>0.00288567</v>
      </c>
    </row>
    <row r="3582">
      <c r="A3582" t="n">
        <v>3578</v>
      </c>
      <c r="B3582" s="14" t="n">
        <v>8.6022</v>
      </c>
      <c r="C3582" s="15" t="n">
        <v>0.979195</v>
      </c>
      <c r="D3582" s="15" t="n">
        <v>0.00027375</v>
      </c>
      <c r="E3582" s="15" t="n">
        <v>0.00235759</v>
      </c>
      <c r="G3582" t="n">
        <v>3578</v>
      </c>
      <c r="H3582" s="14" t="n">
        <v>10.4776</v>
      </c>
      <c r="I3582" s="15" t="n">
        <v>0.979463</v>
      </c>
      <c r="J3582" s="15" t="n">
        <v>0.00027382</v>
      </c>
      <c r="K3582" s="15" t="n">
        <v>0.00286971</v>
      </c>
    </row>
    <row r="3583">
      <c r="A3583" t="n">
        <v>3579</v>
      </c>
      <c r="B3583" s="14" t="n">
        <v>8.6004</v>
      </c>
      <c r="C3583" s="15" t="n">
        <v>0.979469</v>
      </c>
      <c r="D3583" s="15" t="n">
        <v>0.00027375</v>
      </c>
      <c r="E3583" s="15" t="n">
        <v>0.00235459</v>
      </c>
      <c r="G3583" t="n">
        <v>3579</v>
      </c>
      <c r="H3583" s="14" t="n">
        <v>10.4661</v>
      </c>
      <c r="I3583" s="15" t="n">
        <v>0.979737</v>
      </c>
      <c r="J3583" s="15" t="n">
        <v>0.00027382</v>
      </c>
      <c r="K3583" s="15" t="n">
        <v>0.00286743</v>
      </c>
    </row>
    <row r="3584">
      <c r="A3584" t="n">
        <v>3580</v>
      </c>
      <c r="B3584" s="14" t="n">
        <v>8.5108</v>
      </c>
      <c r="C3584" s="15" t="n">
        <v>0.979743</v>
      </c>
      <c r="D3584" s="15" t="n">
        <v>0.00027375</v>
      </c>
      <c r="E3584" s="15" t="n">
        <v>0.00234208</v>
      </c>
      <c r="G3584" t="n">
        <v>3580</v>
      </c>
      <c r="H3584" s="14" t="n">
        <v>10.4053</v>
      </c>
      <c r="I3584" s="15" t="n">
        <v>0.980011</v>
      </c>
      <c r="J3584" s="15" t="n">
        <v>0.00027382</v>
      </c>
      <c r="K3584" s="15" t="n">
        <v>0.00285754</v>
      </c>
    </row>
    <row r="3585">
      <c r="A3585" t="n">
        <v>3581</v>
      </c>
      <c r="B3585" s="14" t="n">
        <v>8.497400000000001</v>
      </c>
      <c r="C3585" s="15" t="n">
        <v>0.980016</v>
      </c>
      <c r="D3585" s="15" t="n">
        <v>0.00027375</v>
      </c>
      <c r="E3585" s="15" t="n">
        <v>0.00232798</v>
      </c>
      <c r="G3585" t="n">
        <v>3581</v>
      </c>
      <c r="H3585" s="14" t="n">
        <v>10.3898</v>
      </c>
      <c r="I3585" s="15" t="n">
        <v>0.980285</v>
      </c>
      <c r="J3585" s="15" t="n">
        <v>0.00027382</v>
      </c>
      <c r="K3585" s="15" t="n">
        <v>0.00284708</v>
      </c>
    </row>
    <row r="3586">
      <c r="A3586" t="n">
        <v>3582</v>
      </c>
      <c r="B3586" s="14" t="n">
        <v>8.4016</v>
      </c>
      <c r="C3586" s="15" t="n">
        <v>0.98029</v>
      </c>
      <c r="D3586" s="15" t="n">
        <v>0.00027375</v>
      </c>
      <c r="E3586" s="15" t="n">
        <v>0.00231304</v>
      </c>
      <c r="G3586" t="n">
        <v>3582</v>
      </c>
      <c r="H3586" s="14" t="n">
        <v>10.3553</v>
      </c>
      <c r="I3586" s="15" t="n">
        <v>0.980559</v>
      </c>
      <c r="J3586" s="15" t="n">
        <v>0.00027382</v>
      </c>
      <c r="K3586" s="15" t="n">
        <v>0.00284024</v>
      </c>
    </row>
    <row r="3587">
      <c r="A3587" t="n">
        <v>3583</v>
      </c>
      <c r="B3587" s="14" t="n">
        <v>8.382</v>
      </c>
      <c r="C3587" s="15" t="n">
        <v>0.980564</v>
      </c>
      <c r="D3587" s="15" t="n">
        <v>0.00027375</v>
      </c>
      <c r="E3587" s="15" t="n">
        <v>0.00229724</v>
      </c>
      <c r="G3587" t="n">
        <v>3583</v>
      </c>
      <c r="H3587" s="14" t="n">
        <v>10.3495</v>
      </c>
      <c r="I3587" s="15" t="n">
        <v>0.980832</v>
      </c>
      <c r="J3587" s="15" t="n">
        <v>0.00027382</v>
      </c>
      <c r="K3587" s="15" t="n">
        <v>0.00283473</v>
      </c>
    </row>
    <row r="3588">
      <c r="A3588" t="n">
        <v>3584</v>
      </c>
      <c r="B3588" s="14" t="n">
        <v>8.3794</v>
      </c>
      <c r="C3588" s="15" t="n">
        <v>0.980838</v>
      </c>
      <c r="D3588" s="15" t="n">
        <v>0.00027375</v>
      </c>
      <c r="E3588" s="15" t="n">
        <v>0.00229419</v>
      </c>
      <c r="G3588" t="n">
        <v>3584</v>
      </c>
      <c r="H3588" s="14" t="n">
        <v>10.325</v>
      </c>
      <c r="I3588" s="15" t="n">
        <v>0.981106</v>
      </c>
      <c r="J3588" s="15" t="n">
        <v>0.00027382</v>
      </c>
      <c r="K3588" s="15" t="n">
        <v>0.00283057</v>
      </c>
    </row>
    <row r="3589">
      <c r="A3589" t="n">
        <v>3585</v>
      </c>
      <c r="B3589" s="14" t="n">
        <v>8.329800000000001</v>
      </c>
      <c r="C3589" s="15" t="n">
        <v>0.981111</v>
      </c>
      <c r="D3589" s="15" t="n">
        <v>0.00027375</v>
      </c>
      <c r="E3589" s="15" t="n">
        <v>0.00228706</v>
      </c>
      <c r="G3589" t="n">
        <v>3585</v>
      </c>
      <c r="H3589" s="14" t="n">
        <v>10.3069</v>
      </c>
      <c r="I3589" s="15" t="n">
        <v>0.98138</v>
      </c>
      <c r="J3589" s="15" t="n">
        <v>0.00027382</v>
      </c>
      <c r="K3589" s="15" t="n">
        <v>0.00282474</v>
      </c>
    </row>
    <row r="3590">
      <c r="A3590" t="n">
        <v>3586</v>
      </c>
      <c r="B3590" s="14" t="n">
        <v>8.318</v>
      </c>
      <c r="C3590" s="15" t="n">
        <v>0.981385</v>
      </c>
      <c r="D3590" s="15" t="n">
        <v>0.00027375</v>
      </c>
      <c r="E3590" s="15" t="n">
        <v>0.00227865</v>
      </c>
      <c r="G3590" t="n">
        <v>3586</v>
      </c>
      <c r="H3590" s="14" t="n">
        <v>10.2916</v>
      </c>
      <c r="I3590" s="15" t="n">
        <v>0.981654</v>
      </c>
      <c r="J3590" s="15" t="n">
        <v>0.00027382</v>
      </c>
      <c r="K3590" s="15" t="n">
        <v>0.00282017</v>
      </c>
    </row>
    <row r="3591">
      <c r="A3591" t="n">
        <v>3587</v>
      </c>
      <c r="B3591" s="14" t="n">
        <v>8.216699999999999</v>
      </c>
      <c r="C3591" s="15" t="n">
        <v>0.9816589999999999</v>
      </c>
      <c r="D3591" s="15" t="n">
        <v>0.00027375</v>
      </c>
      <c r="E3591" s="15" t="n">
        <v>0.00226317</v>
      </c>
      <c r="G3591" t="n">
        <v>3587</v>
      </c>
      <c r="H3591" s="14" t="n">
        <v>10.2584</v>
      </c>
      <c r="I3591" s="15" t="n">
        <v>0.981928</v>
      </c>
      <c r="J3591" s="15" t="n">
        <v>0.00027382</v>
      </c>
      <c r="K3591" s="15" t="n">
        <v>0.00281353</v>
      </c>
    </row>
    <row r="3592">
      <c r="A3592" t="n">
        <v>3588</v>
      </c>
      <c r="B3592" s="14" t="n">
        <v>8.196300000000001</v>
      </c>
      <c r="C3592" s="15" t="n">
        <v>0.9819329999999999</v>
      </c>
      <c r="D3592" s="15" t="n">
        <v>0.00027375</v>
      </c>
      <c r="E3592" s="15" t="n">
        <v>0.00224651</v>
      </c>
      <c r="G3592" t="n">
        <v>3588</v>
      </c>
      <c r="H3592" s="14" t="n">
        <v>10.2574</v>
      </c>
      <c r="I3592" s="15" t="n">
        <v>0.982202</v>
      </c>
      <c r="J3592" s="15" t="n">
        <v>0.00027382</v>
      </c>
      <c r="K3592" s="15" t="n">
        <v>0.00280885</v>
      </c>
    </row>
    <row r="3593">
      <c r="A3593" t="n">
        <v>3589</v>
      </c>
      <c r="B3593" s="14" t="n">
        <v>8.144600000000001</v>
      </c>
      <c r="C3593" s="15" t="n">
        <v>0.982206</v>
      </c>
      <c r="D3593" s="15" t="n">
        <v>0.00027375</v>
      </c>
      <c r="E3593" s="15" t="n">
        <v>0.00223664</v>
      </c>
      <c r="G3593" t="n">
        <v>3589</v>
      </c>
      <c r="H3593" s="14" t="n">
        <v>10.1522</v>
      </c>
      <c r="I3593" s="15" t="n">
        <v>0.982475</v>
      </c>
      <c r="J3593" s="15" t="n">
        <v>0.00027382</v>
      </c>
      <c r="K3593" s="15" t="n">
        <v>0.00279431</v>
      </c>
    </row>
    <row r="3594">
      <c r="A3594" t="n">
        <v>3590</v>
      </c>
      <c r="B3594" s="14" t="n">
        <v>8.1043</v>
      </c>
      <c r="C3594" s="15" t="n">
        <v>0.98248</v>
      </c>
      <c r="D3594" s="15" t="n">
        <v>0.00027375</v>
      </c>
      <c r="E3594" s="15" t="n">
        <v>0.00222404</v>
      </c>
      <c r="G3594" t="n">
        <v>3590</v>
      </c>
      <c r="H3594" s="14" t="n">
        <v>10.1252</v>
      </c>
      <c r="I3594" s="15" t="n">
        <v>0.982749</v>
      </c>
      <c r="J3594" s="15" t="n">
        <v>0.00027382</v>
      </c>
      <c r="K3594" s="15" t="n">
        <v>0.00277621</v>
      </c>
    </row>
    <row r="3595">
      <c r="A3595" t="n">
        <v>3591</v>
      </c>
      <c r="B3595" s="14" t="n">
        <v>8.0968</v>
      </c>
      <c r="C3595" s="15" t="n">
        <v>0.982754</v>
      </c>
      <c r="D3595" s="15" t="n">
        <v>0.00027375</v>
      </c>
      <c r="E3595" s="15" t="n">
        <v>0.00221751</v>
      </c>
      <c r="G3595" t="n">
        <v>3591</v>
      </c>
      <c r="H3595" s="14" t="n">
        <v>10.1054</v>
      </c>
      <c r="I3595" s="15" t="n">
        <v>0.983023</v>
      </c>
      <c r="J3595" s="15" t="n">
        <v>0.00027382</v>
      </c>
      <c r="K3595" s="15" t="n">
        <v>0.0027698</v>
      </c>
    </row>
    <row r="3596">
      <c r="A3596" t="n">
        <v>3592</v>
      </c>
      <c r="B3596" s="14" t="n">
        <v>8.0771</v>
      </c>
      <c r="C3596" s="15" t="n">
        <v>0.983028</v>
      </c>
      <c r="D3596" s="15" t="n">
        <v>0.00027375</v>
      </c>
      <c r="E3596" s="15" t="n">
        <v>0.00221378</v>
      </c>
      <c r="G3596" t="n">
        <v>3592</v>
      </c>
      <c r="H3596" s="14" t="n">
        <v>10.0556</v>
      </c>
      <c r="I3596" s="15" t="n">
        <v>0.983297</v>
      </c>
      <c r="J3596" s="15" t="n">
        <v>0.00027382</v>
      </c>
      <c r="K3596" s="15" t="n">
        <v>0.00276027</v>
      </c>
    </row>
    <row r="3597">
      <c r="A3597" t="n">
        <v>3593</v>
      </c>
      <c r="B3597" s="14" t="n">
        <v>8.0641</v>
      </c>
      <c r="C3597" s="15" t="n">
        <v>0.983301</v>
      </c>
      <c r="D3597" s="15" t="n">
        <v>0.00027375</v>
      </c>
      <c r="E3597" s="15" t="n">
        <v>0.0022093</v>
      </c>
      <c r="G3597" t="n">
        <v>3593</v>
      </c>
      <c r="H3597" s="14" t="n">
        <v>10.0258</v>
      </c>
      <c r="I3597" s="15" t="n">
        <v>0.983571</v>
      </c>
      <c r="J3597" s="15" t="n">
        <v>0.00027382</v>
      </c>
      <c r="K3597" s="15" t="n">
        <v>0.00274936</v>
      </c>
    </row>
    <row r="3598">
      <c r="A3598" t="n">
        <v>3594</v>
      </c>
      <c r="B3598" s="14" t="n">
        <v>8.0029</v>
      </c>
      <c r="C3598" s="15" t="n">
        <v>0.983575</v>
      </c>
      <c r="D3598" s="15" t="n">
        <v>0.00027375</v>
      </c>
      <c r="E3598" s="15" t="n">
        <v>0.00219915</v>
      </c>
      <c r="G3598" t="n">
        <v>3594</v>
      </c>
      <c r="H3598" s="14" t="n">
        <v>10.0129</v>
      </c>
      <c r="I3598" s="15" t="n">
        <v>0.9838440000000001</v>
      </c>
      <c r="J3598" s="15" t="n">
        <v>0.00027382</v>
      </c>
      <c r="K3598" s="15" t="n">
        <v>0.00274352</v>
      </c>
    </row>
    <row r="3599">
      <c r="A3599" t="n">
        <v>3595</v>
      </c>
      <c r="B3599" s="14" t="n">
        <v>7.9522</v>
      </c>
      <c r="C3599" s="15" t="n">
        <v>0.983849</v>
      </c>
      <c r="D3599" s="15" t="n">
        <v>0.00027375</v>
      </c>
      <c r="E3599" s="15" t="n">
        <v>0.00218384</v>
      </c>
      <c r="G3599" t="n">
        <v>3595</v>
      </c>
      <c r="H3599" s="14" t="n">
        <v>9.9472</v>
      </c>
      <c r="I3599" s="15" t="n">
        <v>0.984118</v>
      </c>
      <c r="J3599" s="15" t="n">
        <v>0.00027382</v>
      </c>
      <c r="K3599" s="15" t="n">
        <v>0.00273277</v>
      </c>
    </row>
    <row r="3600">
      <c r="A3600" t="n">
        <v>3596</v>
      </c>
      <c r="B3600" s="14" t="n">
        <v>7.9235</v>
      </c>
      <c r="C3600" s="15" t="n">
        <v>0.984123</v>
      </c>
      <c r="D3600" s="15" t="n">
        <v>0.00027375</v>
      </c>
      <c r="E3600" s="15" t="n">
        <v>0.00217297</v>
      </c>
      <c r="G3600" t="n">
        <v>3596</v>
      </c>
      <c r="H3600" s="14" t="n">
        <v>9.8773</v>
      </c>
      <c r="I3600" s="15" t="n">
        <v>0.984392</v>
      </c>
      <c r="J3600" s="15" t="n">
        <v>0.00027382</v>
      </c>
      <c r="K3600" s="15" t="n">
        <v>0.0027142</v>
      </c>
    </row>
    <row r="3601">
      <c r="A3601" t="n">
        <v>3597</v>
      </c>
      <c r="B3601" s="14" t="n">
        <v>7.9118</v>
      </c>
      <c r="C3601" s="15" t="n">
        <v>0.984396</v>
      </c>
      <c r="D3601" s="15" t="n">
        <v>0.00027375</v>
      </c>
      <c r="E3601" s="15" t="n">
        <v>0.00216744</v>
      </c>
      <c r="G3601" t="n">
        <v>3597</v>
      </c>
      <c r="H3601" s="14" t="n">
        <v>9.8507</v>
      </c>
      <c r="I3601" s="15" t="n">
        <v>0.984666</v>
      </c>
      <c r="J3601" s="15" t="n">
        <v>0.00027382</v>
      </c>
      <c r="K3601" s="15" t="n">
        <v>0.00270099</v>
      </c>
    </row>
    <row r="3602">
      <c r="A3602" t="n">
        <v>3598</v>
      </c>
      <c r="B3602" s="14" t="n">
        <v>7.6779</v>
      </c>
      <c r="C3602" s="15" t="n">
        <v>0.98467</v>
      </c>
      <c r="D3602" s="15" t="n">
        <v>0.00027375</v>
      </c>
      <c r="E3602" s="15" t="n">
        <v>0.00213383</v>
      </c>
      <c r="G3602" t="n">
        <v>3598</v>
      </c>
      <c r="H3602" s="14" t="n">
        <v>9.761799999999999</v>
      </c>
      <c r="I3602" s="15" t="n">
        <v>0.98494</v>
      </c>
      <c r="J3602" s="15" t="n">
        <v>0.00027382</v>
      </c>
      <c r="K3602" s="15" t="n">
        <v>0.00268517</v>
      </c>
    </row>
    <row r="3603">
      <c r="A3603" t="n">
        <v>3599</v>
      </c>
      <c r="B3603" s="14" t="n">
        <v>7.6489</v>
      </c>
      <c r="C3603" s="15" t="n">
        <v>0.984944</v>
      </c>
      <c r="D3603" s="15" t="n">
        <v>0.00027375</v>
      </c>
      <c r="E3603" s="15" t="n">
        <v>0.00209784</v>
      </c>
      <c r="G3603" t="n">
        <v>3599</v>
      </c>
      <c r="H3603" s="14" t="n">
        <v>9.7309</v>
      </c>
      <c r="I3603" s="15" t="n">
        <v>0.985214</v>
      </c>
      <c r="J3603" s="15" t="n">
        <v>0.00027382</v>
      </c>
      <c r="K3603" s="15" t="n">
        <v>0.00266877</v>
      </c>
    </row>
    <row r="3604">
      <c r="A3604" t="n">
        <v>3600</v>
      </c>
      <c r="B3604" s="14" t="n">
        <v>7.6388</v>
      </c>
      <c r="C3604" s="15" t="n">
        <v>0.985218</v>
      </c>
      <c r="D3604" s="15" t="n">
        <v>0.00027375</v>
      </c>
      <c r="E3604" s="15" t="n">
        <v>0.00209248</v>
      </c>
      <c r="G3604" t="n">
        <v>3600</v>
      </c>
      <c r="H3604" s="14" t="n">
        <v>9.713900000000001</v>
      </c>
      <c r="I3604" s="15" t="n">
        <v>0.985487</v>
      </c>
      <c r="J3604" s="15" t="n">
        <v>0.00027382</v>
      </c>
      <c r="K3604" s="15" t="n">
        <v>0.00266221</v>
      </c>
    </row>
    <row r="3605">
      <c r="A3605" t="n">
        <v>3601</v>
      </c>
      <c r="B3605" s="14" t="n">
        <v>7.6036</v>
      </c>
      <c r="C3605" s="15" t="n">
        <v>0.985491</v>
      </c>
      <c r="D3605" s="15" t="n">
        <v>0.00027375</v>
      </c>
      <c r="E3605" s="15" t="n">
        <v>0.00208629</v>
      </c>
      <c r="G3605" t="n">
        <v>3601</v>
      </c>
      <c r="H3605" s="14" t="n">
        <v>9.5099</v>
      </c>
      <c r="I3605" s="15" t="n">
        <v>0.985761</v>
      </c>
      <c r="J3605" s="15" t="n">
        <v>0.00027382</v>
      </c>
      <c r="K3605" s="15" t="n">
        <v>0.00263194</v>
      </c>
    </row>
    <row r="3606">
      <c r="A3606" t="n">
        <v>3602</v>
      </c>
      <c r="B3606" s="14" t="n">
        <v>7.4398</v>
      </c>
      <c r="C3606" s="15" t="n">
        <v>0.985765</v>
      </c>
      <c r="D3606" s="15" t="n">
        <v>0.00027375</v>
      </c>
      <c r="E3606" s="15" t="n">
        <v>0.00205906</v>
      </c>
      <c r="G3606" t="n">
        <v>3602</v>
      </c>
      <c r="H3606" s="14" t="n">
        <v>9.4535</v>
      </c>
      <c r="I3606" s="15" t="n">
        <v>0.986035</v>
      </c>
      <c r="J3606" s="15" t="n">
        <v>0.00027382</v>
      </c>
      <c r="K3606" s="15" t="n">
        <v>0.0025963</v>
      </c>
    </row>
    <row r="3607">
      <c r="A3607" t="n">
        <v>3603</v>
      </c>
      <c r="B3607" s="14" t="n">
        <v>7.4066</v>
      </c>
      <c r="C3607" s="15" t="n">
        <v>0.986039</v>
      </c>
      <c r="D3607" s="15" t="n">
        <v>0.00027375</v>
      </c>
      <c r="E3607" s="15" t="n">
        <v>0.0020321</v>
      </c>
      <c r="G3607" t="n">
        <v>3603</v>
      </c>
      <c r="H3607" s="14" t="n">
        <v>9.433299999999999</v>
      </c>
      <c r="I3607" s="15" t="n">
        <v>0.986309</v>
      </c>
      <c r="J3607" s="15" t="n">
        <v>0.00027382</v>
      </c>
      <c r="K3607" s="15" t="n">
        <v>0.00258581</v>
      </c>
    </row>
    <row r="3608">
      <c r="A3608" t="n">
        <v>3604</v>
      </c>
      <c r="B3608" s="14" t="n">
        <v>7.3528</v>
      </c>
      <c r="C3608" s="15" t="n">
        <v>0.986313</v>
      </c>
      <c r="D3608" s="15" t="n">
        <v>0.00027375</v>
      </c>
      <c r="E3608" s="15" t="n">
        <v>0.00202018</v>
      </c>
      <c r="G3608" t="n">
        <v>3604</v>
      </c>
      <c r="H3608" s="14" t="n">
        <v>9.418699999999999</v>
      </c>
      <c r="I3608" s="15" t="n">
        <v>0.986583</v>
      </c>
      <c r="J3608" s="15" t="n">
        <v>0.00027382</v>
      </c>
      <c r="K3608" s="15" t="n">
        <v>0.00258105</v>
      </c>
    </row>
    <row r="3609">
      <c r="A3609" t="n">
        <v>3605</v>
      </c>
      <c r="B3609" s="14" t="n">
        <v>7.3435</v>
      </c>
      <c r="C3609" s="15" t="n">
        <v>0.986586</v>
      </c>
      <c r="D3609" s="15" t="n">
        <v>0.00027375</v>
      </c>
      <c r="E3609" s="15" t="n">
        <v>0.00201154</v>
      </c>
      <c r="G3609" t="n">
        <v>3605</v>
      </c>
      <c r="H3609" s="14" t="n">
        <v>9.4171</v>
      </c>
      <c r="I3609" s="15" t="n">
        <v>0.986857</v>
      </c>
      <c r="J3609" s="15" t="n">
        <v>0.00027382</v>
      </c>
      <c r="K3609" s="15" t="n">
        <v>0.00257883</v>
      </c>
    </row>
    <row r="3610">
      <c r="A3610" t="n">
        <v>3606</v>
      </c>
      <c r="B3610" s="14" t="n">
        <v>7.2675</v>
      </c>
      <c r="C3610" s="15" t="n">
        <v>0.98686</v>
      </c>
      <c r="D3610" s="15" t="n">
        <v>0.00027375</v>
      </c>
      <c r="E3610" s="15" t="n">
        <v>0.00199986</v>
      </c>
      <c r="G3610" t="n">
        <v>3606</v>
      </c>
      <c r="H3610" s="14" t="n">
        <v>9.4048</v>
      </c>
      <c r="I3610" s="15" t="n">
        <v>0.98713</v>
      </c>
      <c r="J3610" s="15" t="n">
        <v>0.00027382</v>
      </c>
      <c r="K3610" s="15" t="n">
        <v>0.00257693</v>
      </c>
    </row>
    <row r="3611">
      <c r="A3611" t="n">
        <v>3607</v>
      </c>
      <c r="B3611" s="14" t="n">
        <v>7.2032</v>
      </c>
      <c r="C3611" s="15" t="n">
        <v>0.987134</v>
      </c>
      <c r="D3611" s="15" t="n">
        <v>0.00027375</v>
      </c>
      <c r="E3611" s="15" t="n">
        <v>0.00198066</v>
      </c>
      <c r="G3611" t="n">
        <v>3607</v>
      </c>
      <c r="H3611" s="14" t="n">
        <v>9.3833</v>
      </c>
      <c r="I3611" s="15" t="n">
        <v>0.9874039999999999</v>
      </c>
      <c r="J3611" s="15" t="n">
        <v>0.00027382</v>
      </c>
      <c r="K3611" s="15" t="n">
        <v>0.00257231</v>
      </c>
    </row>
    <row r="3612">
      <c r="A3612" t="n">
        <v>3608</v>
      </c>
      <c r="B3612" s="14" t="n">
        <v>7.1039</v>
      </c>
      <c r="C3612" s="15" t="n">
        <v>0.987408</v>
      </c>
      <c r="D3612" s="15" t="n">
        <v>0.00027375</v>
      </c>
      <c r="E3612" s="15" t="n">
        <v>0.00195828</v>
      </c>
      <c r="G3612" t="n">
        <v>3608</v>
      </c>
      <c r="H3612" s="14" t="n">
        <v>9.3659</v>
      </c>
      <c r="I3612" s="15" t="n">
        <v>0.9876779999999999</v>
      </c>
      <c r="J3612" s="15" t="n">
        <v>0.00027382</v>
      </c>
      <c r="K3612" s="15" t="n">
        <v>0.00256697</v>
      </c>
    </row>
    <row r="3613">
      <c r="A3613" t="n">
        <v>3609</v>
      </c>
      <c r="B3613" s="14" t="n">
        <v>6.7422</v>
      </c>
      <c r="C3613" s="15" t="n">
        <v>0.987681</v>
      </c>
      <c r="D3613" s="15" t="n">
        <v>0.00027375</v>
      </c>
      <c r="E3613" s="15" t="n">
        <v>0.00189517</v>
      </c>
      <c r="G3613" t="n">
        <v>3609</v>
      </c>
      <c r="H3613" s="14" t="n">
        <v>9.256600000000001</v>
      </c>
      <c r="I3613" s="15" t="n">
        <v>0.9879520000000001</v>
      </c>
      <c r="J3613" s="15" t="n">
        <v>0.00027382</v>
      </c>
      <c r="K3613" s="15" t="n">
        <v>0.00254963</v>
      </c>
    </row>
    <row r="3614">
      <c r="A3614" t="n">
        <v>3610</v>
      </c>
      <c r="B3614" s="14" t="n">
        <v>6.7084</v>
      </c>
      <c r="C3614" s="15" t="n">
        <v>0.987955</v>
      </c>
      <c r="D3614" s="15" t="n">
        <v>0.00027375</v>
      </c>
      <c r="E3614" s="15" t="n">
        <v>0.00184103</v>
      </c>
      <c r="G3614" t="n">
        <v>3610</v>
      </c>
      <c r="H3614" s="14" t="n">
        <v>9.2288</v>
      </c>
      <c r="I3614" s="15" t="n">
        <v>0.988226</v>
      </c>
      <c r="J3614" s="15" t="n">
        <v>0.00027382</v>
      </c>
      <c r="K3614" s="15" t="n">
        <v>0.00253086</v>
      </c>
    </row>
    <row r="3615">
      <c r="A3615" t="n">
        <v>3611</v>
      </c>
      <c r="B3615" s="14" t="n">
        <v>6.7047</v>
      </c>
      <c r="C3615" s="15" t="n">
        <v>0.988229</v>
      </c>
      <c r="D3615" s="15" t="n">
        <v>0.00027375</v>
      </c>
      <c r="E3615" s="15" t="n">
        <v>0.00183591</v>
      </c>
      <c r="G3615" t="n">
        <v>3611</v>
      </c>
      <c r="H3615" s="14" t="n">
        <v>9.002000000000001</v>
      </c>
      <c r="I3615" s="15" t="n">
        <v>0.988499</v>
      </c>
      <c r="J3615" s="15" t="n">
        <v>0.00027382</v>
      </c>
      <c r="K3615" s="15" t="n">
        <v>0.002496</v>
      </c>
    </row>
    <row r="3616">
      <c r="A3616" t="n">
        <v>3612</v>
      </c>
      <c r="B3616" s="14" t="n">
        <v>6.5427</v>
      </c>
      <c r="C3616" s="15" t="n">
        <v>0.988503</v>
      </c>
      <c r="D3616" s="15" t="n">
        <v>0.00027375</v>
      </c>
      <c r="E3616" s="15" t="n">
        <v>0.00181323</v>
      </c>
      <c r="G3616" t="n">
        <v>3612</v>
      </c>
      <c r="H3616" s="14" t="n">
        <v>8.9041</v>
      </c>
      <c r="I3616" s="15" t="n">
        <v>0.988773</v>
      </c>
      <c r="J3616" s="15" t="n">
        <v>0.00027382</v>
      </c>
      <c r="K3616" s="15" t="n">
        <v>0.00245155</v>
      </c>
    </row>
    <row r="3617">
      <c r="A3617" t="n">
        <v>3613</v>
      </c>
      <c r="B3617" s="14" t="n">
        <v>6.5277</v>
      </c>
      <c r="C3617" s="15" t="n">
        <v>0.988776</v>
      </c>
      <c r="D3617" s="15" t="n">
        <v>0.00027375</v>
      </c>
      <c r="E3617" s="15" t="n">
        <v>0.00178899</v>
      </c>
      <c r="G3617" t="n">
        <v>3613</v>
      </c>
      <c r="H3617" s="14" t="n">
        <v>8.871</v>
      </c>
      <c r="I3617" s="15" t="n">
        <v>0.989047</v>
      </c>
      <c r="J3617" s="15" t="n">
        <v>0.00027382</v>
      </c>
      <c r="K3617" s="15" t="n">
        <v>0.00243362</v>
      </c>
    </row>
    <row r="3618">
      <c r="A3618" t="n">
        <v>3614</v>
      </c>
      <c r="B3618" s="14" t="n">
        <v>6.5213</v>
      </c>
      <c r="C3618" s="15" t="n">
        <v>0.98905</v>
      </c>
      <c r="D3618" s="15" t="n">
        <v>0.00027375</v>
      </c>
      <c r="E3618" s="15" t="n">
        <v>0.00178606</v>
      </c>
      <c r="G3618" t="n">
        <v>3614</v>
      </c>
      <c r="H3618" s="14" t="n">
        <v>8.648899999999999</v>
      </c>
      <c r="I3618" s="15" t="n">
        <v>0.989321</v>
      </c>
      <c r="J3618" s="15" t="n">
        <v>0.00027382</v>
      </c>
      <c r="K3618" s="15" t="n">
        <v>0.00239868</v>
      </c>
    </row>
    <row r="3619">
      <c r="A3619" t="n">
        <v>3615</v>
      </c>
      <c r="B3619" s="14" t="n">
        <v>6.4468</v>
      </c>
      <c r="C3619" s="15" t="n">
        <v>0.989324</v>
      </c>
      <c r="D3619" s="15" t="n">
        <v>0.00027375</v>
      </c>
      <c r="E3619" s="15" t="n">
        <v>0.00177499</v>
      </c>
      <c r="G3619" t="n">
        <v>3615</v>
      </c>
      <c r="H3619" s="14" t="n">
        <v>8.408300000000001</v>
      </c>
      <c r="I3619" s="15" t="n">
        <v>0.989595</v>
      </c>
      <c r="J3619" s="15" t="n">
        <v>0.00027382</v>
      </c>
      <c r="K3619" s="15" t="n">
        <v>0.00233533</v>
      </c>
    </row>
    <row r="3620">
      <c r="A3620" t="n">
        <v>3616</v>
      </c>
      <c r="B3620" s="14" t="n">
        <v>6.0316</v>
      </c>
      <c r="C3620" s="15" t="n">
        <v>0.989598</v>
      </c>
      <c r="D3620" s="15" t="n">
        <v>0.00027375</v>
      </c>
      <c r="E3620" s="15" t="n">
        <v>0.00170797</v>
      </c>
      <c r="G3620" t="n">
        <v>3616</v>
      </c>
      <c r="H3620" s="14" t="n">
        <v>8.239699999999999</v>
      </c>
      <c r="I3620" s="15" t="n">
        <v>0.989869</v>
      </c>
      <c r="J3620" s="15" t="n">
        <v>0.00027382</v>
      </c>
      <c r="K3620" s="15" t="n">
        <v>0.00227931</v>
      </c>
    </row>
    <row r="3621">
      <c r="A3621" t="n">
        <v>3617</v>
      </c>
      <c r="B3621" s="14" t="n">
        <v>5.8903</v>
      </c>
      <c r="C3621" s="15" t="n">
        <v>0.9898709999999999</v>
      </c>
      <c r="D3621" s="15" t="n">
        <v>0.00027375</v>
      </c>
      <c r="E3621" s="15" t="n">
        <v>0.00163179</v>
      </c>
      <c r="G3621" t="n">
        <v>3617</v>
      </c>
      <c r="H3621" s="14" t="n">
        <v>8.164999999999999</v>
      </c>
      <c r="I3621" s="15" t="n">
        <v>0.990142</v>
      </c>
      <c r="J3621" s="15" t="n">
        <v>0.00027382</v>
      </c>
      <c r="K3621" s="15" t="n">
        <v>0.002246</v>
      </c>
    </row>
    <row r="3622">
      <c r="A3622" t="n">
        <v>3618</v>
      </c>
      <c r="B3622" s="14" t="n">
        <v>5.7399</v>
      </c>
      <c r="C3622" s="15" t="n">
        <v>0.9901450000000001</v>
      </c>
      <c r="D3622" s="15" t="n">
        <v>0.00027375</v>
      </c>
      <c r="E3622" s="15" t="n">
        <v>0.00159186</v>
      </c>
      <c r="G3622" t="n">
        <v>3618</v>
      </c>
      <c r="H3622" s="14" t="n">
        <v>8.138199999999999</v>
      </c>
      <c r="I3622" s="15" t="n">
        <v>0.990416</v>
      </c>
      <c r="J3622" s="15" t="n">
        <v>0.00027382</v>
      </c>
      <c r="K3622" s="15" t="n">
        <v>0.0022321</v>
      </c>
    </row>
    <row r="3623">
      <c r="A3623" t="n">
        <v>3619</v>
      </c>
      <c r="B3623" s="14" t="n">
        <v>5.7341</v>
      </c>
      <c r="C3623" s="15" t="n">
        <v>0.990419</v>
      </c>
      <c r="D3623" s="15" t="n">
        <v>0.00027375</v>
      </c>
      <c r="E3623" s="15" t="n">
        <v>0.00157049</v>
      </c>
      <c r="G3623" t="n">
        <v>3619</v>
      </c>
      <c r="H3623" s="14" t="n">
        <v>8.015599999999999</v>
      </c>
      <c r="I3623" s="15" t="n">
        <v>0.99069</v>
      </c>
      <c r="J3623" s="15" t="n">
        <v>0.00027382</v>
      </c>
      <c r="K3623" s="15" t="n">
        <v>0.00221165</v>
      </c>
    </row>
    <row r="3624">
      <c r="A3624" t="n">
        <v>3620</v>
      </c>
      <c r="B3624" s="14" t="n">
        <v>5.5485</v>
      </c>
      <c r="C3624" s="15" t="n">
        <v>0.990693</v>
      </c>
      <c r="D3624" s="15" t="n">
        <v>0.00027375</v>
      </c>
      <c r="E3624" s="15" t="n">
        <v>0.00154429</v>
      </c>
      <c r="G3624" t="n">
        <v>3620</v>
      </c>
      <c r="H3624" s="14" t="n">
        <v>8.0145</v>
      </c>
      <c r="I3624" s="15" t="n">
        <v>0.990964</v>
      </c>
      <c r="J3624" s="15" t="n">
        <v>0.00027382</v>
      </c>
      <c r="K3624" s="15" t="n">
        <v>0.0021947</v>
      </c>
    </row>
    <row r="3625">
      <c r="A3625" t="n">
        <v>3621</v>
      </c>
      <c r="B3625" s="14" t="n">
        <v>5.5382</v>
      </c>
      <c r="C3625" s="15" t="n">
        <v>0.990966</v>
      </c>
      <c r="D3625" s="15" t="n">
        <v>0.00027375</v>
      </c>
      <c r="E3625" s="15" t="n">
        <v>0.00151748</v>
      </c>
      <c r="G3625" t="n">
        <v>3621</v>
      </c>
      <c r="H3625" s="14" t="n">
        <v>7.9594</v>
      </c>
      <c r="I3625" s="15" t="n">
        <v>0.991238</v>
      </c>
      <c r="J3625" s="15" t="n">
        <v>0.00027382</v>
      </c>
      <c r="K3625" s="15" t="n">
        <v>0.00218701</v>
      </c>
    </row>
    <row r="3626">
      <c r="A3626" t="n">
        <v>3622</v>
      </c>
      <c r="B3626" s="14" t="n">
        <v>5.3706</v>
      </c>
      <c r="C3626" s="15" t="n">
        <v>0.99124</v>
      </c>
      <c r="D3626" s="15" t="n">
        <v>0.00027375</v>
      </c>
      <c r="E3626" s="15" t="n">
        <v>0.00149313</v>
      </c>
      <c r="G3626" t="n">
        <v>3622</v>
      </c>
      <c r="H3626" s="14" t="n">
        <v>7.9381</v>
      </c>
      <c r="I3626" s="15" t="n">
        <v>0.9915119999999999</v>
      </c>
      <c r="J3626" s="15" t="n">
        <v>0.00027382</v>
      </c>
      <c r="K3626" s="15" t="n">
        <v>0.00217655</v>
      </c>
    </row>
    <row r="3627">
      <c r="A3627" t="n">
        <v>3623</v>
      </c>
      <c r="B3627" s="14" t="n">
        <v>5.1272</v>
      </c>
      <c r="C3627" s="15" t="n">
        <v>0.991514</v>
      </c>
      <c r="D3627" s="15" t="n">
        <v>0.00027375</v>
      </c>
      <c r="E3627" s="15" t="n">
        <v>0.00143687</v>
      </c>
      <c r="G3627" t="n">
        <v>3623</v>
      </c>
      <c r="H3627" s="14" t="n">
        <v>7.7561</v>
      </c>
      <c r="I3627" s="15" t="n">
        <v>0.991785</v>
      </c>
      <c r="J3627" s="15" t="n">
        <v>0.00027382</v>
      </c>
      <c r="K3627" s="15" t="n">
        <v>0.00214871</v>
      </c>
    </row>
    <row r="3628">
      <c r="A3628" t="n">
        <v>3624</v>
      </c>
      <c r="B3628" s="14" t="n">
        <v>4.9734</v>
      </c>
      <c r="C3628" s="15" t="n">
        <v>0.991788</v>
      </c>
      <c r="D3628" s="15" t="n">
        <v>0.00027375</v>
      </c>
      <c r="E3628" s="15" t="n">
        <v>0.00138251</v>
      </c>
      <c r="G3628" t="n">
        <v>3624</v>
      </c>
      <c r="H3628" s="14" t="n">
        <v>7.7338</v>
      </c>
      <c r="I3628" s="15" t="n">
        <v>0.992059</v>
      </c>
      <c r="J3628" s="15" t="n">
        <v>0.00027382</v>
      </c>
      <c r="K3628" s="15" t="n">
        <v>0.00212074</v>
      </c>
    </row>
    <row r="3629">
      <c r="A3629" t="n">
        <v>3625</v>
      </c>
      <c r="B3629" s="14" t="n">
        <v>4.7782</v>
      </c>
      <c r="C3629" s="15" t="n">
        <v>0.992061</v>
      </c>
      <c r="D3629" s="15" t="n">
        <v>0.00027375</v>
      </c>
      <c r="E3629" s="15" t="n">
        <v>0.00133474</v>
      </c>
      <c r="G3629" t="n">
        <v>3625</v>
      </c>
      <c r="H3629" s="14" t="n">
        <v>7.6398</v>
      </c>
      <c r="I3629" s="15" t="n">
        <v>0.992333</v>
      </c>
      <c r="J3629" s="15" t="n">
        <v>0.00027382</v>
      </c>
      <c r="K3629" s="15" t="n">
        <v>0.00210481</v>
      </c>
    </row>
    <row r="3630">
      <c r="A3630" t="n">
        <v>3626</v>
      </c>
      <c r="B3630" s="14" t="n">
        <v>4.7269</v>
      </c>
      <c r="C3630" s="15" t="n">
        <v>0.992335</v>
      </c>
      <c r="D3630" s="15" t="n">
        <v>0.00027375</v>
      </c>
      <c r="E3630" s="15" t="n">
        <v>0.001301</v>
      </c>
      <c r="G3630" t="n">
        <v>3626</v>
      </c>
      <c r="H3630" s="14" t="n">
        <v>7.6249</v>
      </c>
      <c r="I3630" s="15" t="n">
        <v>0.992607</v>
      </c>
      <c r="J3630" s="15" t="n">
        <v>0.00027382</v>
      </c>
      <c r="K3630" s="15" t="n">
        <v>0.00208992</v>
      </c>
    </row>
    <row r="3631">
      <c r="A3631" t="n">
        <v>3627</v>
      </c>
      <c r="B3631" s="14" t="n">
        <v>4.6706</v>
      </c>
      <c r="C3631" s="15" t="n">
        <v>0.992609</v>
      </c>
      <c r="D3631" s="15" t="n">
        <v>0.00027375</v>
      </c>
      <c r="E3631" s="15" t="n">
        <v>0.00128628</v>
      </c>
      <c r="G3631" t="n">
        <v>3627</v>
      </c>
      <c r="H3631" s="14" t="n">
        <v>7.2498</v>
      </c>
      <c r="I3631" s="15" t="n">
        <v>0.992881</v>
      </c>
      <c r="J3631" s="15" t="n">
        <v>0.00027382</v>
      </c>
      <c r="K3631" s="15" t="n">
        <v>0.00203652</v>
      </c>
    </row>
    <row r="3632">
      <c r="A3632" t="n">
        <v>3628</v>
      </c>
      <c r="B3632" s="14" t="n">
        <v>4.6059</v>
      </c>
      <c r="C3632" s="15" t="n">
        <v>0.992883</v>
      </c>
      <c r="D3632" s="15" t="n">
        <v>0.00027375</v>
      </c>
      <c r="E3632" s="15" t="n">
        <v>0.00126972</v>
      </c>
      <c r="G3632" t="n">
        <v>3628</v>
      </c>
      <c r="H3632" s="14" t="n">
        <v>7.0547</v>
      </c>
      <c r="I3632" s="15" t="n">
        <v>0.993154</v>
      </c>
      <c r="J3632" s="15" t="n">
        <v>0.00027382</v>
      </c>
      <c r="K3632" s="15" t="n">
        <v>0.00195845</v>
      </c>
    </row>
    <row r="3633">
      <c r="A3633" t="n">
        <v>3629</v>
      </c>
      <c r="B3633" s="14" t="n">
        <v>4.5591</v>
      </c>
      <c r="C3633" s="15" t="n">
        <v>0.993156</v>
      </c>
      <c r="D3633" s="15" t="n">
        <v>0.00027375</v>
      </c>
      <c r="E3633" s="15" t="n">
        <v>0.00125445</v>
      </c>
      <c r="G3633" t="n">
        <v>3629</v>
      </c>
      <c r="H3633" s="14" t="n">
        <v>7.0437</v>
      </c>
      <c r="I3633" s="15" t="n">
        <v>0.993428</v>
      </c>
      <c r="J3633" s="15" t="n">
        <v>0.00027382</v>
      </c>
      <c r="K3633" s="15" t="n">
        <v>0.00193024</v>
      </c>
    </row>
    <row r="3634">
      <c r="A3634" t="n">
        <v>3630</v>
      </c>
      <c r="B3634" s="14" t="n">
        <v>4.5265</v>
      </c>
      <c r="C3634" s="15" t="n">
        <v>0.99343</v>
      </c>
      <c r="D3634" s="15" t="n">
        <v>0.00027375</v>
      </c>
      <c r="E3634" s="15" t="n">
        <v>0.00124358</v>
      </c>
      <c r="G3634" t="n">
        <v>3630</v>
      </c>
      <c r="H3634" s="14" t="n">
        <v>6.9734</v>
      </c>
      <c r="I3634" s="15" t="n">
        <v>0.993702</v>
      </c>
      <c r="J3634" s="15" t="n">
        <v>0.00027382</v>
      </c>
      <c r="K3634" s="15" t="n">
        <v>0.00191911</v>
      </c>
    </row>
    <row r="3635">
      <c r="A3635" t="n">
        <v>3631</v>
      </c>
      <c r="B3635" s="14" t="n">
        <v>4.3258</v>
      </c>
      <c r="C3635" s="15" t="n">
        <v>0.993704</v>
      </c>
      <c r="D3635" s="15" t="n">
        <v>0.00027375</v>
      </c>
      <c r="E3635" s="15" t="n">
        <v>0.00121164</v>
      </c>
      <c r="G3635" t="n">
        <v>3631</v>
      </c>
      <c r="H3635" s="14" t="n">
        <v>6.839</v>
      </c>
      <c r="I3635" s="15" t="n">
        <v>0.993976</v>
      </c>
      <c r="J3635" s="15" t="n">
        <v>0.00027382</v>
      </c>
      <c r="K3635" s="15" t="n">
        <v>0.00189108</v>
      </c>
    </row>
    <row r="3636">
      <c r="A3636" t="n">
        <v>3632</v>
      </c>
      <c r="B3636" s="14" t="n">
        <v>4.266</v>
      </c>
      <c r="C3636" s="15" t="n">
        <v>0.993978</v>
      </c>
      <c r="D3636" s="15" t="n">
        <v>0.00027375</v>
      </c>
      <c r="E3636" s="15" t="n">
        <v>0.00117599</v>
      </c>
      <c r="G3636" t="n">
        <v>3632</v>
      </c>
      <c r="H3636" s="14" t="n">
        <v>6.8105</v>
      </c>
      <c r="I3636" s="15" t="n">
        <v>0.99425</v>
      </c>
      <c r="J3636" s="15" t="n">
        <v>0.00027382</v>
      </c>
      <c r="K3636" s="15" t="n">
        <v>0.00186878</v>
      </c>
    </row>
    <row r="3637">
      <c r="A3637" t="n">
        <v>3633</v>
      </c>
      <c r="B3637" s="14" t="n">
        <v>4.056</v>
      </c>
      <c r="C3637" s="15" t="n">
        <v>0.994251</v>
      </c>
      <c r="D3637" s="15" t="n">
        <v>0.00027375</v>
      </c>
      <c r="E3637" s="15" t="n">
        <v>0.00113907</v>
      </c>
      <c r="G3637" t="n">
        <v>3633</v>
      </c>
      <c r="H3637" s="14" t="n">
        <v>6.6934</v>
      </c>
      <c r="I3637" s="15" t="n">
        <v>0.994524</v>
      </c>
      <c r="J3637" s="15" t="n">
        <v>0.00027382</v>
      </c>
      <c r="K3637" s="15" t="n">
        <v>0.00184884</v>
      </c>
    </row>
    <row r="3638">
      <c r="A3638" t="n">
        <v>3634</v>
      </c>
      <c r="B3638" s="14" t="n">
        <v>3.9319</v>
      </c>
      <c r="C3638" s="15" t="n">
        <v>0.994525</v>
      </c>
      <c r="D3638" s="15" t="n">
        <v>0.00027375</v>
      </c>
      <c r="E3638" s="15" t="n">
        <v>0.00109334</v>
      </c>
      <c r="G3638" t="n">
        <v>3634</v>
      </c>
      <c r="H3638" s="14" t="n">
        <v>6.648</v>
      </c>
      <c r="I3638" s="15" t="n">
        <v>0.994797</v>
      </c>
      <c r="J3638" s="15" t="n">
        <v>0.00027382</v>
      </c>
      <c r="K3638" s="15" t="n">
        <v>0.00182658</v>
      </c>
    </row>
    <row r="3639">
      <c r="A3639" t="n">
        <v>3635</v>
      </c>
      <c r="B3639" s="14" t="n">
        <v>3.6185</v>
      </c>
      <c r="C3639" s="15" t="n">
        <v>0.994799</v>
      </c>
      <c r="D3639" s="15" t="n">
        <v>0.00027375</v>
      </c>
      <c r="E3639" s="15" t="n">
        <v>0.00103345</v>
      </c>
      <c r="G3639" t="n">
        <v>3635</v>
      </c>
      <c r="H3639" s="14" t="n">
        <v>6.5111</v>
      </c>
      <c r="I3639" s="15" t="n">
        <v>0.995071</v>
      </c>
      <c r="J3639" s="15" t="n">
        <v>0.00027382</v>
      </c>
      <c r="K3639" s="15" t="n">
        <v>0.00180164</v>
      </c>
    </row>
    <row r="3640">
      <c r="A3640" t="n">
        <v>3636</v>
      </c>
      <c r="B3640" s="14" t="n">
        <v>3.3701</v>
      </c>
      <c r="C3640" s="15" t="n">
        <v>0.995073</v>
      </c>
      <c r="D3640" s="15" t="n">
        <v>0.00027375</v>
      </c>
      <c r="E3640" s="15" t="n">
        <v>0.00095656</v>
      </c>
      <c r="G3640" t="n">
        <v>3636</v>
      </c>
      <c r="H3640" s="14" t="n">
        <v>6.3749</v>
      </c>
      <c r="I3640" s="15" t="n">
        <v>0.995345</v>
      </c>
      <c r="J3640" s="15" t="n">
        <v>0.00027382</v>
      </c>
      <c r="K3640" s="15" t="n">
        <v>0.00176425</v>
      </c>
    </row>
    <row r="3641">
      <c r="A3641" t="n">
        <v>3637</v>
      </c>
      <c r="B3641" s="14" t="n">
        <v>3.125</v>
      </c>
      <c r="C3641" s="15" t="n">
        <v>0.995346</v>
      </c>
      <c r="D3641" s="15" t="n">
        <v>0.00027375</v>
      </c>
      <c r="E3641" s="15" t="n">
        <v>0.00088902</v>
      </c>
      <c r="G3641" t="n">
        <v>3637</v>
      </c>
      <c r="H3641" s="14" t="n">
        <v>6.2531</v>
      </c>
      <c r="I3641" s="15" t="n">
        <v>0.995619</v>
      </c>
      <c r="J3641" s="15" t="n">
        <v>0.00027382</v>
      </c>
      <c r="K3641" s="15" t="n">
        <v>0.00172892</v>
      </c>
    </row>
    <row r="3642">
      <c r="A3642" t="n">
        <v>3638</v>
      </c>
      <c r="B3642" s="14" t="n">
        <v>2.9668</v>
      </c>
      <c r="C3642" s="15" t="n">
        <v>0.9956199999999999</v>
      </c>
      <c r="D3642" s="15" t="n">
        <v>0.00027375</v>
      </c>
      <c r="E3642" s="15" t="n">
        <v>0.00083382</v>
      </c>
      <c r="G3642" t="n">
        <v>3638</v>
      </c>
      <c r="H3642" s="14" t="n">
        <v>6.1237</v>
      </c>
      <c r="I3642" s="15" t="n">
        <v>0.995893</v>
      </c>
      <c r="J3642" s="15" t="n">
        <v>0.00027382</v>
      </c>
      <c r="K3642" s="15" t="n">
        <v>0.00169452</v>
      </c>
    </row>
    <row r="3643">
      <c r="A3643" t="n">
        <v>3639</v>
      </c>
      <c r="B3643" s="14" t="n">
        <v>2.7625</v>
      </c>
      <c r="C3643" s="15" t="n">
        <v>0.9958939999999999</v>
      </c>
      <c r="D3643" s="15" t="n">
        <v>0.00027375</v>
      </c>
      <c r="E3643" s="15" t="n">
        <v>0.00078419</v>
      </c>
      <c r="G3643" t="n">
        <v>3639</v>
      </c>
      <c r="H3643" s="14" t="n">
        <v>5.8126</v>
      </c>
      <c r="I3643" s="15" t="n">
        <v>0.996166</v>
      </c>
      <c r="J3643" s="15" t="n">
        <v>0.00027382</v>
      </c>
      <c r="K3643" s="15" t="n">
        <v>0.00163421</v>
      </c>
    </row>
    <row r="3644">
      <c r="A3644" t="n">
        <v>3640</v>
      </c>
      <c r="B3644" s="14" t="n">
        <v>2.6071</v>
      </c>
      <c r="C3644" s="15" t="n">
        <v>0.9961680000000001</v>
      </c>
      <c r="D3644" s="15" t="n">
        <v>0.00027375</v>
      </c>
      <c r="E3644" s="15" t="n">
        <v>0.00073496</v>
      </c>
      <c r="G3644" t="n">
        <v>3640</v>
      </c>
      <c r="H3644" s="14" t="n">
        <v>5.6944</v>
      </c>
      <c r="I3644" s="15" t="n">
        <v>0.99644</v>
      </c>
      <c r="J3644" s="15" t="n">
        <v>0.00027382</v>
      </c>
      <c r="K3644" s="15" t="n">
        <v>0.00157543</v>
      </c>
    </row>
    <row r="3645">
      <c r="A3645" t="n">
        <v>3641</v>
      </c>
      <c r="B3645" s="14" t="n">
        <v>2.286</v>
      </c>
      <c r="C3645" s="15" t="n">
        <v>0.996441</v>
      </c>
      <c r="D3645" s="15" t="n">
        <v>0.00027375</v>
      </c>
      <c r="E3645" s="15" t="n">
        <v>0.00066975</v>
      </c>
      <c r="G3645" t="n">
        <v>3641</v>
      </c>
      <c r="H3645" s="14" t="n">
        <v>5.6229</v>
      </c>
      <c r="I3645" s="15" t="n">
        <v>0.996714</v>
      </c>
      <c r="J3645" s="15" t="n">
        <v>0.00027382</v>
      </c>
      <c r="K3645" s="15" t="n">
        <v>0.00154946</v>
      </c>
    </row>
    <row r="3646">
      <c r="A3646" t="n">
        <v>3642</v>
      </c>
      <c r="B3646" s="14" t="n">
        <v>2.2633</v>
      </c>
      <c r="C3646" s="15" t="n">
        <v>0.996715</v>
      </c>
      <c r="D3646" s="15" t="n">
        <v>0.00027375</v>
      </c>
      <c r="E3646" s="15" t="n">
        <v>0.00062268</v>
      </c>
      <c r="G3646" t="n">
        <v>3642</v>
      </c>
      <c r="H3646" s="14" t="n">
        <v>5.3366</v>
      </c>
      <c r="I3646" s="15" t="n">
        <v>0.996988</v>
      </c>
      <c r="J3646" s="15" t="n">
        <v>0.00027382</v>
      </c>
      <c r="K3646" s="15" t="n">
        <v>0.00150048</v>
      </c>
    </row>
    <row r="3647">
      <c r="A3647" t="n">
        <v>3643</v>
      </c>
      <c r="B3647" s="14" t="n">
        <v>1.9031</v>
      </c>
      <c r="C3647" s="15" t="n">
        <v>0.996989</v>
      </c>
      <c r="D3647" s="15" t="n">
        <v>0.00027375</v>
      </c>
      <c r="E3647" s="15" t="n">
        <v>0.00057026</v>
      </c>
      <c r="G3647" t="n">
        <v>3643</v>
      </c>
      <c r="H3647" s="14" t="n">
        <v>5.3208</v>
      </c>
      <c r="I3647" s="15" t="n">
        <v>0.997262</v>
      </c>
      <c r="J3647" s="15" t="n">
        <v>0.00027382</v>
      </c>
      <c r="K3647" s="15" t="n">
        <v>0.00145912</v>
      </c>
    </row>
    <row r="3648">
      <c r="A3648" t="n">
        <v>3644</v>
      </c>
      <c r="B3648" s="14" t="n">
        <v>1.7877</v>
      </c>
      <c r="C3648" s="15" t="n">
        <v>0.997263</v>
      </c>
      <c r="D3648" s="15" t="n">
        <v>0.00027375</v>
      </c>
      <c r="E3648" s="15" t="n">
        <v>0.00050516</v>
      </c>
      <c r="G3648" t="n">
        <v>3644</v>
      </c>
      <c r="H3648" s="14" t="n">
        <v>5.0289</v>
      </c>
      <c r="I3648" s="15" t="n">
        <v>0.997536</v>
      </c>
      <c r="J3648" s="15" t="n">
        <v>0.00027382</v>
      </c>
      <c r="K3648" s="15" t="n">
        <v>0.00141699</v>
      </c>
    </row>
    <row r="3649">
      <c r="A3649" t="n">
        <v>3645</v>
      </c>
      <c r="B3649" s="14" t="n">
        <v>1.3231</v>
      </c>
      <c r="C3649" s="15" t="n">
        <v>0.997536</v>
      </c>
      <c r="D3649" s="15" t="n">
        <v>0.00027375</v>
      </c>
      <c r="E3649" s="15" t="n">
        <v>0.00042578</v>
      </c>
      <c r="G3649" t="n">
        <v>3645</v>
      </c>
      <c r="H3649" s="14" t="n">
        <v>4.1981</v>
      </c>
      <c r="I3649" s="15" t="n">
        <v>0.9978089999999999</v>
      </c>
      <c r="J3649" s="15" t="n">
        <v>0.00027382</v>
      </c>
      <c r="K3649" s="15" t="n">
        <v>0.00126329</v>
      </c>
    </row>
    <row r="3650">
      <c r="A3650" t="n">
        <v>3646</v>
      </c>
      <c r="B3650" s="14" t="n">
        <v>0.4035</v>
      </c>
      <c r="C3650" s="15" t="n">
        <v>0.99781</v>
      </c>
      <c r="D3650" s="15" t="n">
        <v>0.00027375</v>
      </c>
      <c r="E3650" s="15" t="n">
        <v>0.00023633</v>
      </c>
      <c r="G3650" t="n">
        <v>3646</v>
      </c>
      <c r="H3650" s="14" t="n">
        <v>4.1754</v>
      </c>
      <c r="I3650" s="15" t="n">
        <v>0.9980830000000001</v>
      </c>
      <c r="J3650" s="15" t="n">
        <v>0.00027382</v>
      </c>
      <c r="K3650" s="15" t="n">
        <v>0.00114644</v>
      </c>
    </row>
    <row r="3651">
      <c r="A3651" t="n">
        <v>3647</v>
      </c>
      <c r="B3651" s="14" t="n">
        <v>0.3663</v>
      </c>
      <c r="C3651" s="15" t="n">
        <v>0.998084</v>
      </c>
      <c r="D3651" s="15" t="n">
        <v>0.00027375</v>
      </c>
      <c r="E3651" s="15" t="n">
        <v>0.00010536</v>
      </c>
      <c r="G3651" t="n">
        <v>3647</v>
      </c>
      <c r="H3651" s="14" t="n">
        <v>3.1803</v>
      </c>
      <c r="I3651" s="15" t="n">
        <v>0.998357</v>
      </c>
      <c r="J3651" s="15" t="n">
        <v>0.00027382</v>
      </c>
      <c r="K3651" s="15" t="n">
        <v>0.00100708</v>
      </c>
    </row>
    <row r="3652">
      <c r="A3652" t="n">
        <v>3648</v>
      </c>
      <c r="B3652" s="14" t="n">
        <v>-1.0905</v>
      </c>
      <c r="C3652" s="15" t="n">
        <v>0.998358</v>
      </c>
      <c r="D3652" s="15" t="n">
        <v>0.00027375</v>
      </c>
      <c r="E3652" s="15" t="n">
        <v>-9.912999999999999e-05</v>
      </c>
      <c r="G3652" t="n">
        <v>3648</v>
      </c>
      <c r="H3652" s="14" t="n">
        <v>2.9423</v>
      </c>
      <c r="I3652" s="15" t="n">
        <v>0.998631</v>
      </c>
      <c r="J3652" s="15" t="n">
        <v>0.00027382</v>
      </c>
      <c r="K3652" s="15" t="n">
        <v>0.00083825</v>
      </c>
    </row>
    <row r="3653">
      <c r="A3653" t="n">
        <v>3649</v>
      </c>
      <c r="B3653" s="14" t="n">
        <v>-1.7896</v>
      </c>
      <c r="C3653" s="15" t="n">
        <v>0.998631</v>
      </c>
      <c r="D3653" s="15" t="n">
        <v>0.00027375</v>
      </c>
      <c r="E3653" s="15" t="n">
        <v>-0.00039421</v>
      </c>
      <c r="G3653" t="n">
        <v>3649</v>
      </c>
      <c r="H3653" s="14" t="n">
        <v>2.6052</v>
      </c>
      <c r="I3653" s="15" t="n">
        <v>0.998905</v>
      </c>
      <c r="J3653" s="15" t="n">
        <v>0.00027382</v>
      </c>
      <c r="K3653" s="15" t="n">
        <v>0.00075952</v>
      </c>
    </row>
    <row r="3654">
      <c r="A3654" t="n">
        <v>3650</v>
      </c>
      <c r="B3654" s="14" t="n">
        <v>-2.7034</v>
      </c>
      <c r="C3654" s="15" t="n">
        <v>0.998905</v>
      </c>
      <c r="D3654" s="15" t="n">
        <v>0.00027375</v>
      </c>
      <c r="E3654" s="15" t="n">
        <v>-0.0006149699999999999</v>
      </c>
      <c r="G3654" t="n">
        <v>3650</v>
      </c>
      <c r="H3654" s="14" t="n">
        <v>1.8964</v>
      </c>
      <c r="I3654" s="15" t="n">
        <v>0.999179</v>
      </c>
      <c r="J3654" s="15" t="n">
        <v>0.00027382</v>
      </c>
      <c r="K3654" s="15" t="n">
        <v>0.00061633</v>
      </c>
    </row>
    <row r="3655">
      <c r="A3655" t="n">
        <v>3651</v>
      </c>
      <c r="B3655" s="14" t="n">
        <v>-2.8963</v>
      </c>
      <c r="C3655" s="15" t="n">
        <v>0.999179</v>
      </c>
      <c r="D3655" s="15" t="n">
        <v>0.00027375</v>
      </c>
      <c r="E3655" s="15" t="n">
        <v>-0.00076644</v>
      </c>
      <c r="G3655" t="n">
        <v>3651</v>
      </c>
      <c r="H3655" s="14" t="n">
        <v>1.1225</v>
      </c>
      <c r="I3655" s="15" t="n">
        <v>0.999452</v>
      </c>
      <c r="J3655" s="15" t="n">
        <v>0.00027382</v>
      </c>
      <c r="K3655" s="15" t="n">
        <v>0.00041332</v>
      </c>
    </row>
    <row r="3656">
      <c r="A3656" t="n">
        <v>3652</v>
      </c>
      <c r="B3656" s="14" t="n">
        <v>-3.139</v>
      </c>
      <c r="C3656" s="15" t="n">
        <v>0.999453</v>
      </c>
      <c r="D3656" s="15" t="n">
        <v>0.00027375</v>
      </c>
      <c r="E3656" s="15" t="n">
        <v>-0.00082608</v>
      </c>
      <c r="G3656" t="n">
        <v>3652</v>
      </c>
      <c r="H3656" s="14" t="n">
        <v>0.7017</v>
      </c>
      <c r="I3656" s="15" t="n">
        <v>0.999726</v>
      </c>
      <c r="J3656" s="15" t="n">
        <v>0.00027382</v>
      </c>
      <c r="K3656" s="15" t="n">
        <v>0.00024975</v>
      </c>
    </row>
    <row r="3657">
      <c r="A3657" t="n">
        <v>3653</v>
      </c>
      <c r="B3657" s="14" t="n">
        <v>-3.4751</v>
      </c>
      <c r="C3657" s="15" t="n">
        <v>0.999726</v>
      </c>
      <c r="D3657" s="15" t="n">
        <v>0.00027375</v>
      </c>
      <c r="E3657" s="15" t="n">
        <v>-0.0009053</v>
      </c>
      <c r="G3657" t="n">
        <v>3653</v>
      </c>
      <c r="H3657" s="14" t="n">
        <v>-0.9713000000000001</v>
      </c>
      <c r="I3657" s="15" t="n">
        <v>1</v>
      </c>
      <c r="J3657" s="15" t="n">
        <v>0.00027382</v>
      </c>
      <c r="K3657" s="15" t="n">
        <v>-3.691e-05</v>
      </c>
    </row>
    <row r="3658">
      <c r="A3658" t="n">
        <v>3654</v>
      </c>
      <c r="B3658" s="14" t="n">
        <v>-3.9626</v>
      </c>
      <c r="C3658" s="15" t="n">
        <v>1</v>
      </c>
      <c r="D3658" s="15" t="n">
        <v>0.00027375</v>
      </c>
      <c r="E3658" s="15" t="n">
        <v>-0.00101802</v>
      </c>
    </row>
    <row r="3659"/>
    <row r="3660">
      <c r="D3660" s="16" t="inlineStr">
        <is>
          <t>SUM (= Area):</t>
        </is>
      </c>
      <c r="E3660" s="17">
        <f>SUM(E5:E3658)</f>
        <v/>
      </c>
      <c r="J3660" s="16" t="inlineStr">
        <is>
          <t>SUM (= Area):</t>
        </is>
      </c>
      <c r="K3660" s="17">
        <f>SUM(K5:K3657)</f>
        <v/>
      </c>
    </row>
    <row r="3661">
      <c r="D3661" s="18" t="inlineStr">
        <is>
          <t>AVERAGE(values):</t>
        </is>
      </c>
      <c r="E3661" s="19">
        <f>AVERAGE(B5:B3658)</f>
        <v/>
      </c>
      <c r="J3661" s="18" t="inlineStr">
        <is>
          <t>AVERAGE(values):</t>
        </is>
      </c>
      <c r="K3661" s="19">
        <f>AVERAGE(H5:H3657)</f>
        <v/>
      </c>
    </row>
    <row r="3662">
      <c r="D3662" s="20" t="inlineStr">
        <is>
          <t>Difference:</t>
        </is>
      </c>
      <c r="E3662" s="21">
        <f>E3660-E3661</f>
        <v/>
      </c>
      <c r="J3662" s="20" t="inlineStr">
        <is>
          <t>Difference:</t>
        </is>
      </c>
      <c r="K3662" s="21">
        <f>K3660-K3661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3" customWidth="1" min="4" max="4"/>
    <col width="18" customWidth="1" min="5" max="5"/>
    <col width="18" customWidth="1" min="6" max="6"/>
    <col width="10" customWidth="1" min="7" max="7"/>
    <col width="18" customWidth="1" min="8" max="8"/>
    <col width="11" customWidth="1" min="9" max="9"/>
    <col width="11" customWidth="1" min="10" max="10"/>
    <col width="13" customWidth="1" min="11" max="11"/>
    <col width="18" customWidth="1" min="12" max="12"/>
    <col width="18" customWidth="1" min="13" max="13"/>
  </cols>
  <sheetData>
    <row r="1">
      <c r="A1" s="5" t="inlineStr">
        <is>
          <t>SMALL EXAMPLE: 20 values — verify by hand!</t>
        </is>
      </c>
    </row>
    <row r="2">
      <c r="A2" s="22" t="inlineStr">
        <is>
          <t>The SUM of trapezoid areas equals the AVERAGE of the values. Try it!</t>
        </is>
      </c>
    </row>
    <row r="3"/>
    <row r="4">
      <c r="A4" s="10" t="inlineStr">
        <is>
          <t>BASELINE (20 samples from 2000)</t>
        </is>
      </c>
      <c r="H4" s="11" t="inlineStr">
        <is>
          <t>FUTURE (20 samples from 2040)</t>
        </is>
      </c>
    </row>
    <row r="5">
      <c r="A5" s="6" t="inlineStr">
        <is>
          <t>Rank</t>
        </is>
      </c>
      <c r="B5" s="6" t="inlineStr">
        <is>
          <t>Value (C)</t>
        </is>
      </c>
      <c r="C5" s="6" t="inlineStr">
        <is>
          <t>Exc. Prob</t>
        </is>
      </c>
      <c r="D5" s="6" t="inlineStr">
        <is>
          <t>Trap. Width</t>
        </is>
      </c>
      <c r="E5" s="6" t="inlineStr">
        <is>
          <t>Trap. Area</t>
        </is>
      </c>
      <c r="F5" s="6" t="inlineStr">
        <is>
          <t>Formula</t>
        </is>
      </c>
      <c r="H5" s="12" t="inlineStr">
        <is>
          <t>Rank</t>
        </is>
      </c>
      <c r="I5" s="12" t="inlineStr">
        <is>
          <t>Value (C)</t>
        </is>
      </c>
      <c r="J5" s="12" t="inlineStr">
        <is>
          <t>Exc. Prob</t>
        </is>
      </c>
      <c r="K5" s="12" t="inlineStr">
        <is>
          <t>Trap. Width</t>
        </is>
      </c>
      <c r="L5" s="12" t="inlineStr">
        <is>
          <t>Trap. Area</t>
        </is>
      </c>
      <c r="M5" s="12" t="inlineStr">
        <is>
          <t>Formula</t>
        </is>
      </c>
    </row>
    <row r="6">
      <c r="A6" t="n">
        <v>1</v>
      </c>
      <c r="B6" s="9" t="n">
        <v>44.25</v>
      </c>
      <c r="C6" s="14" t="n">
        <v>0</v>
      </c>
      <c r="D6" s="14" t="n">
        <v>0</v>
      </c>
      <c r="E6" s="14" t="n">
        <v>0</v>
      </c>
      <c r="F6" t="inlineStr">
        <is>
          <t>(first point, no area)</t>
        </is>
      </c>
      <c r="H6" t="n">
        <v>1</v>
      </c>
      <c r="I6" s="9" t="n">
        <v>46.69</v>
      </c>
      <c r="J6" s="14" t="n">
        <v>0</v>
      </c>
      <c r="K6" s="14" t="n">
        <v>0</v>
      </c>
      <c r="L6" s="14" t="n">
        <v>0</v>
      </c>
      <c r="M6" t="inlineStr">
        <is>
          <t>(first point, no area)</t>
        </is>
      </c>
    </row>
    <row r="7">
      <c r="A7" t="n">
        <v>2</v>
      </c>
      <c r="B7" s="9" t="n">
        <v>38.93</v>
      </c>
      <c r="C7" s="14" t="n">
        <v>0.0526</v>
      </c>
      <c r="D7" s="14">
        <f>C7-C6</f>
        <v/>
      </c>
      <c r="E7" s="14">
        <f>D7*(B6+B7)/2</f>
        <v/>
      </c>
      <c r="F7" t="inlineStr">
        <is>
          <t>width * (val[1] + val[2]) / 2</t>
        </is>
      </c>
      <c r="H7" t="n">
        <v>2</v>
      </c>
      <c r="I7" s="9" t="n">
        <v>40.46</v>
      </c>
      <c r="J7" s="14" t="n">
        <v>0.0526</v>
      </c>
      <c r="K7" s="14">
        <f>J7-J6</f>
        <v/>
      </c>
      <c r="L7" s="14">
        <f>K7*(I6+I7)/2</f>
        <v/>
      </c>
      <c r="M7" t="inlineStr">
        <is>
          <t>width * (val[1] + val[2]) / 2</t>
        </is>
      </c>
    </row>
    <row r="8">
      <c r="A8" t="n">
        <v>3</v>
      </c>
      <c r="B8" s="9" t="n">
        <v>37.41</v>
      </c>
      <c r="C8" s="14" t="n">
        <v>0.1053</v>
      </c>
      <c r="D8" s="14">
        <f>C8-C7</f>
        <v/>
      </c>
      <c r="E8" s="14">
        <f>D8*(B7+B8)/2</f>
        <v/>
      </c>
      <c r="F8" t="inlineStr">
        <is>
          <t>width * (val[2] + val[3]) / 2</t>
        </is>
      </c>
      <c r="H8" t="n">
        <v>3</v>
      </c>
      <c r="I8" s="9" t="n">
        <v>38.94</v>
      </c>
      <c r="J8" s="14" t="n">
        <v>0.1053</v>
      </c>
      <c r="K8" s="14">
        <f>J8-J7</f>
        <v/>
      </c>
      <c r="L8" s="14">
        <f>K8*(I7+I8)/2</f>
        <v/>
      </c>
      <c r="M8" t="inlineStr">
        <is>
          <t>width * (val[2] + val[3]) / 2</t>
        </is>
      </c>
    </row>
    <row r="9">
      <c r="A9" t="n">
        <v>4</v>
      </c>
      <c r="B9" s="9" t="n">
        <v>36.04</v>
      </c>
      <c r="C9" s="14" t="n">
        <v>0.1579</v>
      </c>
      <c r="D9" s="14">
        <f>C9-C8</f>
        <v/>
      </c>
      <c r="E9" s="14">
        <f>D9*(B8+B9)/2</f>
        <v/>
      </c>
      <c r="F9" t="inlineStr">
        <is>
          <t>width * (val[3] + val[4]) / 2</t>
        </is>
      </c>
      <c r="H9" t="n">
        <v>4</v>
      </c>
      <c r="I9" s="9" t="n">
        <v>37.92</v>
      </c>
      <c r="J9" s="14" t="n">
        <v>0.1579</v>
      </c>
      <c r="K9" s="14">
        <f>J9-J8</f>
        <v/>
      </c>
      <c r="L9" s="14">
        <f>K9*(I8+I9)/2</f>
        <v/>
      </c>
      <c r="M9" t="inlineStr">
        <is>
          <t>width * (val[3] + val[4]) / 2</t>
        </is>
      </c>
    </row>
    <row r="10">
      <c r="A10" t="n">
        <v>5</v>
      </c>
      <c r="B10" s="9" t="n">
        <v>34.8</v>
      </c>
      <c r="C10" s="14" t="n">
        <v>0.2105</v>
      </c>
      <c r="D10" s="14">
        <f>C10-C9</f>
        <v/>
      </c>
      <c r="E10" s="14">
        <f>D10*(B9+B10)/2</f>
        <v/>
      </c>
      <c r="F10" t="inlineStr">
        <is>
          <t>width * (val[4] + val[5]) / 2</t>
        </is>
      </c>
      <c r="H10" t="n">
        <v>5</v>
      </c>
      <c r="I10" s="9" t="n">
        <v>36.91</v>
      </c>
      <c r="J10" s="14" t="n">
        <v>0.2105</v>
      </c>
      <c r="K10" s="14">
        <f>J10-J9</f>
        <v/>
      </c>
      <c r="L10" s="14">
        <f>K10*(I9+I10)/2</f>
        <v/>
      </c>
      <c r="M10" t="inlineStr">
        <is>
          <t>width * (val[4] + val[5]) / 2</t>
        </is>
      </c>
    </row>
    <row r="11">
      <c r="A11" t="n">
        <v>6</v>
      </c>
      <c r="B11" s="9" t="n">
        <v>33.25</v>
      </c>
      <c r="C11" s="14" t="n">
        <v>0.2632</v>
      </c>
      <c r="D11" s="14">
        <f>C11-C10</f>
        <v/>
      </c>
      <c r="E11" s="14">
        <f>D11*(B10+B11)/2</f>
        <v/>
      </c>
      <c r="F11" t="inlineStr">
        <is>
          <t>width * (val[5] + val[6]) / 2</t>
        </is>
      </c>
      <c r="H11" t="n">
        <v>6</v>
      </c>
      <c r="I11" s="9" t="n">
        <v>35.55</v>
      </c>
      <c r="J11" s="14" t="n">
        <v>0.2632</v>
      </c>
      <c r="K11" s="14">
        <f>J11-J10</f>
        <v/>
      </c>
      <c r="L11" s="14">
        <f>K11*(I10+I11)/2</f>
        <v/>
      </c>
      <c r="M11" t="inlineStr">
        <is>
          <t>width * (val[5] + val[6]) / 2</t>
        </is>
      </c>
    </row>
    <row r="12">
      <c r="A12" t="n">
        <v>7</v>
      </c>
      <c r="B12" s="9" t="n">
        <v>31.84</v>
      </c>
      <c r="C12" s="14" t="n">
        <v>0.3158</v>
      </c>
      <c r="D12" s="14">
        <f>C12-C11</f>
        <v/>
      </c>
      <c r="E12" s="14">
        <f>D12*(B11+B12)/2</f>
        <v/>
      </c>
      <c r="F12" t="inlineStr">
        <is>
          <t>width * (val[6] + val[7]) / 2</t>
        </is>
      </c>
      <c r="H12" t="n">
        <v>7</v>
      </c>
      <c r="I12" s="9" t="n">
        <v>34.24</v>
      </c>
      <c r="J12" s="14" t="n">
        <v>0.3158</v>
      </c>
      <c r="K12" s="14">
        <f>J12-J11</f>
        <v/>
      </c>
      <c r="L12" s="14">
        <f>K12*(I11+I12)/2</f>
        <v/>
      </c>
      <c r="M12" t="inlineStr">
        <is>
          <t>width * (val[6] + val[7]) / 2</t>
        </is>
      </c>
    </row>
    <row r="13">
      <c r="A13" t="n">
        <v>8</v>
      </c>
      <c r="B13" s="9" t="n">
        <v>30.4</v>
      </c>
      <c r="C13" s="14" t="n">
        <v>0.3684</v>
      </c>
      <c r="D13" s="14">
        <f>C13-C12</f>
        <v/>
      </c>
      <c r="E13" s="14">
        <f>D13*(B12+B13)/2</f>
        <v/>
      </c>
      <c r="F13" t="inlineStr">
        <is>
          <t>width * (val[7] + val[8]) / 2</t>
        </is>
      </c>
      <c r="H13" t="n">
        <v>8</v>
      </c>
      <c r="I13" s="9" t="n">
        <v>32.77</v>
      </c>
      <c r="J13" s="14" t="n">
        <v>0.3684</v>
      </c>
      <c r="K13" s="14">
        <f>J13-J12</f>
        <v/>
      </c>
      <c r="L13" s="14">
        <f>K13*(I12+I13)/2</f>
        <v/>
      </c>
      <c r="M13" t="inlineStr">
        <is>
          <t>width * (val[7] + val[8]) / 2</t>
        </is>
      </c>
    </row>
    <row r="14">
      <c r="A14" t="n">
        <v>9</v>
      </c>
      <c r="B14" s="9" t="n">
        <v>28.94</v>
      </c>
      <c r="C14" s="14" t="n">
        <v>0.4211</v>
      </c>
      <c r="D14" s="14">
        <f>C14-C13</f>
        <v/>
      </c>
      <c r="E14" s="14">
        <f>D14*(B13+B14)/2</f>
        <v/>
      </c>
      <c r="F14" t="inlineStr">
        <is>
          <t>width * (val[8] + val[9]) / 2</t>
        </is>
      </c>
      <c r="H14" t="n">
        <v>9</v>
      </c>
      <c r="I14" s="9" t="n">
        <v>31.15</v>
      </c>
      <c r="J14" s="14" t="n">
        <v>0.4211</v>
      </c>
      <c r="K14" s="14">
        <f>J14-J13</f>
        <v/>
      </c>
      <c r="L14" s="14">
        <f>K14*(I13+I14)/2</f>
        <v/>
      </c>
      <c r="M14" t="inlineStr">
        <is>
          <t>width * (val[8] + val[9]) / 2</t>
        </is>
      </c>
    </row>
    <row r="15">
      <c r="A15" t="n">
        <v>10</v>
      </c>
      <c r="B15" s="9" t="n">
        <v>27.67</v>
      </c>
      <c r="C15" s="14" t="n">
        <v>0.4737</v>
      </c>
      <c r="D15" s="14">
        <f>C15-C14</f>
        <v/>
      </c>
      <c r="E15" s="14">
        <f>D15*(B14+B15)/2</f>
        <v/>
      </c>
      <c r="F15" t="inlineStr">
        <is>
          <t>width * (val[9] + val[10]) / 2</t>
        </is>
      </c>
      <c r="H15" t="n">
        <v>10</v>
      </c>
      <c r="I15" s="9" t="n">
        <v>29.61</v>
      </c>
      <c r="J15" s="14" t="n">
        <v>0.4737</v>
      </c>
      <c r="K15" s="14">
        <f>J15-J14</f>
        <v/>
      </c>
      <c r="L15" s="14">
        <f>K15*(I14+I15)/2</f>
        <v/>
      </c>
      <c r="M15" t="inlineStr">
        <is>
          <t>width * (val[9] + val[10]) / 2</t>
        </is>
      </c>
    </row>
    <row r="16">
      <c r="A16" t="n">
        <v>11</v>
      </c>
      <c r="B16" s="9" t="n">
        <v>26.28</v>
      </c>
      <c r="C16" s="14" t="n">
        <v>0.5263</v>
      </c>
      <c r="D16" s="14">
        <f>C16-C15</f>
        <v/>
      </c>
      <c r="E16" s="14">
        <f>D16*(B15+B16)/2</f>
        <v/>
      </c>
      <c r="F16" t="inlineStr">
        <is>
          <t>width * (val[10] + val[11]) / 2</t>
        </is>
      </c>
      <c r="H16" t="n">
        <v>11</v>
      </c>
      <c r="I16" s="9" t="n">
        <v>28.11</v>
      </c>
      <c r="J16" s="14" t="n">
        <v>0.5263</v>
      </c>
      <c r="K16" s="14">
        <f>J16-J15</f>
        <v/>
      </c>
      <c r="L16" s="14">
        <f>K16*(I15+I16)/2</f>
        <v/>
      </c>
      <c r="M16" t="inlineStr">
        <is>
          <t>width * (val[10] + val[11]) / 2</t>
        </is>
      </c>
    </row>
    <row r="17">
      <c r="A17" t="n">
        <v>12</v>
      </c>
      <c r="B17" s="9" t="n">
        <v>24.99</v>
      </c>
      <c r="C17" s="14" t="n">
        <v>0.5789</v>
      </c>
      <c r="D17" s="14">
        <f>C17-C16</f>
        <v/>
      </c>
      <c r="E17" s="14">
        <f>D17*(B16+B17)/2</f>
        <v/>
      </c>
      <c r="F17" t="inlineStr">
        <is>
          <t>width * (val[11] + val[12]) / 2</t>
        </is>
      </c>
      <c r="H17" t="n">
        <v>12</v>
      </c>
      <c r="I17" s="9" t="n">
        <v>26.89</v>
      </c>
      <c r="J17" s="14" t="n">
        <v>0.5789</v>
      </c>
      <c r="K17" s="14">
        <f>J17-J16</f>
        <v/>
      </c>
      <c r="L17" s="14">
        <f>K17*(I16+I17)/2</f>
        <v/>
      </c>
      <c r="M17" t="inlineStr">
        <is>
          <t>width * (val[11] + val[12]) / 2</t>
        </is>
      </c>
    </row>
    <row r="18">
      <c r="A18" t="n">
        <v>13</v>
      </c>
      <c r="B18" s="9" t="n">
        <v>23.63</v>
      </c>
      <c r="C18" s="14" t="n">
        <v>0.6316000000000001</v>
      </c>
      <c r="D18" s="14">
        <f>C18-C17</f>
        <v/>
      </c>
      <c r="E18" s="14">
        <f>D18*(B17+B18)/2</f>
        <v/>
      </c>
      <c r="F18" t="inlineStr">
        <is>
          <t>width * (val[12] + val[13]) / 2</t>
        </is>
      </c>
      <c r="H18" t="n">
        <v>13</v>
      </c>
      <c r="I18" s="9" t="n">
        <v>25.61</v>
      </c>
      <c r="J18" s="14" t="n">
        <v>0.6316000000000001</v>
      </c>
      <c r="K18" s="14">
        <f>J18-J17</f>
        <v/>
      </c>
      <c r="L18" s="14">
        <f>K18*(I17+I18)/2</f>
        <v/>
      </c>
      <c r="M18" t="inlineStr">
        <is>
          <t>width * (val[12] + val[13]) / 2</t>
        </is>
      </c>
    </row>
    <row r="19">
      <c r="A19" t="n">
        <v>14</v>
      </c>
      <c r="B19" s="9" t="n">
        <v>22.01</v>
      </c>
      <c r="C19" s="14" t="n">
        <v>0.6842</v>
      </c>
      <c r="D19" s="14">
        <f>C19-C18</f>
        <v/>
      </c>
      <c r="E19" s="14">
        <f>D19*(B18+B19)/2</f>
        <v/>
      </c>
      <c r="F19" t="inlineStr">
        <is>
          <t>width * (val[13] + val[14]) / 2</t>
        </is>
      </c>
      <c r="H19" t="n">
        <v>14</v>
      </c>
      <c r="I19" s="9" t="n">
        <v>24.29</v>
      </c>
      <c r="J19" s="14" t="n">
        <v>0.6842</v>
      </c>
      <c r="K19" s="14">
        <f>J19-J18</f>
        <v/>
      </c>
      <c r="L19" s="14">
        <f>K19*(I18+I19)/2</f>
        <v/>
      </c>
      <c r="M19" t="inlineStr">
        <is>
          <t>width * (val[13] + val[14]) / 2</t>
        </is>
      </c>
    </row>
    <row r="20">
      <c r="A20" t="n">
        <v>15</v>
      </c>
      <c r="B20" s="9" t="n">
        <v>20.46</v>
      </c>
      <c r="C20" s="14" t="n">
        <v>0.7368</v>
      </c>
      <c r="D20" s="14">
        <f>C20-C19</f>
        <v/>
      </c>
      <c r="E20" s="14">
        <f>D20*(B19+B20)/2</f>
        <v/>
      </c>
      <c r="F20" t="inlineStr">
        <is>
          <t>width * (val[14] + val[15]) / 2</t>
        </is>
      </c>
      <c r="H20" t="n">
        <v>15</v>
      </c>
      <c r="I20" s="9" t="n">
        <v>22.65</v>
      </c>
      <c r="J20" s="14" t="n">
        <v>0.7368</v>
      </c>
      <c r="K20" s="14">
        <f>J20-J19</f>
        <v/>
      </c>
      <c r="L20" s="14">
        <f>K20*(I19+I20)/2</f>
        <v/>
      </c>
      <c r="M20" t="inlineStr">
        <is>
          <t>width * (val[14] + val[15]) / 2</t>
        </is>
      </c>
    </row>
    <row r="21">
      <c r="A21" t="n">
        <v>16</v>
      </c>
      <c r="B21" s="9" t="n">
        <v>18.81</v>
      </c>
      <c r="C21" s="14" t="n">
        <v>0.7895</v>
      </c>
      <c r="D21" s="14">
        <f>C21-C20</f>
        <v/>
      </c>
      <c r="E21" s="14">
        <f>D21*(B20+B21)/2</f>
        <v/>
      </c>
      <c r="F21" t="inlineStr">
        <is>
          <t>width * (val[15] + val[16]) / 2</t>
        </is>
      </c>
      <c r="H21" t="n">
        <v>16</v>
      </c>
      <c r="I21" s="9" t="n">
        <v>20.88</v>
      </c>
      <c r="J21" s="14" t="n">
        <v>0.7895</v>
      </c>
      <c r="K21" s="14">
        <f>J21-J20</f>
        <v/>
      </c>
      <c r="L21" s="14">
        <f>K21*(I20+I21)/2</f>
        <v/>
      </c>
      <c r="M21" t="inlineStr">
        <is>
          <t>width * (val[15] + val[16]) / 2</t>
        </is>
      </c>
    </row>
    <row r="22">
      <c r="A22" t="n">
        <v>17</v>
      </c>
      <c r="B22" s="9" t="n">
        <v>17.06</v>
      </c>
      <c r="C22" s="14" t="n">
        <v>0.8421</v>
      </c>
      <c r="D22" s="14">
        <f>C22-C21</f>
        <v/>
      </c>
      <c r="E22" s="14">
        <f>D22*(B21+B22)/2</f>
        <v/>
      </c>
      <c r="F22" t="inlineStr">
        <is>
          <t>width * (val[16] + val[17]) / 2</t>
        </is>
      </c>
      <c r="H22" t="n">
        <v>17</v>
      </c>
      <c r="I22" s="9" t="n">
        <v>18.97</v>
      </c>
      <c r="J22" s="14" t="n">
        <v>0.8421</v>
      </c>
      <c r="K22" s="14">
        <f>J22-J21</f>
        <v/>
      </c>
      <c r="L22" s="14">
        <f>K22*(I21+I22)/2</f>
        <v/>
      </c>
      <c r="M22" t="inlineStr">
        <is>
          <t>width * (val[16] + val[17]) / 2</t>
        </is>
      </c>
    </row>
    <row r="23">
      <c r="A23" t="n">
        <v>18</v>
      </c>
      <c r="B23" s="9" t="n">
        <v>14.91</v>
      </c>
      <c r="C23" s="14" t="n">
        <v>0.8947000000000001</v>
      </c>
      <c r="D23" s="14">
        <f>C23-C22</f>
        <v/>
      </c>
      <c r="E23" s="14">
        <f>D23*(B22+B23)/2</f>
        <v/>
      </c>
      <c r="F23" t="inlineStr">
        <is>
          <t>width * (val[17] + val[18]) / 2</t>
        </is>
      </c>
      <c r="H23" t="n">
        <v>18</v>
      </c>
      <c r="I23" s="9" t="n">
        <v>16.79</v>
      </c>
      <c r="J23" s="14" t="n">
        <v>0.8947000000000001</v>
      </c>
      <c r="K23" s="14">
        <f>J23-J22</f>
        <v/>
      </c>
      <c r="L23" s="14">
        <f>K23*(I22+I23)/2</f>
        <v/>
      </c>
      <c r="M23" t="inlineStr">
        <is>
          <t>width * (val[17] + val[18]) / 2</t>
        </is>
      </c>
    </row>
    <row r="24">
      <c r="A24" t="n">
        <v>19</v>
      </c>
      <c r="B24" s="9" t="n">
        <v>11.29</v>
      </c>
      <c r="C24" s="14" t="n">
        <v>0.9474</v>
      </c>
      <c r="D24" s="14">
        <f>C24-C23</f>
        <v/>
      </c>
      <c r="E24" s="14">
        <f>D24*(B23+B24)/2</f>
        <v/>
      </c>
      <c r="F24" t="inlineStr">
        <is>
          <t>width * (val[18] + val[19]) / 2</t>
        </is>
      </c>
      <c r="H24" t="n">
        <v>19</v>
      </c>
      <c r="I24" s="9" t="n">
        <v>13.95</v>
      </c>
      <c r="J24" s="14" t="n">
        <v>0.9474</v>
      </c>
      <c r="K24" s="14">
        <f>J24-J23</f>
        <v/>
      </c>
      <c r="L24" s="14">
        <f>K24*(I23+I24)/2</f>
        <v/>
      </c>
      <c r="M24" t="inlineStr">
        <is>
          <t>width * (val[18] + val[19]) / 2</t>
        </is>
      </c>
    </row>
    <row r="25">
      <c r="A25" t="n">
        <v>20</v>
      </c>
      <c r="B25" s="9" t="n">
        <v>-3.96</v>
      </c>
      <c r="C25" s="14" t="n">
        <v>1</v>
      </c>
      <c r="D25" s="14">
        <f>C25-C24</f>
        <v/>
      </c>
      <c r="E25" s="14">
        <f>D25*(B24+B25)/2</f>
        <v/>
      </c>
      <c r="F25" t="inlineStr">
        <is>
          <t>width * (val[19] + val[20]) / 2</t>
        </is>
      </c>
      <c r="H25" t="n">
        <v>20</v>
      </c>
      <c r="I25" s="9" t="n">
        <v>-0.97</v>
      </c>
      <c r="J25" s="14" t="n">
        <v>1</v>
      </c>
      <c r="K25" s="14">
        <f>J25-J24</f>
        <v/>
      </c>
      <c r="L25" s="14">
        <f>K25*(I24+I25)/2</f>
        <v/>
      </c>
      <c r="M25" t="inlineStr">
        <is>
          <t>width * (val[19] + val[20]) / 2</t>
        </is>
      </c>
    </row>
    <row r="26">
      <c r="D26" s="23" t="inlineStr">
        <is>
          <t>SUM (Area):</t>
        </is>
      </c>
      <c r="E26" s="24">
        <f>SUM(E6:E25)</f>
        <v/>
      </c>
      <c r="K26" s="23" t="inlineStr">
        <is>
          <t>SUM (Area):</t>
        </is>
      </c>
      <c r="L26" s="24">
        <f>SUM(L6:L25)</f>
        <v/>
      </c>
    </row>
    <row r="27">
      <c r="D27" s="25" t="inlineStr">
        <is>
          <t>AVERAGE:</t>
        </is>
      </c>
      <c r="E27" s="26">
        <f>AVERAGE(B6:B25)</f>
        <v/>
      </c>
      <c r="K27" s="25" t="inlineStr">
        <is>
          <t>AVERAGE:</t>
        </is>
      </c>
      <c r="L27" s="26">
        <f>AVERAGE(I6:I25)</f>
        <v/>
      </c>
    </row>
    <row r="28">
      <c r="D28" s="27" t="inlineStr">
        <is>
          <t>Match?</t>
        </is>
      </c>
      <c r="E28" s="11">
        <f>IF(ABS(E26-E27)&lt;0.5,"YES - they match!","NO - check data")</f>
        <v/>
      </c>
      <c r="K28" s="27" t="inlineStr">
        <is>
          <t>Match?</t>
        </is>
      </c>
      <c r="L28" s="11">
        <f>IF(ABS(L26-L27)&lt;0.5,"YES - they match!","NO - check data")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16" customWidth="1" min="5" max="5"/>
  </cols>
  <sheetData>
    <row r="1">
      <c r="A1" s="28" t="inlineStr">
        <is>
          <t>SCVR CALCULATION: Two Methods, Same Answer</t>
        </is>
      </c>
    </row>
    <row r="2"/>
    <row r="3">
      <c r="A3" s="5" t="inlineStr">
        <is>
          <t>THE PROOF</t>
        </is>
      </c>
    </row>
    <row r="4">
      <c r="A4" s="6" t="inlineStr">
        <is>
          <t>Method</t>
        </is>
      </c>
      <c r="B4" s="6" t="inlineStr">
        <is>
          <t>Baseline Value</t>
        </is>
      </c>
      <c r="C4" s="6" t="inlineStr">
        <is>
          <t>Future Value</t>
        </is>
      </c>
      <c r="D4" s="6" t="inlineStr">
        <is>
          <t>SCVR = (Future - Base) / Base</t>
        </is>
      </c>
    </row>
    <row r="5">
      <c r="A5" s="16" t="inlineStr">
        <is>
          <t>Via MEAN</t>
        </is>
      </c>
      <c r="B5" s="29" t="n">
        <v>26.42910194396973</v>
      </c>
      <c r="C5" s="29" t="n">
        <v>28.4851188659668</v>
      </c>
      <c r="D5" s="30">
        <f>(C5-B5)/B5</f>
        <v/>
      </c>
    </row>
    <row r="6">
      <c r="A6" s="18" t="inlineStr">
        <is>
          <t>Via EXCEEDANCE AREA</t>
        </is>
      </c>
      <c r="B6" s="31" t="n">
        <v>26.43082034708603</v>
      </c>
      <c r="C6" s="31" t="n">
        <v>28.48666025853235</v>
      </c>
      <c r="D6" s="32">
        <f>(C6-B6)/B6</f>
        <v/>
      </c>
    </row>
    <row r="7">
      <c r="A7" s="33" t="inlineStr">
        <is>
          <t>Difference</t>
        </is>
      </c>
      <c r="B7" s="34" t="n">
        <v>0.001718403116299783</v>
      </c>
      <c r="C7" s="34" t="n">
        <v>0.001541392565556521</v>
      </c>
      <c r="D7" s="21">
        <f>ABS(D5-D6)</f>
        <v/>
      </c>
    </row>
    <row r="8">
      <c r="A8" s="35" t="inlineStr">
        <is>
          <t>(Tiny difference is due to trapezoid approximation — vanishes with more points)</t>
        </is>
      </c>
    </row>
    <row r="9"/>
    <row r="10"/>
    <row r="11">
      <c r="A11" s="5" t="inlineStr">
        <is>
          <t>PER-MODEL BREAKDOWN</t>
        </is>
      </c>
    </row>
    <row r="12">
      <c r="A12" s="6" t="inlineStr">
        <is>
          <t>Model</t>
        </is>
      </c>
      <c r="B12" s="6" t="inlineStr">
        <is>
          <t>Mean Baseline (C)</t>
        </is>
      </c>
      <c r="C12" s="6" t="inlineStr">
        <is>
          <t>Mean Future (C)</t>
        </is>
      </c>
      <c r="D12" s="6" t="inlineStr">
        <is>
          <t>Shift (C)</t>
        </is>
      </c>
      <c r="E12" s="6" t="inlineStr">
        <is>
          <t>SCVR (%)</t>
        </is>
      </c>
    </row>
    <row r="13">
      <c r="A13" t="inlineStr">
        <is>
          <t>ACCESS-CM2</t>
        </is>
      </c>
      <c r="B13" s="36" t="n">
        <v>27.03151321411133</v>
      </c>
      <c r="C13" s="36" t="n">
        <v>28.02198028564453</v>
      </c>
      <c r="D13" s="9">
        <f>C13-B13</f>
        <v/>
      </c>
      <c r="E13" s="37">
        <f>(C13-B13)/B13</f>
        <v/>
      </c>
    </row>
    <row r="14">
      <c r="A14" t="inlineStr">
        <is>
          <t>ACCESS-ESM1-5</t>
        </is>
      </c>
      <c r="B14" s="36" t="n">
        <v>27.12525367736816</v>
      </c>
      <c r="C14" s="36" t="n">
        <v>28.99432563781738</v>
      </c>
      <c r="D14" s="9">
        <f>C14-B14</f>
        <v/>
      </c>
      <c r="E14" s="37">
        <f>(C14-B14)/B14</f>
        <v/>
      </c>
    </row>
    <row r="15">
      <c r="A15" t="inlineStr">
        <is>
          <t>BCC-CSM2-MR</t>
        </is>
      </c>
      <c r="B15" s="36" t="n">
        <v>26.23110008239746</v>
      </c>
      <c r="C15" s="36" t="n">
        <v>27.21128845214844</v>
      </c>
      <c r="D15" s="9">
        <f>C15-B15</f>
        <v/>
      </c>
      <c r="E15" s="37">
        <f>(C15-B15)/B15</f>
        <v/>
      </c>
    </row>
    <row r="16">
      <c r="A16" t="inlineStr">
        <is>
          <t>CMCC-ESM2</t>
        </is>
      </c>
      <c r="B16" s="36" t="n">
        <v>27.38636779785156</v>
      </c>
      <c r="C16" s="36" t="n">
        <v>28.17659759521484</v>
      </c>
      <c r="D16" s="9">
        <f>C16-B16</f>
        <v/>
      </c>
      <c r="E16" s="37">
        <f>(C16-B16)/B16</f>
        <v/>
      </c>
    </row>
    <row r="17">
      <c r="A17" t="inlineStr">
        <is>
          <t>CNRM-CM6-1</t>
        </is>
      </c>
      <c r="B17" s="36" t="n">
        <v>26.88751411437988</v>
      </c>
      <c r="C17" s="36" t="n">
        <v>28.38694381713867</v>
      </c>
      <c r="D17" s="9">
        <f>C17-B17</f>
        <v/>
      </c>
      <c r="E17" s="37">
        <f>(C17-B17)/B17</f>
        <v/>
      </c>
    </row>
    <row r="18">
      <c r="A18" t="inlineStr">
        <is>
          <t>CanESM5</t>
        </is>
      </c>
      <c r="B18" s="36" t="n">
        <v>25.55393218994141</v>
      </c>
      <c r="C18" s="36" t="n">
        <v>29.51189613342285</v>
      </c>
      <c r="D18" s="9">
        <f>C18-B18</f>
        <v/>
      </c>
      <c r="E18" s="37">
        <f>(C18-B18)/B18</f>
        <v/>
      </c>
    </row>
    <row r="19">
      <c r="A19" t="inlineStr">
        <is>
          <t>EC-Earth3</t>
        </is>
      </c>
      <c r="B19" s="36" t="n">
        <v>25.20147323608398</v>
      </c>
      <c r="C19" s="36" t="n">
        <v>29.50132942199707</v>
      </c>
      <c r="D19" s="9">
        <f>C19-B19</f>
        <v/>
      </c>
      <c r="E19" s="37">
        <f>(C19-B19)/B19</f>
        <v/>
      </c>
    </row>
    <row r="20">
      <c r="A20" t="inlineStr">
        <is>
          <t>FGOALS-g3</t>
        </is>
      </c>
      <c r="B20" s="36" t="n">
        <v>25.31132316589355</v>
      </c>
      <c r="C20" s="36" t="n">
        <v>27.43536949157715</v>
      </c>
      <c r="D20" s="9">
        <f>C20-B20</f>
        <v/>
      </c>
      <c r="E20" s="37">
        <f>(C20-B20)/B20</f>
        <v/>
      </c>
    </row>
    <row r="21">
      <c r="A21" t="inlineStr">
        <is>
          <t>GFDL-ESM4</t>
        </is>
      </c>
      <c r="B21" s="36" t="n">
        <v>26.79140090942383</v>
      </c>
      <c r="C21" s="36" t="n">
        <v>28.44699096679688</v>
      </c>
      <c r="D21" s="9">
        <f>C21-B21</f>
        <v/>
      </c>
      <c r="E21" s="37">
        <f>(C21-B21)/B21</f>
        <v/>
      </c>
    </row>
    <row r="22">
      <c r="A22" t="inlineStr">
        <is>
          <t>GISS-E2-1-G</t>
        </is>
      </c>
      <c r="B22" s="36" t="n">
        <v>26.76967620849609</v>
      </c>
      <c r="C22" s="36" t="n">
        <v>29.16369247436523</v>
      </c>
      <c r="D22" s="9">
        <f>C22-B22</f>
        <v/>
      </c>
      <c r="E22" s="37">
        <f>(C22-B22)/B22</f>
        <v/>
      </c>
    </row>
    <row r="23">
      <c r="A23" s="16" t="inlineStr">
        <is>
          <t>ENSEMBLE (pooled)</t>
        </is>
      </c>
      <c r="B23" s="38" t="n">
        <v>26.42910194396973</v>
      </c>
      <c r="C23" s="38" t="n">
        <v>28.4851188659668</v>
      </c>
      <c r="D23" s="39">
        <f>C23-B23</f>
        <v/>
      </c>
      <c r="E23" s="40">
        <f>(C23-B23)/B23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17" customWidth="1" min="3" max="3"/>
    <col width="13" customWidth="1" min="4" max="4"/>
    <col width="18" customWidth="1" min="5" max="5"/>
  </cols>
  <sheetData>
    <row r="1">
      <c r="A1" s="41" t="inlineStr">
        <is>
          <t>EXPERIMENT ZONE: Change values, watch Area = Mean</t>
        </is>
      </c>
    </row>
    <row r="2">
      <c r="A2" s="22" t="inlineStr">
        <is>
          <t>Instructions: Edit the values in column B. The Area and Mean below will auto-update. They will always match!</t>
        </is>
      </c>
    </row>
    <row r="3"/>
    <row r="4">
      <c r="A4" s="42" t="inlineStr">
        <is>
          <t>Rank</t>
        </is>
      </c>
      <c r="B4" s="42" t="inlineStr">
        <is>
          <t>Value (C) - EDIT ME!</t>
        </is>
      </c>
      <c r="C4" s="42" t="inlineStr">
        <is>
          <t>Exceedance Prob</t>
        </is>
      </c>
      <c r="D4" s="42" t="inlineStr">
        <is>
          <t>Trap. Width</t>
        </is>
      </c>
      <c r="E4" s="42" t="inlineStr">
        <is>
          <t>Trap. Area</t>
        </is>
      </c>
    </row>
    <row r="5">
      <c r="A5" t="n">
        <v>1</v>
      </c>
      <c r="B5" s="43" t="n">
        <v>44.25</v>
      </c>
      <c r="C5" s="44" t="n">
        <v>0</v>
      </c>
      <c r="D5" s="44" t="n">
        <v>0</v>
      </c>
      <c r="E5" s="44" t="n">
        <v>0</v>
      </c>
    </row>
    <row r="6">
      <c r="A6" t="n">
        <v>2</v>
      </c>
      <c r="B6" s="43" t="n">
        <v>39.48</v>
      </c>
      <c r="C6" s="44" t="n">
        <v>0.0345</v>
      </c>
      <c r="D6" s="44">
        <f>C6-C5</f>
        <v/>
      </c>
      <c r="E6" s="44">
        <f>D6*(B5+B6)/2</f>
        <v/>
      </c>
    </row>
    <row r="7">
      <c r="A7" t="n">
        <v>3</v>
      </c>
      <c r="B7" s="43" t="n">
        <v>38.45</v>
      </c>
      <c r="C7" s="44" t="n">
        <v>0.06900000000000001</v>
      </c>
      <c r="D7" s="44">
        <f>C7-C6</f>
        <v/>
      </c>
      <c r="E7" s="44">
        <f>D7*(B6+B7)/2</f>
        <v/>
      </c>
    </row>
    <row r="8">
      <c r="A8" t="n">
        <v>4</v>
      </c>
      <c r="B8" s="43" t="n">
        <v>37.48</v>
      </c>
      <c r="C8" s="44" t="n">
        <v>0.1034</v>
      </c>
      <c r="D8" s="44">
        <f>C8-C7</f>
        <v/>
      </c>
      <c r="E8" s="44">
        <f>D8*(B7+B8)/2</f>
        <v/>
      </c>
    </row>
    <row r="9">
      <c r="A9" t="n">
        <v>5</v>
      </c>
      <c r="B9" s="43" t="n">
        <v>36.56</v>
      </c>
      <c r="C9" s="44" t="n">
        <v>0.1379</v>
      </c>
      <c r="D9" s="44">
        <f>C9-C8</f>
        <v/>
      </c>
      <c r="E9" s="44">
        <f>D9*(B8+B9)/2</f>
        <v/>
      </c>
    </row>
    <row r="10">
      <c r="A10" t="n">
        <v>6</v>
      </c>
      <c r="B10" s="43" t="n">
        <v>35.73</v>
      </c>
      <c r="C10" s="44" t="n">
        <v>0.1724</v>
      </c>
      <c r="D10" s="44">
        <f>C10-C9</f>
        <v/>
      </c>
      <c r="E10" s="44">
        <f>D10*(B9+B10)/2</f>
        <v/>
      </c>
    </row>
    <row r="11">
      <c r="A11" t="n">
        <v>7</v>
      </c>
      <c r="B11" s="43" t="n">
        <v>34.88</v>
      </c>
      <c r="C11" s="44" t="n">
        <v>0.2069</v>
      </c>
      <c r="D11" s="44">
        <f>C11-C10</f>
        <v/>
      </c>
      <c r="E11" s="44">
        <f>D11*(B10+B11)/2</f>
        <v/>
      </c>
    </row>
    <row r="12">
      <c r="A12" t="n">
        <v>8</v>
      </c>
      <c r="B12" s="43" t="n">
        <v>33.92</v>
      </c>
      <c r="C12" s="44" t="n">
        <v>0.2414</v>
      </c>
      <c r="D12" s="44">
        <f>C12-C11</f>
        <v/>
      </c>
      <c r="E12" s="44">
        <f>D12*(B11+B12)/2</f>
        <v/>
      </c>
    </row>
    <row r="13">
      <c r="A13" t="n">
        <v>9</v>
      </c>
      <c r="B13" s="43" t="n">
        <v>32.94</v>
      </c>
      <c r="C13" s="44" t="n">
        <v>0.2759</v>
      </c>
      <c r="D13" s="44">
        <f>C13-C12</f>
        <v/>
      </c>
      <c r="E13" s="44">
        <f>D13*(B12+B13)/2</f>
        <v/>
      </c>
    </row>
    <row r="14">
      <c r="A14" t="n">
        <v>10</v>
      </c>
      <c r="B14" s="43" t="n">
        <v>31.97</v>
      </c>
      <c r="C14" s="44" t="n">
        <v>0.3103</v>
      </c>
      <c r="D14" s="44">
        <f>C14-C13</f>
        <v/>
      </c>
      <c r="E14" s="44">
        <f>D14*(B13+B14)/2</f>
        <v/>
      </c>
    </row>
    <row r="15">
      <c r="A15" t="n">
        <v>11</v>
      </c>
      <c r="B15" s="43" t="n">
        <v>31.04</v>
      </c>
      <c r="C15" s="44" t="n">
        <v>0.3448</v>
      </c>
      <c r="D15" s="44">
        <f>C15-C14</f>
        <v/>
      </c>
      <c r="E15" s="44">
        <f>D15*(B14+B15)/2</f>
        <v/>
      </c>
    </row>
    <row r="16">
      <c r="A16" t="n">
        <v>12</v>
      </c>
      <c r="B16" s="43" t="n">
        <v>30.18</v>
      </c>
      <c r="C16" s="44" t="n">
        <v>0.3793</v>
      </c>
      <c r="D16" s="44">
        <f>C16-C15</f>
        <v/>
      </c>
      <c r="E16" s="44">
        <f>D16*(B15+B16)/2</f>
        <v/>
      </c>
    </row>
    <row r="17">
      <c r="A17" t="n">
        <v>13</v>
      </c>
      <c r="B17" s="43" t="n">
        <v>29.08</v>
      </c>
      <c r="C17" s="44" t="n">
        <v>0.4138</v>
      </c>
      <c r="D17" s="44">
        <f>C17-C16</f>
        <v/>
      </c>
      <c r="E17" s="44">
        <f>D17*(B16+B17)/2</f>
        <v/>
      </c>
    </row>
    <row r="18">
      <c r="A18" t="n">
        <v>14</v>
      </c>
      <c r="B18" s="43" t="n">
        <v>28.23</v>
      </c>
      <c r="C18" s="44" t="n">
        <v>0.4483</v>
      </c>
      <c r="D18" s="44">
        <f>C18-C17</f>
        <v/>
      </c>
      <c r="E18" s="44">
        <f>D18*(B17+B18)/2</f>
        <v/>
      </c>
    </row>
    <row r="19">
      <c r="A19" t="n">
        <v>15</v>
      </c>
      <c r="B19" s="43" t="n">
        <v>27.42</v>
      </c>
      <c r="C19" s="44" t="n">
        <v>0.4828</v>
      </c>
      <c r="D19" s="44">
        <f>C19-C18</f>
        <v/>
      </c>
      <c r="E19" s="44">
        <f>D19*(B18+B19)/2</f>
        <v/>
      </c>
    </row>
    <row r="20">
      <c r="A20" t="n">
        <v>16</v>
      </c>
      <c r="B20" s="43" t="n">
        <v>26.5</v>
      </c>
      <c r="C20" s="44" t="n">
        <v>0.5172</v>
      </c>
      <c r="D20" s="44">
        <f>C20-C19</f>
        <v/>
      </c>
      <c r="E20" s="44">
        <f>D20*(B19+B20)/2</f>
        <v/>
      </c>
    </row>
    <row r="21">
      <c r="A21" t="n">
        <v>17</v>
      </c>
      <c r="B21" s="43" t="n">
        <v>25.72</v>
      </c>
      <c r="C21" s="44" t="n">
        <v>0.5517</v>
      </c>
      <c r="D21" s="44">
        <f>C21-C20</f>
        <v/>
      </c>
      <c r="E21" s="44">
        <f>D21*(B20+B21)/2</f>
        <v/>
      </c>
    </row>
    <row r="22">
      <c r="A22" t="n">
        <v>18</v>
      </c>
      <c r="B22" s="43" t="n">
        <v>24.84</v>
      </c>
      <c r="C22" s="44" t="n">
        <v>0.5862000000000001</v>
      </c>
      <c r="D22" s="44">
        <f>C22-C21</f>
        <v/>
      </c>
      <c r="E22" s="44">
        <f>D22*(B21+B22)/2</f>
        <v/>
      </c>
    </row>
    <row r="23">
      <c r="A23" t="n">
        <v>19</v>
      </c>
      <c r="B23" s="43" t="n">
        <v>23.89</v>
      </c>
      <c r="C23" s="44" t="n">
        <v>0.6207</v>
      </c>
      <c r="D23" s="44">
        <f>C23-C22</f>
        <v/>
      </c>
      <c r="E23" s="44">
        <f>D23*(B22+B23)/2</f>
        <v/>
      </c>
    </row>
    <row r="24">
      <c r="A24" t="n">
        <v>20</v>
      </c>
      <c r="B24" s="43" t="n">
        <v>22.89</v>
      </c>
      <c r="C24" s="44" t="n">
        <v>0.6552</v>
      </c>
      <c r="D24" s="44">
        <f>C24-C23</f>
        <v/>
      </c>
      <c r="E24" s="44">
        <f>D24*(B23+B24)/2</f>
        <v/>
      </c>
    </row>
    <row r="25">
      <c r="A25" t="n">
        <v>21</v>
      </c>
      <c r="B25" s="43" t="n">
        <v>21.84</v>
      </c>
      <c r="C25" s="44" t="n">
        <v>0.6897</v>
      </c>
      <c r="D25" s="44">
        <f>C25-C24</f>
        <v/>
      </c>
      <c r="E25" s="44">
        <f>D25*(B24+B25)/2</f>
        <v/>
      </c>
    </row>
    <row r="26">
      <c r="A26" t="n">
        <v>22</v>
      </c>
      <c r="B26" s="43" t="n">
        <v>20.87</v>
      </c>
      <c r="C26" s="44" t="n">
        <v>0.7241</v>
      </c>
      <c r="D26" s="44">
        <f>C26-C25</f>
        <v/>
      </c>
      <c r="E26" s="44">
        <f>D26*(B25+B26)/2</f>
        <v/>
      </c>
    </row>
    <row r="27">
      <c r="A27" t="n">
        <v>23</v>
      </c>
      <c r="B27" s="43" t="n">
        <v>19.71</v>
      </c>
      <c r="C27" s="44" t="n">
        <v>0.7586000000000001</v>
      </c>
      <c r="D27" s="44">
        <f>C27-C26</f>
        <v/>
      </c>
      <c r="E27" s="44">
        <f>D27*(B26+B27)/2</f>
        <v/>
      </c>
    </row>
    <row r="28">
      <c r="A28" t="n">
        <v>24</v>
      </c>
      <c r="B28" s="43" t="n">
        <v>18.66</v>
      </c>
      <c r="C28" s="44" t="n">
        <v>0.7931</v>
      </c>
      <c r="D28" s="44">
        <f>C28-C27</f>
        <v/>
      </c>
      <c r="E28" s="44">
        <f>D28*(B27+B28)/2</f>
        <v/>
      </c>
    </row>
    <row r="29">
      <c r="A29" t="n">
        <v>25</v>
      </c>
      <c r="B29" s="43" t="n">
        <v>17.64</v>
      </c>
      <c r="C29" s="44" t="n">
        <v>0.8276</v>
      </c>
      <c r="D29" s="44">
        <f>C29-C28</f>
        <v/>
      </c>
      <c r="E29" s="44">
        <f>D29*(B28+B29)/2</f>
        <v/>
      </c>
    </row>
    <row r="30">
      <c r="A30" t="n">
        <v>26</v>
      </c>
      <c r="B30" s="43" t="n">
        <v>16.36</v>
      </c>
      <c r="C30" s="44" t="n">
        <v>0.8621</v>
      </c>
      <c r="D30" s="44">
        <f>C30-C29</f>
        <v/>
      </c>
      <c r="E30" s="44">
        <f>D30*(B29+B30)/2</f>
        <v/>
      </c>
    </row>
    <row r="31">
      <c r="A31" t="n">
        <v>27</v>
      </c>
      <c r="B31" s="43" t="n">
        <v>14.84</v>
      </c>
      <c r="C31" s="44" t="n">
        <v>0.8966</v>
      </c>
      <c r="D31" s="44">
        <f>C31-C30</f>
        <v/>
      </c>
      <c r="E31" s="44">
        <f>D31*(B30+B31)/2</f>
        <v/>
      </c>
    </row>
    <row r="32">
      <c r="A32" t="n">
        <v>28</v>
      </c>
      <c r="B32" s="43" t="n">
        <v>12.49</v>
      </c>
      <c r="C32" s="44" t="n">
        <v>0.931</v>
      </c>
      <c r="D32" s="44">
        <f>C32-C31</f>
        <v/>
      </c>
      <c r="E32" s="44">
        <f>D32*(B31+B32)/2</f>
        <v/>
      </c>
    </row>
    <row r="33">
      <c r="A33" t="n">
        <v>29</v>
      </c>
      <c r="B33" s="43" t="n">
        <v>10.04</v>
      </c>
      <c r="C33" s="44" t="n">
        <v>0.9655</v>
      </c>
      <c r="D33" s="44">
        <f>C33-C32</f>
        <v/>
      </c>
      <c r="E33" s="44">
        <f>D33*(B32+B33)/2</f>
        <v/>
      </c>
    </row>
    <row r="34">
      <c r="A34" t="n">
        <v>30</v>
      </c>
      <c r="B34" s="43" t="n">
        <v>-3.96</v>
      </c>
      <c r="C34" s="44" t="n">
        <v>1</v>
      </c>
      <c r="D34" s="44">
        <f>C34-C33</f>
        <v/>
      </c>
      <c r="E34" s="44">
        <f>D34*(B33+B34)/2</f>
        <v/>
      </c>
    </row>
    <row r="35"/>
    <row r="36">
      <c r="A36" s="45" t="inlineStr">
        <is>
          <t>RESULTS</t>
        </is>
      </c>
    </row>
    <row r="37">
      <c r="A37" s="23" t="inlineStr">
        <is>
          <t>Area (SUM of trapezoids):</t>
        </is>
      </c>
      <c r="B37" s="46">
        <f>SUM(E5:E34)</f>
        <v/>
      </c>
    </row>
    <row r="38">
      <c r="A38" s="25" t="inlineStr">
        <is>
          <t>Mean (AVERAGE of values):</t>
        </is>
      </c>
      <c r="B38" s="47">
        <f>AVERAGE(B5:B34)</f>
        <v/>
      </c>
    </row>
    <row r="39">
      <c r="A39" s="48" t="inlineStr">
        <is>
          <t>Do they match?</t>
        </is>
      </c>
      <c r="B39" s="49">
        <f>IF(ABS(B37-B38)&lt;1,"YES!","NO - values must be sorted descending")</f>
        <v/>
      </c>
    </row>
    <row r="40"/>
    <row r="41">
      <c r="A41" s="50" t="inlineStr">
        <is>
          <t>TRY THIS:</t>
        </is>
      </c>
    </row>
    <row r="42">
      <c r="A42" s="51" t="inlineStr">
        <is>
          <t>1. Change a few values in column B (keep them sorted high-to-low)</t>
        </is>
      </c>
    </row>
    <row r="43">
      <c r="A43" s="51" t="inlineStr">
        <is>
          <t>2. Watch Area and Mean update — they stay equal!</t>
        </is>
      </c>
    </row>
    <row r="44">
      <c r="A44" s="51" t="inlineStr">
        <is>
          <t>3. Try making all values the same (e.g. 30) — Area = Mean = 30</t>
        </is>
      </c>
    </row>
    <row r="45">
      <c r="A45" s="51" t="inlineStr">
        <is>
          <t>4. Try scrambling the sort order — the match breaks (exceedance requires sorted data)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2026-03-20T14:31:10Z</dcterms:created>
  <dcterms:modified xsi:type="dcterms:W3CDTF">2026-03-20T14:31:10Z</dcterms:modified>
</cp:coreProperties>
</file>