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wap\PycharmProjects\researchWorkCW3\experiments\speechbubbles\"/>
    </mc:Choice>
  </mc:AlternateContent>
  <xr:revisionPtr revIDLastSave="0" documentId="13_ncr:1_{EBE471A2-A0FB-41D4-862F-BED1FB31511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Sheet3!$A$1:$J$98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3" l="1"/>
  <c r="I98" i="3"/>
  <c r="J98" i="3"/>
  <c r="E98" i="3"/>
  <c r="F98" i="3"/>
  <c r="G98" i="3"/>
  <c r="C98" i="3"/>
  <c r="D98" i="3"/>
  <c r="B9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214B3-6E1F-4648-921C-7104851BFC57}" keepAlive="1" name="Query - scores" description="Connection to the 'scores' query in the workbook." type="5" refreshedVersion="6" background="1" saveData="1">
    <dbPr connection="Provider=Microsoft.Mashup.OleDb.1;Data Source=$Workbook$;Location=scores;Extended Properties=&quot;&quot;" command="SELECT * FROM [scores]"/>
  </connection>
  <connection id="2" xr16:uid="{2592ACE8-F373-4EAC-90F0-9E175344E5B6}" keepAlive="1" name="Query - scores (2)" description="Connection to the 'scores (2)' query in the workbook." type="5" refreshedVersion="6" background="1" saveData="1">
    <dbPr connection="Provider=Microsoft.Mashup.OleDb.1;Data Source=$Workbook$;Location=&quot;scores (2)&quot;;Extended Properties=&quot;&quot;" command="SELECT * FROM [scores (2)]"/>
  </connection>
</connections>
</file>

<file path=xl/sharedStrings.xml><?xml version="1.0" encoding="utf-8"?>
<sst xmlns="http://schemas.openxmlformats.org/spreadsheetml/2006/main" count="107" uniqueCount="107">
  <si>
    <t>title</t>
  </si>
  <si>
    <t>ML_precision</t>
  </si>
  <si>
    <t>ML_recall</t>
  </si>
  <si>
    <t>ML_f1_score</t>
  </si>
  <si>
    <t>opencv_basic_method_precision</t>
  </si>
  <si>
    <t>opencv_basic_method_recall</t>
  </si>
  <si>
    <t>opencv_basic_method_f1_score</t>
  </si>
  <si>
    <t>opencv_advanced_method_precision</t>
  </si>
  <si>
    <t>opencv_advanced_method_recall</t>
  </si>
  <si>
    <t>opencv_advanced_method_f1_score</t>
  </si>
  <si>
    <t>CYB_BUBBLEGOM_T01_005</t>
  </si>
  <si>
    <t>CYB_BUBBLEGOM_T01_007</t>
  </si>
  <si>
    <t>CYB_BUBBLEGOM_T01_009</t>
  </si>
  <si>
    <t>CYB_BUBBLEGOM_T01_011</t>
  </si>
  <si>
    <t>CYB_BUBBLEGOM_T01_013</t>
  </si>
  <si>
    <t>CYB_BUBBLEGOM_T01_028</t>
  </si>
  <si>
    <t>CYB_BUBBLEGOM_T01_030</t>
  </si>
  <si>
    <t>CYB_BUBBLEGOM_T01_032</t>
  </si>
  <si>
    <t>CYB_BUBBLEGOM_T01_034</t>
  </si>
  <si>
    <t>CYB_BUBBLEGOM_T01_036</t>
  </si>
  <si>
    <t>CYB_COSMOZONE_008</t>
  </si>
  <si>
    <t>CYB_COSMOZONE_010</t>
  </si>
  <si>
    <t>CYB_COSMOZONE_012</t>
  </si>
  <si>
    <t>CYB_COSMOZONE_014</t>
  </si>
  <si>
    <t>CYB_COSMOZONE_016</t>
  </si>
  <si>
    <t>CYB_MAGICIENLOOSE_001</t>
  </si>
  <si>
    <t>CYB_MOUETTEMAN_002</t>
  </si>
  <si>
    <t>CYB_MOUETTEMAN_004</t>
  </si>
  <si>
    <t>CYB_MOUETTEMAN_006</t>
  </si>
  <si>
    <t>CYB_MOUETTEMAN_008</t>
  </si>
  <si>
    <t>CYB_PSYCOCHON_001</t>
  </si>
  <si>
    <t>CYB_SUPERCOMPTOIR_001</t>
  </si>
  <si>
    <t>CYB_TRAFFIC_002</t>
  </si>
  <si>
    <t>CYB_TRAFFIC_004</t>
  </si>
  <si>
    <t>CYB_TRAFFIC_006</t>
  </si>
  <si>
    <t>FOX_CHILLINTALES_T17_006</t>
  </si>
  <si>
    <t>FOX_CHILLINTALES_T17_012</t>
  </si>
  <si>
    <t>FOX_CHILLINTALES_T17_016</t>
  </si>
  <si>
    <t>FOX_CHILLINTALES_T17_021</t>
  </si>
  <si>
    <t>FRED_PHILEMON12_006</t>
  </si>
  <si>
    <t>FRED_PHILEMON12_040</t>
  </si>
  <si>
    <t>FRED_PHILEMON9_011</t>
  </si>
  <si>
    <t>FRED_PHILEMON9_014</t>
  </si>
  <si>
    <t>INOUE_KYOUMEN_002</t>
  </si>
  <si>
    <t>INOUE_KYOUMEN_006</t>
  </si>
  <si>
    <t>INOUE_KYOUMEN_008</t>
  </si>
  <si>
    <t>INOUE_KYOUMEN_011</t>
  </si>
  <si>
    <t>INOUE_KYOUMEN_013</t>
  </si>
  <si>
    <t>INOUE_KYOUMEN_016</t>
  </si>
  <si>
    <t>JOLIVET_BOSTONPOLICEAFFAIREPRADI_003</t>
  </si>
  <si>
    <t>JOLIVET_BOSTONPOLICEAFFAIREPRADI_021</t>
  </si>
  <si>
    <t>JOLIVET_BOSTONPOLICEAFFAIREPRADI_053</t>
  </si>
  <si>
    <t>JOLIVET_BOSTONPOLICEAFFAIREPRADI_077</t>
  </si>
  <si>
    <t>JOLIVET_BOSTONPOLICEAFFAIREPRADI_087</t>
  </si>
  <si>
    <t>LAMISSEB_ETPISTAF_005</t>
  </si>
  <si>
    <t>LAMISSEB_ETPISTAF_009</t>
  </si>
  <si>
    <t>LAMISSEB_ETPISTAF_013</t>
  </si>
  <si>
    <t>LAMISSEB_ETPISTAF_017</t>
  </si>
  <si>
    <t>LAMISSEB_ETPISTAF_021</t>
  </si>
  <si>
    <t>LAMISSEB_LESNOEILS1_008</t>
  </si>
  <si>
    <t>LAMISSEB_LESNOEILS1_012</t>
  </si>
  <si>
    <t>LAMISSEB_LESNOEILS1_016</t>
  </si>
  <si>
    <t>LAMISSEB_LESNOEILS1_020</t>
  </si>
  <si>
    <t>LAMISSEB_LESNOEILS1_024</t>
  </si>
  <si>
    <t>LUBBIN_LESBULLESDULABO_001</t>
  </si>
  <si>
    <t>LUBBIN_LESBULLESDULABO_005</t>
  </si>
  <si>
    <t>MCCALL_ROBINHOOD_T31_005</t>
  </si>
  <si>
    <t>MCCALL_ROBINHOOD_T31_010</t>
  </si>
  <si>
    <t>MCCALL_ROBINHOOD_T31_015</t>
  </si>
  <si>
    <t>MCCALL_ROBINHOOD_T31_020</t>
  </si>
  <si>
    <t>MCCAY_LITTLENEMO_025</t>
  </si>
  <si>
    <t>MCCAY_LITTLENEMO_090</t>
  </si>
  <si>
    <t>MCCAY_LITTLENEMO_168</t>
  </si>
  <si>
    <t>MIDAM_GAMEOVER_T05_004</t>
  </si>
  <si>
    <t>MIDAM_KIDPADDLE7_005</t>
  </si>
  <si>
    <t>MIDAM_KIDPADDLE7_015</t>
  </si>
  <si>
    <t>MONTAIGNE_TUMOURRASMOINSBETE_T01_030</t>
  </si>
  <si>
    <t>MONTAIGNE_TUMOURRASMOINSBETE_T01_082</t>
  </si>
  <si>
    <t>MONTAIGNE_TUMOURRASMOINSBETE_T01_084</t>
  </si>
  <si>
    <t>MONTAIGNE_TUMOURRASMOINSBETE_T01_123</t>
  </si>
  <si>
    <t>MONTAIGNE_TUMOURRASMOINSBETE_T01_125</t>
  </si>
  <si>
    <t>PIKE_BOYLOVEGIRLS_T41_005</t>
  </si>
  <si>
    <t>PIKE_BOYLOVEGIRLS_T41_012</t>
  </si>
  <si>
    <t>PIKE_BOYLOVEGIRLS_T41_015</t>
  </si>
  <si>
    <t>ROUDIER_LESTERRESCREUSEES_012</t>
  </si>
  <si>
    <t>ROUDIER_LESTERRESCREUSEES_017</t>
  </si>
  <si>
    <t>ROUDIER_LESTERRESCREUSEES_022</t>
  </si>
  <si>
    <t>ROUDIER_LESTERRESCREUSEES_027</t>
  </si>
  <si>
    <t>SAINTOGAN_PROSPER_ET_LE_MONSTRE_MARIN_006</t>
  </si>
  <si>
    <t>SAINTOGAN_PROSPER_ET_LE_MONSTRE_MARIN_016</t>
  </si>
  <si>
    <t>SAINTOGAN_PROSPER_ET_LE_MONSTRE_MARIN_026</t>
  </si>
  <si>
    <t>SAINTOGAN_PROSPER_ET_LE_MONSTRE_MARIN_036</t>
  </si>
  <si>
    <t>SAINTOGAN_PROSPER_ET_LE_MONSTRE_MARIN_046</t>
  </si>
  <si>
    <t>SAINTOGAN_ZIGPUCE_ET_ALFRED_005</t>
  </si>
  <si>
    <t>SAINTOGAN_ZIGPUCE_ET_ALFRED_010</t>
  </si>
  <si>
    <t>SAINTOGAN_ZIGPUCE_ET_ALFRED_015</t>
  </si>
  <si>
    <t>SAINTOGAN_ZIGPUCE_ET_ALFRED_020</t>
  </si>
  <si>
    <t>SAINTOGAN_ZIGPUCE_ET_ALFRED_025</t>
  </si>
  <si>
    <t>SAINTOGAN_ZIGPUCE_MILLIONAIRES_005</t>
  </si>
  <si>
    <t>SAINTOGAN_ZIGPUCE_MILLIONAIRES_010</t>
  </si>
  <si>
    <t>SAINTOGAN_ZIGPUCE_MILLIONAIRES_015</t>
  </si>
  <si>
    <t>SAINTOGAN_ZIGPUCE_MILLIONAIRES_020</t>
  </si>
  <si>
    <t>SAINTOGAN_ZIGPUCE_MILLIONAIRES_025</t>
  </si>
  <si>
    <t>TRONDHEIM_LES_TROIS_CHEMINS_003</t>
  </si>
  <si>
    <t>TRONDHEIM_LES_TROIS_CHEMINS_005</t>
  </si>
  <si>
    <t>WARE_ACME_032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</si>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</sst>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45DCFA-4DB4-4515-8094-1B3CF5E7A2EB}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ML_precision" tableColumnId="2"/>
      <queryTableField id="3" name="ML_recall" tableColumnId="3"/>
      <queryTableField id="4" name="ML_f1_score" tableColumnId="4"/>
      <queryTableField id="5" name="opencv_basic_method_precision" tableColumnId="5"/>
      <queryTableField id="6" name="opencv_basic_method_recall" tableColumnId="6"/>
      <queryTableField id="7" name="opencv_basic_method_f1_score" tableColumnId="7"/>
      <queryTableField id="8" name="opencv_advanced_method_precision" tableColumnId="8"/>
      <queryTableField id="9" name="opencv_advanced_method_recall" tableColumnId="9"/>
      <queryTableField id="10" name="opencv_advanced_method_f1_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D8A69-7467-4AC4-A256-9A3340ADCD43}" name="scores__2" displayName="scores__2" ref="A1:J98" tableType="queryTable" totalsRowShown="0">
  <autoFilter ref="A1:J98" xr:uid="{7E71F92A-9BBA-4A27-8830-6094BEF1CAFE}"/>
  <tableColumns count="10">
    <tableColumn id="1" xr3:uid="{ACBCFA5C-5177-4815-9BBF-98C04B2E5BA1}" uniqueName="1" name="title" queryTableFieldId="1" dataDxfId="0"/>
    <tableColumn id="2" xr3:uid="{3BAB3B81-4E49-4C63-9B86-E5A36F2EF38C}" uniqueName="2" name="ML_precision" queryTableFieldId="2"/>
    <tableColumn id="3" xr3:uid="{96F140C8-4316-4732-B125-739504D9B590}" uniqueName="3" name="ML_recall" queryTableFieldId="3"/>
    <tableColumn id="4" xr3:uid="{4CFEFFE6-350A-4F68-9733-3173AAF6B903}" uniqueName="4" name="ML_f1_score" queryTableFieldId="4"/>
    <tableColumn id="5" xr3:uid="{7018B974-7DD3-491A-B192-2DF093F75634}" uniqueName="5" name="opencv_basic_method_precision" queryTableFieldId="5"/>
    <tableColumn id="6" xr3:uid="{32D92543-2DAD-4AE8-9FB2-4FDD7AC583F8}" uniqueName="6" name="opencv_basic_method_recall" queryTableFieldId="6"/>
    <tableColumn id="7" xr3:uid="{DBEC7675-38C8-40EC-BAC3-E49A1E6645E5}" uniqueName="7" name="opencv_basic_method_f1_score" queryTableFieldId="7"/>
    <tableColumn id="8" xr3:uid="{907FA58A-5359-4263-8AC7-9297638C463F}" uniqueName="8" name="opencv_advanced_method_precision" queryTableFieldId="8"/>
    <tableColumn id="9" xr3:uid="{B4C3CB5D-0F21-49B7-8EC5-87124FC14AC2}" uniqueName="9" name="opencv_advanced_method_recall" queryTableFieldId="9"/>
    <tableColumn id="10" xr3:uid="{260D1C8B-5C89-4F11-9724-74E08D98FA6A}" uniqueName="10" name="opencv_advanced_method_f1_scor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F4B6-6BD0-45A6-A05D-299F4F7DBA17}">
  <dimension ref="A1:J98"/>
  <sheetViews>
    <sheetView tabSelected="1" workbookViewId="0">
      <selection activeCell="D2" sqref="D2"/>
    </sheetView>
  </sheetViews>
  <sheetFormatPr defaultRowHeight="14.35" x14ac:dyDescent="0.5"/>
  <cols>
    <col min="1" max="1" width="43.8203125" bestFit="1" customWidth="1"/>
    <col min="2" max="2" width="13.8203125" bestFit="1" customWidth="1"/>
    <col min="3" max="3" width="11.76171875" bestFit="1" customWidth="1"/>
    <col min="4" max="4" width="13.29296875" bestFit="1" customWidth="1"/>
    <col min="5" max="5" width="29.8203125" bestFit="1" customWidth="1"/>
    <col min="6" max="6" width="26.76171875" bestFit="1" customWidth="1"/>
    <col min="7" max="7" width="29.29296875" bestFit="1" customWidth="1"/>
    <col min="8" max="8" width="33.64453125" bestFit="1" customWidth="1"/>
    <col min="9" max="9" width="30.5859375" bestFit="1" customWidth="1"/>
    <col min="10" max="10" width="33.1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s="1" t="s">
        <v>10</v>
      </c>
      <c r="B2">
        <v>0.87763611141418707</v>
      </c>
      <c r="C2">
        <v>0.9030061984299449</v>
      </c>
      <c r="D2">
        <v>0.89014042201697074</v>
      </c>
      <c r="E2">
        <v>0.26502220029600393</v>
      </c>
      <c r="F2">
        <v>0.4092246750435013</v>
      </c>
      <c r="G2">
        <v>0.32170300749509884</v>
      </c>
      <c r="H2">
        <v>0.35610655930845514</v>
      </c>
      <c r="I2">
        <v>0.42414741518254495</v>
      </c>
      <c r="J2">
        <v>0.38716028779927242</v>
      </c>
    </row>
    <row r="3" spans="1:10" x14ac:dyDescent="0.5">
      <c r="A3" s="1" t="s">
        <v>11</v>
      </c>
      <c r="B3">
        <v>0.88427304176119026</v>
      </c>
      <c r="C3">
        <v>0.91663216118875934</v>
      </c>
      <c r="D3">
        <v>0.90016188306058731</v>
      </c>
      <c r="E3">
        <v>0.36691863139160519</v>
      </c>
      <c r="F3">
        <v>0.57339510464925503</v>
      </c>
      <c r="G3">
        <v>0.44748755437814569</v>
      </c>
      <c r="H3">
        <v>0.54945427484703158</v>
      </c>
      <c r="I3">
        <v>0.5191524933788545</v>
      </c>
      <c r="J3">
        <v>0.53387376023845201</v>
      </c>
    </row>
    <row r="4" spans="1:10" x14ac:dyDescent="0.5">
      <c r="A4" s="1" t="s">
        <v>12</v>
      </c>
      <c r="B4">
        <v>0.89936810935145284</v>
      </c>
      <c r="C4">
        <v>0.94999888290623113</v>
      </c>
      <c r="D4">
        <v>0.92399042784075025</v>
      </c>
      <c r="E4">
        <v>0.35922015280789577</v>
      </c>
      <c r="F4">
        <v>0.3960097410576644</v>
      </c>
      <c r="G4">
        <v>0.37671887951371918</v>
      </c>
      <c r="H4">
        <v>0.63988184691921024</v>
      </c>
      <c r="I4">
        <v>0.34484126097544626</v>
      </c>
      <c r="J4">
        <v>0.44816184610247489</v>
      </c>
    </row>
    <row r="5" spans="1:10" x14ac:dyDescent="0.5">
      <c r="A5" s="1" t="s">
        <v>13</v>
      </c>
      <c r="B5">
        <v>0.91174557752341312</v>
      </c>
      <c r="C5">
        <v>0.80800635282514999</v>
      </c>
      <c r="D5">
        <v>0.85674707589929888</v>
      </c>
      <c r="E5">
        <v>0.48379993708713431</v>
      </c>
      <c r="F5">
        <v>0.63036419875633198</v>
      </c>
      <c r="G5">
        <v>0.54744206870277823</v>
      </c>
      <c r="H5">
        <v>0.67728190177169767</v>
      </c>
      <c r="I5">
        <v>0.56086736556282057</v>
      </c>
      <c r="J5">
        <v>0.61360181039858197</v>
      </c>
    </row>
    <row r="6" spans="1:10" x14ac:dyDescent="0.5">
      <c r="A6" s="1" t="s">
        <v>14</v>
      </c>
      <c r="B6">
        <v>0.90490607522706845</v>
      </c>
      <c r="C6">
        <v>0.94661518943438938</v>
      </c>
      <c r="D6">
        <v>0.92529084290914287</v>
      </c>
      <c r="E6">
        <v>0.37342620643591518</v>
      </c>
      <c r="F6">
        <v>0.71440175971815301</v>
      </c>
      <c r="G6">
        <v>0.49047523561259276</v>
      </c>
      <c r="H6">
        <v>0.89610669623606232</v>
      </c>
      <c r="I6">
        <v>0.53107344632768361</v>
      </c>
      <c r="J6">
        <v>0.66690736124244243</v>
      </c>
    </row>
    <row r="7" spans="1:10" x14ac:dyDescent="0.5">
      <c r="A7" s="1" t="s">
        <v>15</v>
      </c>
      <c r="B7">
        <v>0.85579283526319216</v>
      </c>
      <c r="C7">
        <v>0.72191322673752689</v>
      </c>
      <c r="D7">
        <v>0.78317271132273347</v>
      </c>
      <c r="E7">
        <v>0.32813132188890815</v>
      </c>
      <c r="F7">
        <v>0.52018142667338618</v>
      </c>
      <c r="G7">
        <v>0.40241719683141647</v>
      </c>
      <c r="H7">
        <v>0.80025715955581533</v>
      </c>
      <c r="I7">
        <v>0.31365739680212579</v>
      </c>
      <c r="J7">
        <v>0.45067474162332954</v>
      </c>
    </row>
    <row r="8" spans="1:10" x14ac:dyDescent="0.5">
      <c r="A8" s="1" t="s">
        <v>16</v>
      </c>
      <c r="B8">
        <v>0.75738237648942686</v>
      </c>
      <c r="C8">
        <v>0.94751727083916393</v>
      </c>
      <c r="D8">
        <v>0.84184765182795551</v>
      </c>
      <c r="E8">
        <v>0.30255858157635823</v>
      </c>
      <c r="F8">
        <v>0.865176980070409</v>
      </c>
      <c r="G8">
        <v>0.44833218838256622</v>
      </c>
      <c r="H8">
        <v>0.85123065172322421</v>
      </c>
      <c r="I8">
        <v>0.80438657219873622</v>
      </c>
      <c r="J8">
        <v>0.82714590812014366</v>
      </c>
    </row>
    <row r="9" spans="1:10" x14ac:dyDescent="0.5">
      <c r="A9" s="1" t="s">
        <v>17</v>
      </c>
      <c r="B9">
        <v>0.76373835172824001</v>
      </c>
      <c r="C9">
        <v>0.89837426025440448</v>
      </c>
      <c r="D9">
        <v>0.82560335781741856</v>
      </c>
      <c r="E9">
        <v>0.34103298993866998</v>
      </c>
      <c r="F9">
        <v>0.66139329686027193</v>
      </c>
      <c r="G9">
        <v>0.45002198470657856</v>
      </c>
      <c r="H9">
        <v>0.26076067968178773</v>
      </c>
      <c r="I9">
        <v>0.5787555754224688</v>
      </c>
      <c r="J9">
        <v>0.35953251958902288</v>
      </c>
    </row>
    <row r="10" spans="1:10" x14ac:dyDescent="0.5">
      <c r="A10" s="1" t="s">
        <v>18</v>
      </c>
      <c r="B10">
        <v>0.95651950243330286</v>
      </c>
      <c r="C10">
        <v>0.72506414805917996</v>
      </c>
      <c r="D10">
        <v>0.82486291767962661</v>
      </c>
      <c r="E10">
        <v>0.39108727271211802</v>
      </c>
      <c r="F10">
        <v>0.73188061051794195</v>
      </c>
      <c r="G10">
        <v>0.50977271245735645</v>
      </c>
      <c r="H10">
        <v>0.6521128917015413</v>
      </c>
      <c r="I10">
        <v>0.19930743493553998</v>
      </c>
      <c r="J10">
        <v>0.30530384034120439</v>
      </c>
    </row>
    <row r="11" spans="1:10" x14ac:dyDescent="0.5">
      <c r="A11" s="1" t="s">
        <v>19</v>
      </c>
      <c r="B11">
        <v>0.91426542207792205</v>
      </c>
      <c r="C11">
        <v>0.65885134229414699</v>
      </c>
      <c r="D11">
        <v>0.76582363647952856</v>
      </c>
      <c r="E11">
        <v>0.31939034913823261</v>
      </c>
      <c r="F11">
        <v>0.66752781467444955</v>
      </c>
      <c r="G11">
        <v>0.43205596898674525</v>
      </c>
      <c r="H11">
        <v>0.61320131234215314</v>
      </c>
      <c r="I11">
        <v>0.63317532079794303</v>
      </c>
      <c r="J11">
        <v>0.62302826823346025</v>
      </c>
    </row>
    <row r="12" spans="1:10" x14ac:dyDescent="0.5">
      <c r="A12" s="1" t="s">
        <v>20</v>
      </c>
      <c r="B12">
        <v>0.99725254507543237</v>
      </c>
      <c r="C12">
        <v>0.92889295098823266</v>
      </c>
      <c r="D12">
        <v>0.96185969478291744</v>
      </c>
      <c r="E12">
        <v>0.33015423850198256</v>
      </c>
      <c r="F12">
        <v>0.86374957157545984</v>
      </c>
      <c r="G12">
        <v>0.47771115169054046</v>
      </c>
      <c r="H12">
        <v>0.60412147505422997</v>
      </c>
      <c r="I12">
        <v>0.11454358505655204</v>
      </c>
      <c r="J12">
        <v>0.19257438103835739</v>
      </c>
    </row>
    <row r="13" spans="1:10" x14ac:dyDescent="0.5">
      <c r="A13" s="1" t="s">
        <v>21</v>
      </c>
      <c r="B13">
        <v>0.92830858478722023</v>
      </c>
      <c r="C13">
        <v>0.92454619928426685</v>
      </c>
      <c r="D13">
        <v>0.9264235721074916</v>
      </c>
      <c r="E13">
        <v>0.18062251800395904</v>
      </c>
      <c r="F13">
        <v>0.64127107316862841</v>
      </c>
      <c r="G13">
        <v>0.28185642813826561</v>
      </c>
      <c r="H13">
        <v>0.51066883292715948</v>
      </c>
      <c r="I13">
        <v>0.4065666364851464</v>
      </c>
      <c r="J13">
        <v>0.45271016371405248</v>
      </c>
    </row>
    <row r="14" spans="1:10" x14ac:dyDescent="0.5">
      <c r="A14" s="1" t="s">
        <v>22</v>
      </c>
      <c r="B14">
        <v>0.92485284499672993</v>
      </c>
      <c r="C14">
        <v>0.8701439881855848</v>
      </c>
      <c r="D14">
        <v>0.89666469394656756</v>
      </c>
      <c r="E14">
        <v>0.18181080148566095</v>
      </c>
      <c r="F14">
        <v>0.36747754030438529</v>
      </c>
      <c r="G14">
        <v>0.24326526178579186</v>
      </c>
      <c r="H14">
        <v>0.51883550946460921</v>
      </c>
      <c r="I14">
        <v>0.34068999466710426</v>
      </c>
      <c r="J14">
        <v>0.41130150554675116</v>
      </c>
    </row>
    <row r="15" spans="1:10" x14ac:dyDescent="0.5">
      <c r="A15" s="1" t="s">
        <v>23</v>
      </c>
      <c r="B15">
        <v>0.98492535501881295</v>
      </c>
      <c r="C15">
        <v>0.91761087364588279</v>
      </c>
      <c r="D15">
        <v>0.95007727251440077</v>
      </c>
      <c r="E15">
        <v>0.87321558478730132</v>
      </c>
      <c r="F15">
        <v>0.82796209602641513</v>
      </c>
      <c r="G15">
        <v>0.84998694024436261</v>
      </c>
      <c r="H15">
        <v>0.74285588674931857</v>
      </c>
      <c r="I15">
        <v>0.38213809168419388</v>
      </c>
      <c r="J15">
        <v>0.50466675626838708</v>
      </c>
    </row>
    <row r="16" spans="1:10" x14ac:dyDescent="0.5">
      <c r="A16" s="1" t="s">
        <v>24</v>
      </c>
      <c r="B16">
        <v>0.97616070032827884</v>
      </c>
      <c r="C16">
        <v>0.96563188618703366</v>
      </c>
      <c r="D16">
        <v>0.97086774851812263</v>
      </c>
      <c r="E16">
        <v>0.20742635395754194</v>
      </c>
      <c r="F16">
        <v>0.68502338887385472</v>
      </c>
      <c r="G16">
        <v>0.31843116112945613</v>
      </c>
      <c r="H16">
        <v>0</v>
      </c>
      <c r="I16">
        <v>0</v>
      </c>
      <c r="J16">
        <v>0</v>
      </c>
    </row>
    <row r="17" spans="1:10" x14ac:dyDescent="0.5">
      <c r="A17" s="1" t="s">
        <v>25</v>
      </c>
      <c r="B17">
        <v>0.97204304008073428</v>
      </c>
      <c r="C17">
        <v>0.89100705035251759</v>
      </c>
      <c r="D17">
        <v>0.92976265791825097</v>
      </c>
      <c r="E17">
        <v>1</v>
      </c>
      <c r="F17">
        <v>0.72036101805090258</v>
      </c>
      <c r="G17">
        <v>0.83745331415035384</v>
      </c>
      <c r="H17">
        <v>0.9733269120343786</v>
      </c>
      <c r="I17">
        <v>0.65687034351717588</v>
      </c>
      <c r="J17">
        <v>0.7843830933775181</v>
      </c>
    </row>
    <row r="18" spans="1:10" x14ac:dyDescent="0.5">
      <c r="A18" s="1" t="s">
        <v>26</v>
      </c>
      <c r="B18">
        <v>0.93623356816036019</v>
      </c>
      <c r="C18">
        <v>0.91545644995206477</v>
      </c>
      <c r="D18">
        <v>0.92572844293639256</v>
      </c>
      <c r="E18">
        <v>0.36125600312507183</v>
      </c>
      <c r="F18">
        <v>0.55823243262436528</v>
      </c>
      <c r="G18">
        <v>0.43864568510923252</v>
      </c>
      <c r="H18">
        <v>0.92402756609899939</v>
      </c>
      <c r="I18">
        <v>0.49513546142101339</v>
      </c>
      <c r="J18">
        <v>0.64477273778147692</v>
      </c>
    </row>
    <row r="19" spans="1:10" x14ac:dyDescent="0.5">
      <c r="A19" s="1" t="s">
        <v>27</v>
      </c>
      <c r="B19">
        <v>0.7887909431292196</v>
      </c>
      <c r="C19">
        <v>0.98031877306393778</v>
      </c>
      <c r="D19">
        <v>0.87418723948487431</v>
      </c>
      <c r="E19">
        <v>0.48115397369293689</v>
      </c>
      <c r="F19">
        <v>0.41013373812452564</v>
      </c>
      <c r="G19">
        <v>0.44281431288165002</v>
      </c>
      <c r="H19">
        <v>0.60668327260094757</v>
      </c>
      <c r="I19">
        <v>0.42963699651914472</v>
      </c>
      <c r="J19">
        <v>0.50303672879039518</v>
      </c>
    </row>
    <row r="20" spans="1:10" x14ac:dyDescent="0.5">
      <c r="A20" s="1" t="s">
        <v>28</v>
      </c>
      <c r="B20">
        <v>0.94136268884711627</v>
      </c>
      <c r="C20">
        <v>0.97412350031995998</v>
      </c>
      <c r="D20">
        <v>0.95746293835624996</v>
      </c>
      <c r="E20">
        <v>0.6738757317077112</v>
      </c>
      <c r="F20">
        <v>0.88352608627477569</v>
      </c>
      <c r="G20">
        <v>0.76458982004085474</v>
      </c>
      <c r="H20">
        <v>0.75535850452613384</v>
      </c>
      <c r="I20">
        <v>0.84799569431318789</v>
      </c>
      <c r="J20">
        <v>0.79900094435116287</v>
      </c>
    </row>
    <row r="21" spans="1:10" x14ac:dyDescent="0.5">
      <c r="A21" s="1" t="s">
        <v>29</v>
      </c>
      <c r="B21">
        <v>0.91347828824480026</v>
      </c>
      <c r="C21">
        <v>0.37174294139376379</v>
      </c>
      <c r="D21">
        <v>0.52843681374133611</v>
      </c>
      <c r="E21">
        <v>0.18714930437360683</v>
      </c>
      <c r="F21">
        <v>7.278430334230851E-2</v>
      </c>
      <c r="G21">
        <v>0.1048077765666821</v>
      </c>
      <c r="H21">
        <v>0.77427786091157402</v>
      </c>
      <c r="I21">
        <v>0.57561671389130287</v>
      </c>
      <c r="J21">
        <v>0.66032901569634139</v>
      </c>
    </row>
    <row r="22" spans="1:10" x14ac:dyDescent="0.5">
      <c r="A22" s="1" t="s">
        <v>30</v>
      </c>
      <c r="B22">
        <v>0.96684007091168012</v>
      </c>
      <c r="C22">
        <v>0.9489417536653546</v>
      </c>
      <c r="D22">
        <v>0.95780730418759996</v>
      </c>
      <c r="E22">
        <v>0.67502270663033603</v>
      </c>
      <c r="F22">
        <v>0.84796622739460326</v>
      </c>
      <c r="G22">
        <v>0.75167513717160983</v>
      </c>
      <c r="H22">
        <v>0.7427083901215723</v>
      </c>
      <c r="I22">
        <v>0.77719778652518678</v>
      </c>
      <c r="J22">
        <v>0.75956177520071355</v>
      </c>
    </row>
    <row r="23" spans="1:10" x14ac:dyDescent="0.5">
      <c r="A23" s="1" t="s">
        <v>31</v>
      </c>
      <c r="B23">
        <v>0.93893421855448345</v>
      </c>
      <c r="C23">
        <v>0.94020306828831346</v>
      </c>
      <c r="D23">
        <v>0.93956821503874166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5">
      <c r="A24" s="1" t="s">
        <v>32</v>
      </c>
      <c r="B24">
        <v>0.6008789452656812</v>
      </c>
      <c r="C24">
        <v>0.71353696005783485</v>
      </c>
      <c r="D24">
        <v>0.65238001797019429</v>
      </c>
      <c r="E24">
        <v>0.20601341120484534</v>
      </c>
      <c r="F24">
        <v>0.75307247424543644</v>
      </c>
      <c r="G24">
        <v>0.32352270356045792</v>
      </c>
      <c r="H24">
        <v>0</v>
      </c>
      <c r="I24">
        <v>0</v>
      </c>
      <c r="J24">
        <v>0</v>
      </c>
    </row>
    <row r="25" spans="1:10" x14ac:dyDescent="0.5">
      <c r="A25" s="1" t="s">
        <v>33</v>
      </c>
      <c r="B25">
        <v>0.67142507944267904</v>
      </c>
      <c r="C25">
        <v>0.98940998487140697</v>
      </c>
      <c r="D25">
        <v>0.79997670083876971</v>
      </c>
      <c r="E25">
        <v>4.964911904199841E-2</v>
      </c>
      <c r="F25">
        <v>1</v>
      </c>
      <c r="G25">
        <v>9.4601363715357642E-2</v>
      </c>
      <c r="H25">
        <v>0</v>
      </c>
      <c r="I25">
        <v>0</v>
      </c>
      <c r="J25">
        <v>0</v>
      </c>
    </row>
    <row r="26" spans="1:10" x14ac:dyDescent="0.5">
      <c r="A26" s="1" t="s">
        <v>34</v>
      </c>
      <c r="B26">
        <v>0.79859922640893488</v>
      </c>
      <c r="C26">
        <v>0.86579009459256562</v>
      </c>
      <c r="D26">
        <v>0.83083842349829418</v>
      </c>
      <c r="E26">
        <v>0.3118114311668832</v>
      </c>
      <c r="F26">
        <v>0.63318032646232381</v>
      </c>
      <c r="G26">
        <v>0.41785097528522486</v>
      </c>
      <c r="H26">
        <v>7.7141588992454505E-2</v>
      </c>
      <c r="I26">
        <v>5.591900645631797E-2</v>
      </c>
      <c r="J26">
        <v>6.4837843215280536E-2</v>
      </c>
    </row>
    <row r="27" spans="1:10" x14ac:dyDescent="0.5">
      <c r="A27" s="1" t="s">
        <v>35</v>
      </c>
      <c r="B27">
        <v>0.95793657295071089</v>
      </c>
      <c r="C27">
        <v>0.66322980370375439</v>
      </c>
      <c r="D27">
        <v>0.78379627703586596</v>
      </c>
      <c r="E27">
        <v>0</v>
      </c>
      <c r="F27">
        <v>0</v>
      </c>
      <c r="G27">
        <v>0</v>
      </c>
      <c r="H27">
        <v>0.78122812968266309</v>
      </c>
      <c r="I27">
        <v>0.71170247927419084</v>
      </c>
      <c r="J27">
        <v>0.74484640269031954</v>
      </c>
    </row>
    <row r="28" spans="1:10" x14ac:dyDescent="0.5">
      <c r="A28" s="1" t="s">
        <v>36</v>
      </c>
      <c r="B28">
        <v>0.93770816619259478</v>
      </c>
      <c r="C28">
        <v>0.60696413678065053</v>
      </c>
      <c r="D28">
        <v>0.73692682460833003</v>
      </c>
      <c r="E28">
        <v>0</v>
      </c>
      <c r="F28">
        <v>0</v>
      </c>
      <c r="G28">
        <v>0</v>
      </c>
      <c r="H28">
        <v>0.79855446656516482</v>
      </c>
      <c r="I28">
        <v>0.5426751066140022</v>
      </c>
      <c r="J28">
        <v>0.64620649431870081</v>
      </c>
    </row>
    <row r="29" spans="1:10" x14ac:dyDescent="0.5">
      <c r="A29" s="1" t="s">
        <v>37</v>
      </c>
      <c r="B29">
        <v>0.95307123483611533</v>
      </c>
      <c r="C29">
        <v>0.54904685371356832</v>
      </c>
      <c r="D29">
        <v>0.69672386857002644</v>
      </c>
      <c r="E29">
        <v>0</v>
      </c>
      <c r="F29">
        <v>0</v>
      </c>
      <c r="G29">
        <v>0</v>
      </c>
      <c r="H29">
        <v>0.86060496130989894</v>
      </c>
      <c r="I29">
        <v>0.5440289646085289</v>
      </c>
      <c r="J29">
        <v>0.66664205868764859</v>
      </c>
    </row>
    <row r="30" spans="1:10" x14ac:dyDescent="0.5">
      <c r="A30" s="1" t="s">
        <v>38</v>
      </c>
      <c r="B30">
        <v>0.47612225405921682</v>
      </c>
      <c r="C30">
        <v>1.0312664044539951E-2</v>
      </c>
      <c r="D30">
        <v>2.0188060797043671E-2</v>
      </c>
      <c r="E30">
        <v>0</v>
      </c>
      <c r="F30">
        <v>0</v>
      </c>
      <c r="G30">
        <v>0</v>
      </c>
      <c r="H30">
        <v>0.44633860319666435</v>
      </c>
      <c r="I30">
        <v>0.15944547450408447</v>
      </c>
      <c r="J30">
        <v>0.23495721659207436</v>
      </c>
    </row>
    <row r="31" spans="1:10" x14ac:dyDescent="0.5">
      <c r="A31" s="1" t="s">
        <v>39</v>
      </c>
      <c r="B31">
        <v>0.41473422633998935</v>
      </c>
      <c r="C31">
        <v>0.98940372207698946</v>
      </c>
      <c r="D31">
        <v>0.5844718998957642</v>
      </c>
      <c r="E31">
        <v>7.0037595140290315E-2</v>
      </c>
      <c r="F31">
        <v>0.11727835985261728</v>
      </c>
      <c r="G31">
        <v>8.7700957309118616E-2</v>
      </c>
      <c r="H31">
        <v>0.66659898422910147</v>
      </c>
      <c r="I31">
        <v>0.85597936092985594</v>
      </c>
      <c r="J31">
        <v>0.74951147746337765</v>
      </c>
    </row>
    <row r="32" spans="1:10" x14ac:dyDescent="0.5">
      <c r="A32" s="1" t="s">
        <v>40</v>
      </c>
      <c r="B32">
        <v>0.9214196759472616</v>
      </c>
      <c r="C32">
        <v>0.91702060938589958</v>
      </c>
      <c r="D32">
        <v>0.919214879567538</v>
      </c>
      <c r="E32">
        <v>0.80495766492405485</v>
      </c>
      <c r="F32">
        <v>0.7188539295641545</v>
      </c>
      <c r="G32">
        <v>0.75947312995447891</v>
      </c>
      <c r="H32">
        <v>0.50666091391626955</v>
      </c>
      <c r="I32">
        <v>0.6588390394375031</v>
      </c>
      <c r="J32">
        <v>0.57281510631480792</v>
      </c>
    </row>
    <row r="33" spans="1:10" x14ac:dyDescent="0.5">
      <c r="A33" s="1" t="s">
        <v>41</v>
      </c>
      <c r="B33">
        <v>0.93746591147472202</v>
      </c>
      <c r="C33">
        <v>0.82831546754811403</v>
      </c>
      <c r="D33">
        <v>0.87951716333459062</v>
      </c>
      <c r="E33">
        <v>4.0542917885458878E-2</v>
      </c>
      <c r="F33">
        <v>8.400729047604337E-2</v>
      </c>
      <c r="G33">
        <v>5.4691208057470617E-2</v>
      </c>
      <c r="H33">
        <v>0.12868230833037089</v>
      </c>
      <c r="I33">
        <v>0.8051280467084736</v>
      </c>
      <c r="J33">
        <v>0.2218988791308901</v>
      </c>
    </row>
    <row r="34" spans="1:10" x14ac:dyDescent="0.5">
      <c r="A34" s="1" t="s">
        <v>42</v>
      </c>
      <c r="B34">
        <v>0.9681037762478063</v>
      </c>
      <c r="C34">
        <v>0.36355466351122628</v>
      </c>
      <c r="D34">
        <v>0.52860197796877495</v>
      </c>
      <c r="E34">
        <v>0.49071356059501442</v>
      </c>
      <c r="F34">
        <v>0.20551226554551749</v>
      </c>
      <c r="G34">
        <v>0.28969811743649132</v>
      </c>
      <c r="H34">
        <v>0.1482668075417557</v>
      </c>
      <c r="I34">
        <v>0.17526635550091657</v>
      </c>
      <c r="J34">
        <v>0.16063999594484782</v>
      </c>
    </row>
    <row r="35" spans="1:10" x14ac:dyDescent="0.5">
      <c r="A35" s="1" t="s">
        <v>43</v>
      </c>
      <c r="B35">
        <v>0.56749555950266428</v>
      </c>
      <c r="C35">
        <v>1.6350656329162508E-2</v>
      </c>
      <c r="D35">
        <v>3.1785509985823364E-2</v>
      </c>
      <c r="E35">
        <v>0.4829242728622587</v>
      </c>
      <c r="F35">
        <v>0.35368849312965378</v>
      </c>
      <c r="G35">
        <v>0.40832453270510383</v>
      </c>
      <c r="H35">
        <v>0.859737364047653</v>
      </c>
      <c r="I35">
        <v>0.84850694710984875</v>
      </c>
      <c r="J35">
        <v>0.8540852398215103</v>
      </c>
    </row>
    <row r="36" spans="1:10" x14ac:dyDescent="0.5">
      <c r="A36" s="1" t="s">
        <v>44</v>
      </c>
      <c r="B36">
        <v>0.76800401590917866</v>
      </c>
      <c r="C36">
        <v>0.16799844578842449</v>
      </c>
      <c r="D36">
        <v>0.27569047371521638</v>
      </c>
      <c r="E36">
        <v>0.68490581880265333</v>
      </c>
      <c r="F36">
        <v>0.62010507821738692</v>
      </c>
      <c r="G36">
        <v>0.65089659758395213</v>
      </c>
      <c r="H36">
        <v>0.92711699164345407</v>
      </c>
      <c r="I36">
        <v>0.56227827144643039</v>
      </c>
      <c r="J36">
        <v>0.70001261909268719</v>
      </c>
    </row>
    <row r="37" spans="1:10" x14ac:dyDescent="0.5">
      <c r="A37" s="1" t="s">
        <v>45</v>
      </c>
      <c r="B37">
        <v>0.24028268551236748</v>
      </c>
      <c r="C37">
        <v>8.2673766884293202E-4</v>
      </c>
      <c r="D37">
        <v>1.6478057527806722E-3</v>
      </c>
      <c r="E37">
        <v>0.5244191559981034</v>
      </c>
      <c r="F37">
        <v>0.88747857168909805</v>
      </c>
      <c r="G37">
        <v>0.65926979611190151</v>
      </c>
      <c r="H37">
        <v>0.76792690531030883</v>
      </c>
      <c r="I37">
        <v>0.73368104947052315</v>
      </c>
      <c r="J37">
        <v>0.75041346978872614</v>
      </c>
    </row>
    <row r="38" spans="1:10" x14ac:dyDescent="0.5">
      <c r="A38" s="1" t="s">
        <v>46</v>
      </c>
      <c r="B38">
        <v>0</v>
      </c>
      <c r="C38">
        <v>0</v>
      </c>
      <c r="D38">
        <v>0</v>
      </c>
      <c r="E38">
        <v>2.5290043479210818E-2</v>
      </c>
      <c r="F38">
        <v>4.607056856852873E-2</v>
      </c>
      <c r="G38">
        <v>3.2654615726406509E-2</v>
      </c>
      <c r="H38">
        <v>0.77645256592625012</v>
      </c>
      <c r="I38">
        <v>0.4236502218949631</v>
      </c>
      <c r="J38">
        <v>0.54819354672572296</v>
      </c>
    </row>
    <row r="39" spans="1:10" x14ac:dyDescent="0.5">
      <c r="A39" s="1" t="s">
        <v>47</v>
      </c>
      <c r="B39">
        <v>0.82362592288761283</v>
      </c>
      <c r="C39">
        <v>1.2747749463553372E-2</v>
      </c>
      <c r="D39">
        <v>2.5106904398709644E-2</v>
      </c>
      <c r="E39">
        <v>6.7273239663432502E-2</v>
      </c>
      <c r="F39">
        <v>2.1216622862149089E-2</v>
      </c>
      <c r="G39">
        <v>3.2259310025290061E-2</v>
      </c>
      <c r="H39">
        <v>0.67434724239020249</v>
      </c>
      <c r="I39">
        <v>0.62502063256262774</v>
      </c>
      <c r="J39">
        <v>0.64874766897078873</v>
      </c>
    </row>
    <row r="40" spans="1:10" x14ac:dyDescent="0.5">
      <c r="A40" s="1" t="s">
        <v>48</v>
      </c>
      <c r="B40">
        <v>1.6891891891891893E-3</v>
      </c>
      <c r="C40">
        <v>1.1346301735984165E-4</v>
      </c>
      <c r="D40">
        <v>2.1264279554395209E-4</v>
      </c>
      <c r="E40">
        <v>0.20601780779858767</v>
      </c>
      <c r="F40">
        <v>0.21994175565108862</v>
      </c>
      <c r="G40">
        <v>0.21275220575233381</v>
      </c>
      <c r="H40">
        <v>0.6950718137647498</v>
      </c>
      <c r="I40">
        <v>0.65647180444018605</v>
      </c>
      <c r="J40">
        <v>0.6752206020604653</v>
      </c>
    </row>
    <row r="41" spans="1:10" x14ac:dyDescent="0.5">
      <c r="A41" s="1" t="s">
        <v>49</v>
      </c>
      <c r="B41">
        <v>0.92714202118050681</v>
      </c>
      <c r="C41">
        <v>0.9326413523604804</v>
      </c>
      <c r="D41">
        <v>0.92988355608068929</v>
      </c>
      <c r="E41">
        <v>0.67080889465414961</v>
      </c>
      <c r="F41">
        <v>0.37267415493001499</v>
      </c>
      <c r="G41">
        <v>0.47915131546103545</v>
      </c>
      <c r="H41">
        <v>0.78765232678453845</v>
      </c>
      <c r="I41">
        <v>0.75431620931518428</v>
      </c>
      <c r="J41">
        <v>0.77062391804857622</v>
      </c>
    </row>
    <row r="42" spans="1:10" x14ac:dyDescent="0.5">
      <c r="A42" s="1" t="s">
        <v>50</v>
      </c>
      <c r="B42">
        <v>0.86877091435289866</v>
      </c>
      <c r="C42">
        <v>0.98185456755986167</v>
      </c>
      <c r="D42">
        <v>0.92185771649367376</v>
      </c>
      <c r="E42">
        <v>0.5672693395900904</v>
      </c>
      <c r="F42">
        <v>0.88444054721416776</v>
      </c>
      <c r="G42">
        <v>0.6912069824492808</v>
      </c>
      <c r="H42">
        <v>0.3191447468878334</v>
      </c>
      <c r="I42">
        <v>0.85452990257522043</v>
      </c>
      <c r="J42">
        <v>0.46472628439273211</v>
      </c>
    </row>
    <row r="43" spans="1:10" x14ac:dyDescent="0.5">
      <c r="A43" s="1" t="s">
        <v>51</v>
      </c>
      <c r="B43">
        <v>0.95748191869162913</v>
      </c>
      <c r="C43">
        <v>0.96921751075477924</v>
      </c>
      <c r="D43">
        <v>0.96331397377706385</v>
      </c>
      <c r="E43">
        <v>0.16302607368548558</v>
      </c>
      <c r="F43">
        <v>0.55209521659102756</v>
      </c>
      <c r="G43">
        <v>0.25172209717479038</v>
      </c>
      <c r="H43">
        <v>0.51131519999552133</v>
      </c>
      <c r="I43">
        <v>0.863778707487738</v>
      </c>
      <c r="J43">
        <v>0.64237530275922994</v>
      </c>
    </row>
    <row r="44" spans="1:10" x14ac:dyDescent="0.5">
      <c r="A44" s="1" t="s">
        <v>52</v>
      </c>
      <c r="B44">
        <v>0.8171100702266676</v>
      </c>
      <c r="C44">
        <v>0.87860555151041575</v>
      </c>
      <c r="D44">
        <v>0.84674273763048125</v>
      </c>
      <c r="E44">
        <v>9.6506004201242723E-2</v>
      </c>
      <c r="F44">
        <v>0.87805501784794615</v>
      </c>
      <c r="G44">
        <v>0.17389897466488086</v>
      </c>
      <c r="H44">
        <v>0.18972669420245244</v>
      </c>
      <c r="I44">
        <v>0.753108739277913</v>
      </c>
      <c r="J44">
        <v>0.30309601528388175</v>
      </c>
    </row>
    <row r="45" spans="1:10" x14ac:dyDescent="0.5">
      <c r="A45" s="1" t="s">
        <v>53</v>
      </c>
      <c r="B45">
        <v>0.96913136839852976</v>
      </c>
      <c r="C45">
        <v>0.97999862838906227</v>
      </c>
      <c r="D45">
        <v>0.97453470350841209</v>
      </c>
      <c r="E45">
        <v>7.8464940561154092E-2</v>
      </c>
      <c r="F45">
        <v>0.2194529204204857</v>
      </c>
      <c r="G45">
        <v>0.11559803967460877</v>
      </c>
      <c r="H45">
        <v>0.49492461586853853</v>
      </c>
      <c r="I45">
        <v>0.84197979481859475</v>
      </c>
      <c r="J45">
        <v>0.62340511885286198</v>
      </c>
    </row>
    <row r="46" spans="1:10" x14ac:dyDescent="0.5">
      <c r="A46" s="1" t="s">
        <v>54</v>
      </c>
      <c r="B46">
        <v>0.91427487329593193</v>
      </c>
      <c r="C46">
        <v>0.93523703909065703</v>
      </c>
      <c r="D46">
        <v>0.9246371647457069</v>
      </c>
      <c r="E46">
        <v>0.351005984486286</v>
      </c>
      <c r="F46">
        <v>0.8894649293041309</v>
      </c>
      <c r="G46">
        <v>0.50336934095847752</v>
      </c>
      <c r="H46">
        <v>0.73529025651797197</v>
      </c>
      <c r="I46">
        <v>0.77640698641530359</v>
      </c>
      <c r="J46">
        <v>0.75528945345685494</v>
      </c>
    </row>
    <row r="47" spans="1:10" x14ac:dyDescent="0.5">
      <c r="A47" s="1" t="s">
        <v>55</v>
      </c>
      <c r="B47">
        <v>0.84452407780261185</v>
      </c>
      <c r="C47">
        <v>0.89343989994723783</v>
      </c>
      <c r="D47">
        <v>0.86829360934384203</v>
      </c>
      <c r="E47">
        <v>0.50936386649165577</v>
      </c>
      <c r="F47">
        <v>0.8493346100482676</v>
      </c>
      <c r="G47">
        <v>0.63681584750294862</v>
      </c>
      <c r="H47">
        <v>0.63767132582439956</v>
      </c>
      <c r="I47">
        <v>0.27547730248373165</v>
      </c>
      <c r="J47">
        <v>0.38474344978165942</v>
      </c>
    </row>
    <row r="48" spans="1:10" x14ac:dyDescent="0.5">
      <c r="A48" s="1" t="s">
        <v>56</v>
      </c>
      <c r="B48">
        <v>0.95624597393588029</v>
      </c>
      <c r="C48">
        <v>0.91513930053349135</v>
      </c>
      <c r="D48">
        <v>0.93524116456861761</v>
      </c>
      <c r="E48">
        <v>0.36499025856090878</v>
      </c>
      <c r="F48">
        <v>0.7862240663900415</v>
      </c>
      <c r="G48">
        <v>0.49854161655039692</v>
      </c>
      <c r="H48">
        <v>0.53523419133160532</v>
      </c>
      <c r="I48">
        <v>0.21052756372258447</v>
      </c>
      <c r="J48">
        <v>0.30219181811993739</v>
      </c>
    </row>
    <row r="49" spans="1:10" x14ac:dyDescent="0.5">
      <c r="A49" s="1" t="s">
        <v>57</v>
      </c>
      <c r="B49">
        <v>0.9677484581943181</v>
      </c>
      <c r="C49">
        <v>0.95059337603654603</v>
      </c>
      <c r="D49">
        <v>0.95909421106685699</v>
      </c>
      <c r="E49">
        <v>0.3521566052447983</v>
      </c>
      <c r="F49">
        <v>0.85217736729728388</v>
      </c>
      <c r="G49">
        <v>0.49836655873854785</v>
      </c>
      <c r="H49">
        <v>0</v>
      </c>
      <c r="I49">
        <v>0</v>
      </c>
      <c r="J49">
        <v>0</v>
      </c>
    </row>
    <row r="50" spans="1:10" x14ac:dyDescent="0.5">
      <c r="A50" s="1" t="s">
        <v>58</v>
      </c>
      <c r="B50">
        <v>0.59675261945455893</v>
      </c>
      <c r="C50">
        <v>0.91059076992856336</v>
      </c>
      <c r="D50">
        <v>0.72100017956545159</v>
      </c>
      <c r="E50">
        <v>0.1774231575812476</v>
      </c>
      <c r="F50">
        <v>0.81063612654495976</v>
      </c>
      <c r="G50">
        <v>0.29112751336217868</v>
      </c>
      <c r="H50">
        <v>0.41430051813471502</v>
      </c>
      <c r="I50">
        <v>0.22666969044109309</v>
      </c>
      <c r="J50">
        <v>0.29302257402521253</v>
      </c>
    </row>
    <row r="51" spans="1:10" x14ac:dyDescent="0.5">
      <c r="A51" s="1" t="s">
        <v>59</v>
      </c>
      <c r="B51">
        <v>0.9527187411106357</v>
      </c>
      <c r="C51">
        <v>0.95461959645895611</v>
      </c>
      <c r="D51">
        <v>0.95366822158759867</v>
      </c>
      <c r="E51">
        <v>0.99999659604017355</v>
      </c>
      <c r="F51">
        <v>0.70364475549934846</v>
      </c>
      <c r="G51">
        <v>0.82604517633363539</v>
      </c>
      <c r="H51">
        <v>0.25257855179867655</v>
      </c>
      <c r="I51">
        <v>0.8617198877136506</v>
      </c>
      <c r="J51">
        <v>0.39065290514108131</v>
      </c>
    </row>
    <row r="52" spans="1:10" x14ac:dyDescent="0.5">
      <c r="A52" s="1" t="s">
        <v>60</v>
      </c>
      <c r="B52">
        <v>0.93756554316766427</v>
      </c>
      <c r="C52">
        <v>0.97766696042817536</v>
      </c>
      <c r="D52">
        <v>0.9571964271386989</v>
      </c>
      <c r="E52">
        <v>0.9954678396963923</v>
      </c>
      <c r="F52">
        <v>0.68221632310899982</v>
      </c>
      <c r="G52">
        <v>0.80959744918294141</v>
      </c>
      <c r="H52">
        <v>0.45380208333333333</v>
      </c>
      <c r="I52">
        <v>0.84277669109902631</v>
      </c>
      <c r="J52">
        <v>0.58994304973556122</v>
      </c>
    </row>
    <row r="53" spans="1:10" x14ac:dyDescent="0.5">
      <c r="A53" s="1" t="s">
        <v>61</v>
      </c>
      <c r="B53">
        <v>0.93682259868023876</v>
      </c>
      <c r="C53">
        <v>0.87939588544530978</v>
      </c>
      <c r="D53">
        <v>0.90720135916713385</v>
      </c>
      <c r="E53">
        <v>0.90583660068215865</v>
      </c>
      <c r="F53">
        <v>0.8122007565229904</v>
      </c>
      <c r="G53">
        <v>0.8564670253237241</v>
      </c>
      <c r="H53">
        <v>0.27694218052859132</v>
      </c>
      <c r="I53">
        <v>0.78604079074195632</v>
      </c>
      <c r="J53">
        <v>0.40957918697850937</v>
      </c>
    </row>
    <row r="54" spans="1:10" x14ac:dyDescent="0.5">
      <c r="A54" s="1" t="s">
        <v>62</v>
      </c>
      <c r="B54">
        <v>0.94870250682428225</v>
      </c>
      <c r="C54">
        <v>0.80644219266765182</v>
      </c>
      <c r="D54">
        <v>0.87180701399051574</v>
      </c>
      <c r="E54">
        <v>0.76161718844225434</v>
      </c>
      <c r="F54">
        <v>0.15552564914502851</v>
      </c>
      <c r="G54">
        <v>0.25830438352242013</v>
      </c>
      <c r="H54">
        <v>0.60587454353854331</v>
      </c>
      <c r="I54">
        <v>0.83696520301175148</v>
      </c>
      <c r="J54">
        <v>0.70291369716534602</v>
      </c>
    </row>
    <row r="55" spans="1:10" x14ac:dyDescent="0.5">
      <c r="A55" s="1" t="s">
        <v>63</v>
      </c>
      <c r="B55">
        <v>0.91744484311187913</v>
      </c>
      <c r="C55">
        <v>0.80734100112248142</v>
      </c>
      <c r="D55">
        <v>0.85887861451158665</v>
      </c>
      <c r="E55">
        <v>0.96589709129307866</v>
      </c>
      <c r="F55">
        <v>0.60381725511697404</v>
      </c>
      <c r="G55">
        <v>0.74309740714786277</v>
      </c>
      <c r="H55">
        <v>0.19279639885194297</v>
      </c>
      <c r="I55">
        <v>0.8462636917499663</v>
      </c>
      <c r="J55">
        <v>0.31404649976312821</v>
      </c>
    </row>
    <row r="56" spans="1:10" x14ac:dyDescent="0.5">
      <c r="A56" s="1" t="s">
        <v>64</v>
      </c>
      <c r="B56">
        <v>0.67707080678452836</v>
      </c>
      <c r="C56">
        <v>0.65992565055762087</v>
      </c>
      <c r="D56">
        <v>0.66838829704768454</v>
      </c>
      <c r="E56">
        <v>7.9704367687302033E-2</v>
      </c>
      <c r="F56">
        <v>0.25884102339820686</v>
      </c>
      <c r="G56">
        <v>0.12187884192035783</v>
      </c>
      <c r="H56">
        <v>0</v>
      </c>
      <c r="I56">
        <v>0</v>
      </c>
      <c r="J56">
        <v>0</v>
      </c>
    </row>
    <row r="57" spans="1:10" x14ac:dyDescent="0.5">
      <c r="A57" s="1" t="s">
        <v>65</v>
      </c>
      <c r="B57">
        <v>0.6847946318148237</v>
      </c>
      <c r="C57">
        <v>0.61809782048070261</v>
      </c>
      <c r="D57">
        <v>0.64973907655368057</v>
      </c>
      <c r="E57">
        <v>5.4059005770536787E-2</v>
      </c>
      <c r="F57">
        <v>0.14457551688059064</v>
      </c>
      <c r="G57">
        <v>7.8693356995683625E-2</v>
      </c>
      <c r="H57">
        <v>0.13105235873509591</v>
      </c>
      <c r="I57">
        <v>9.3134293166713331E-3</v>
      </c>
      <c r="J57">
        <v>1.7390945426277664E-2</v>
      </c>
    </row>
    <row r="58" spans="1:10" x14ac:dyDescent="0.5">
      <c r="A58" s="1" t="s">
        <v>66</v>
      </c>
      <c r="B58">
        <v>0.98532251374774016</v>
      </c>
      <c r="C58">
        <v>0.49573116365353681</v>
      </c>
      <c r="D58">
        <v>0.65960482562827893</v>
      </c>
      <c r="E58">
        <v>0.36362839125270063</v>
      </c>
      <c r="F58">
        <v>4.5539912197060391E-2</v>
      </c>
      <c r="G58">
        <v>8.0942755684591056E-2</v>
      </c>
      <c r="H58">
        <v>0.80432333376405774</v>
      </c>
      <c r="I58">
        <v>0.7520001278005034</v>
      </c>
      <c r="J58">
        <v>0.77728218422595208</v>
      </c>
    </row>
    <row r="59" spans="1:10" x14ac:dyDescent="0.5">
      <c r="A59" s="1" t="s">
        <v>67</v>
      </c>
      <c r="B59">
        <v>0.96309240800211315</v>
      </c>
      <c r="C59">
        <v>0.41837698510476906</v>
      </c>
      <c r="D59">
        <v>0.58334364850606824</v>
      </c>
      <c r="E59">
        <v>0.59794611574241874</v>
      </c>
      <c r="F59">
        <v>5.9779011397291512E-2</v>
      </c>
      <c r="G59">
        <v>0.1086916895614954</v>
      </c>
      <c r="H59">
        <v>0.78065610049275203</v>
      </c>
      <c r="I59">
        <v>0.59225090468115127</v>
      </c>
      <c r="J59">
        <v>0.67352599996840712</v>
      </c>
    </row>
    <row r="60" spans="1:10" x14ac:dyDescent="0.5">
      <c r="A60" s="1" t="s">
        <v>68</v>
      </c>
      <c r="B60">
        <v>0.98830835324679189</v>
      </c>
      <c r="C60">
        <v>0.29438332099056524</v>
      </c>
      <c r="D60">
        <v>0.45364213557321292</v>
      </c>
      <c r="E60">
        <v>0.22128071032740354</v>
      </c>
      <c r="F60">
        <v>2.3559742871913064E-2</v>
      </c>
      <c r="G60">
        <v>4.2585418951041676E-2</v>
      </c>
      <c r="H60">
        <v>0.59290948461983795</v>
      </c>
      <c r="I60">
        <v>0.61559638816289797</v>
      </c>
      <c r="J60">
        <v>0.60403998931185277</v>
      </c>
    </row>
    <row r="61" spans="1:10" x14ac:dyDescent="0.5">
      <c r="A61" s="1" t="s">
        <v>69</v>
      </c>
      <c r="B61">
        <v>0.95749143233980905</v>
      </c>
      <c r="C61">
        <v>0.14367264173898939</v>
      </c>
      <c r="D61">
        <v>0.24985436187934537</v>
      </c>
      <c r="E61">
        <v>0.1886212842737561</v>
      </c>
      <c r="F61">
        <v>5.3587476680996025E-2</v>
      </c>
      <c r="G61">
        <v>8.3463031087035622E-2</v>
      </c>
      <c r="H61">
        <v>0.49755725971201553</v>
      </c>
      <c r="I61">
        <v>0.48951902019628518</v>
      </c>
      <c r="J61">
        <v>0.49350541031824102</v>
      </c>
    </row>
    <row r="62" spans="1:10" x14ac:dyDescent="0.5">
      <c r="A62" s="1" t="s">
        <v>70</v>
      </c>
      <c r="B62">
        <v>0.21735861630008074</v>
      </c>
      <c r="C62">
        <v>0.53228792903246058</v>
      </c>
      <c r="D62">
        <v>0.30867178258363914</v>
      </c>
      <c r="E62">
        <v>9.930967037735082E-2</v>
      </c>
      <c r="F62">
        <v>0.61294760076574639</v>
      </c>
      <c r="G62">
        <v>0.17092594672411504</v>
      </c>
      <c r="H62">
        <v>3.2467815081430672E-2</v>
      </c>
      <c r="I62">
        <v>0.33166654462146811</v>
      </c>
      <c r="J62">
        <v>5.9145684841458136E-2</v>
      </c>
    </row>
    <row r="63" spans="1:10" x14ac:dyDescent="0.5">
      <c r="A63" s="1" t="s">
        <v>71</v>
      </c>
      <c r="B63">
        <v>0.66524316327328659</v>
      </c>
      <c r="C63">
        <v>0.84243746028077882</v>
      </c>
      <c r="D63">
        <v>0.74342768910301937</v>
      </c>
      <c r="E63">
        <v>7.9635214257553585E-2</v>
      </c>
      <c r="F63">
        <v>0.6047431971806575</v>
      </c>
      <c r="G63">
        <v>0.14073750215783257</v>
      </c>
      <c r="H63">
        <v>0.1543098714017665</v>
      </c>
      <c r="I63">
        <v>0.55657667769863739</v>
      </c>
      <c r="J63">
        <v>0.24162864150287625</v>
      </c>
    </row>
    <row r="64" spans="1:10" x14ac:dyDescent="0.5">
      <c r="A64" s="1" t="s">
        <v>72</v>
      </c>
      <c r="B64">
        <v>0.71450759284188481</v>
      </c>
      <c r="C64">
        <v>0.81478822614255808</v>
      </c>
      <c r="D64">
        <v>0.76136005462125811</v>
      </c>
      <c r="E64">
        <v>0.45803586304172123</v>
      </c>
      <c r="F64">
        <v>0.83541637369045785</v>
      </c>
      <c r="G64">
        <v>0.59167342845103488</v>
      </c>
      <c r="H64">
        <v>0.31458665534791769</v>
      </c>
      <c r="I64">
        <v>0.16180842453703204</v>
      </c>
      <c r="J64">
        <v>0.21369981862329041</v>
      </c>
    </row>
    <row r="65" spans="1:10" x14ac:dyDescent="0.5">
      <c r="A65" s="1" t="s">
        <v>73</v>
      </c>
      <c r="B65">
        <v>0.96796290971822885</v>
      </c>
      <c r="C65">
        <v>0.892594139208707</v>
      </c>
      <c r="D65">
        <v>0.92875197853696889</v>
      </c>
      <c r="E65">
        <v>0</v>
      </c>
      <c r="F65">
        <v>0</v>
      </c>
      <c r="G65">
        <v>0</v>
      </c>
      <c r="H65">
        <v>0.26229131515101001</v>
      </c>
      <c r="I65">
        <v>0.77176585999589042</v>
      </c>
      <c r="J65">
        <v>0.39152086997165336</v>
      </c>
    </row>
    <row r="66" spans="1:10" x14ac:dyDescent="0.5">
      <c r="A66" s="1" t="s">
        <v>74</v>
      </c>
      <c r="B66">
        <v>0.98728973197592196</v>
      </c>
      <c r="C66">
        <v>0.93602041802303693</v>
      </c>
      <c r="D66">
        <v>0.96097173680953618</v>
      </c>
      <c r="E66">
        <v>0.61738773052458529</v>
      </c>
      <c r="F66">
        <v>8.6089555421538219E-2</v>
      </c>
      <c r="G66">
        <v>0.1511083195020019</v>
      </c>
      <c r="H66">
        <v>0.74235091171132761</v>
      </c>
      <c r="I66">
        <v>0.82618424866806384</v>
      </c>
      <c r="J66">
        <v>0.78202726433231917</v>
      </c>
    </row>
    <row r="67" spans="1:10" x14ac:dyDescent="0.5">
      <c r="A67" s="1" t="s">
        <v>75</v>
      </c>
      <c r="B67">
        <v>0.96593539166270215</v>
      </c>
      <c r="C67">
        <v>0.97673328186707498</v>
      </c>
      <c r="D67">
        <v>0.97130432793362098</v>
      </c>
      <c r="E67">
        <v>0.60753064601461104</v>
      </c>
      <c r="F67">
        <v>0.18258297919270144</v>
      </c>
      <c r="G67">
        <v>0.28078178064859827</v>
      </c>
      <c r="H67">
        <v>0.39414143510245697</v>
      </c>
      <c r="I67">
        <v>0.83273578797164527</v>
      </c>
      <c r="J67">
        <v>0.53504241884926684</v>
      </c>
    </row>
    <row r="68" spans="1:10" x14ac:dyDescent="0.5">
      <c r="A68" s="1" t="s">
        <v>76</v>
      </c>
      <c r="B68">
        <v>9.031671323295018E-2</v>
      </c>
      <c r="C68">
        <v>0.32850225071613698</v>
      </c>
      <c r="D68">
        <v>0.14168051653895369</v>
      </c>
      <c r="E68">
        <v>3.7853146370104306E-2</v>
      </c>
      <c r="F68">
        <v>3.7375528577274587E-2</v>
      </c>
      <c r="G68">
        <v>3.7612821304780539E-2</v>
      </c>
      <c r="H68">
        <v>0</v>
      </c>
      <c r="I68">
        <v>0</v>
      </c>
      <c r="J68">
        <v>0</v>
      </c>
    </row>
    <row r="69" spans="1:10" x14ac:dyDescent="0.5">
      <c r="A69" s="1" t="s">
        <v>77</v>
      </c>
      <c r="B69">
        <v>0.18870972450637888</v>
      </c>
      <c r="C69">
        <v>0.79413571399320204</v>
      </c>
      <c r="D69">
        <v>0.30495360905802799</v>
      </c>
      <c r="E69">
        <v>0.58545068678889345</v>
      </c>
      <c r="F69">
        <v>0.40669151070887422</v>
      </c>
      <c r="G69">
        <v>0.47996713546952774</v>
      </c>
      <c r="H69">
        <v>0.79466294313862385</v>
      </c>
      <c r="I69">
        <v>0.41950939841926371</v>
      </c>
      <c r="J69">
        <v>0.54912891986062728</v>
      </c>
    </row>
    <row r="70" spans="1:10" x14ac:dyDescent="0.5">
      <c r="A70" s="1" t="s">
        <v>78</v>
      </c>
      <c r="B70">
        <v>0.17673700310351484</v>
      </c>
      <c r="C70">
        <v>0.52603199858569782</v>
      </c>
      <c r="D70">
        <v>0.26458002200758041</v>
      </c>
      <c r="E70">
        <v>1.6049679006419872E-2</v>
      </c>
      <c r="F70">
        <v>2.3645363740829133E-2</v>
      </c>
      <c r="G70">
        <v>1.9120800571837026E-2</v>
      </c>
      <c r="H70">
        <v>0.86312900274473925</v>
      </c>
      <c r="I70">
        <v>0.20847697339344118</v>
      </c>
      <c r="J70">
        <v>0.33583710085080631</v>
      </c>
    </row>
    <row r="71" spans="1:10" x14ac:dyDescent="0.5">
      <c r="A71" s="1" t="s">
        <v>79</v>
      </c>
      <c r="B71">
        <v>0.56662404351620699</v>
      </c>
      <c r="C71">
        <v>0.5774298301859474</v>
      </c>
      <c r="D71">
        <v>0.5719759055892476</v>
      </c>
      <c r="E71">
        <v>1.8395914120873925E-2</v>
      </c>
      <c r="F71">
        <v>2.4138002357953957E-2</v>
      </c>
      <c r="G71">
        <v>2.0879366641320389E-2</v>
      </c>
      <c r="H71">
        <v>0.6357868020304569</v>
      </c>
      <c r="I71">
        <v>7.2538109913748525E-2</v>
      </c>
      <c r="J71">
        <v>0.13021925997437944</v>
      </c>
    </row>
    <row r="72" spans="1:10" x14ac:dyDescent="0.5">
      <c r="A72" s="1" t="s">
        <v>80</v>
      </c>
      <c r="B72">
        <v>0.48496240601503759</v>
      </c>
      <c r="C72">
        <v>1.0399367976395853E-2</v>
      </c>
      <c r="D72">
        <v>2.0362098085331397E-2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5">
      <c r="A73" s="1" t="s">
        <v>81</v>
      </c>
      <c r="B73">
        <v>0.98136122523183777</v>
      </c>
      <c r="C73">
        <v>0.76565002067934296</v>
      </c>
      <c r="D73">
        <v>0.86018821475962326</v>
      </c>
      <c r="E73">
        <v>0.61131020908381917</v>
      </c>
      <c r="F73">
        <v>8.7281408740468941E-2</v>
      </c>
      <c r="G73">
        <v>0.152753095986006</v>
      </c>
      <c r="H73">
        <v>0.43196861611674597</v>
      </c>
      <c r="I73">
        <v>0.61655460937251449</v>
      </c>
      <c r="J73">
        <v>0.50801400464309299</v>
      </c>
    </row>
    <row r="74" spans="1:10" x14ac:dyDescent="0.5">
      <c r="A74" s="1" t="s">
        <v>82</v>
      </c>
      <c r="B74">
        <v>0.95993475844222109</v>
      </c>
      <c r="C74">
        <v>0.89867649755957468</v>
      </c>
      <c r="D74">
        <v>0.92829611767047004</v>
      </c>
      <c r="E74">
        <v>0.30534101543561354</v>
      </c>
      <c r="F74">
        <v>3.8502276924651781E-2</v>
      </c>
      <c r="G74">
        <v>6.8381873917369065E-2</v>
      </c>
      <c r="H74">
        <v>0.66387056189902638</v>
      </c>
      <c r="I74">
        <v>0.70370122881422204</v>
      </c>
      <c r="J74">
        <v>0.68320585925260302</v>
      </c>
    </row>
    <row r="75" spans="1:10" x14ac:dyDescent="0.5">
      <c r="A75" s="1" t="s">
        <v>83</v>
      </c>
      <c r="B75">
        <v>0.9318027399228368</v>
      </c>
      <c r="C75">
        <v>0.81442225562100146</v>
      </c>
      <c r="D75">
        <v>0.86916736523456173</v>
      </c>
      <c r="E75">
        <v>0.71651025282915437</v>
      </c>
      <c r="F75">
        <v>7.1803887251651086E-2</v>
      </c>
      <c r="G75">
        <v>0.13052720684046834</v>
      </c>
      <c r="H75">
        <v>0.49147619921617741</v>
      </c>
      <c r="I75">
        <v>0.59544878410566915</v>
      </c>
      <c r="J75">
        <v>0.53848961010309748</v>
      </c>
    </row>
    <row r="76" spans="1:10" x14ac:dyDescent="0.5">
      <c r="A76" s="1" t="s">
        <v>84</v>
      </c>
      <c r="B76">
        <v>0.95205529283375778</v>
      </c>
      <c r="C76">
        <v>0.98409845496692971</v>
      </c>
      <c r="D76">
        <v>0.96781171824298451</v>
      </c>
      <c r="E76">
        <v>0.25246981663555312</v>
      </c>
      <c r="F76">
        <v>0.42834528424622764</v>
      </c>
      <c r="G76">
        <v>0.31769053074845804</v>
      </c>
      <c r="H76">
        <v>0.33254917954095375</v>
      </c>
      <c r="I76">
        <v>0.56006477432389923</v>
      </c>
      <c r="J76">
        <v>0.41731160572782472</v>
      </c>
    </row>
    <row r="77" spans="1:10" x14ac:dyDescent="0.5">
      <c r="A77" s="1" t="s">
        <v>85</v>
      </c>
      <c r="B77">
        <v>0.97023935126255578</v>
      </c>
      <c r="C77">
        <v>0.9826209644525995</v>
      </c>
      <c r="D77">
        <v>0.9763909066259473</v>
      </c>
      <c r="E77">
        <v>0.58907833458824843</v>
      </c>
      <c r="F77">
        <v>0.60675422440625071</v>
      </c>
      <c r="G77">
        <v>0.59778564369940812</v>
      </c>
      <c r="H77">
        <v>0.39254474152167729</v>
      </c>
      <c r="I77">
        <v>0.68302619953375565</v>
      </c>
      <c r="J77">
        <v>0.49856003488791412</v>
      </c>
    </row>
    <row r="78" spans="1:10" x14ac:dyDescent="0.5">
      <c r="A78" s="1" t="s">
        <v>86</v>
      </c>
      <c r="B78">
        <v>0.9677594194299276</v>
      </c>
      <c r="C78">
        <v>0.97409943538124399</v>
      </c>
      <c r="D78">
        <v>0.97091907757965401</v>
      </c>
      <c r="E78">
        <v>0.33320080724442375</v>
      </c>
      <c r="F78">
        <v>0.40523685044723867</v>
      </c>
      <c r="G78">
        <v>0.36570520012831753</v>
      </c>
      <c r="H78">
        <v>0.31374274603478475</v>
      </c>
      <c r="I78">
        <v>0.37834050783529122</v>
      </c>
      <c r="J78">
        <v>0.34302690955363874</v>
      </c>
    </row>
    <row r="79" spans="1:10" x14ac:dyDescent="0.5">
      <c r="A79" s="1" t="s">
        <v>87</v>
      </c>
      <c r="B79">
        <v>0.95192090285085817</v>
      </c>
      <c r="C79">
        <v>0.9490095786186975</v>
      </c>
      <c r="D79">
        <v>0.95046301135057176</v>
      </c>
      <c r="E79">
        <v>0.42260955418850155</v>
      </c>
      <c r="F79">
        <v>0.89814438612797831</v>
      </c>
      <c r="G79">
        <v>0.57476928447020015</v>
      </c>
      <c r="H79">
        <v>0.49754184526190232</v>
      </c>
      <c r="I79">
        <v>0.78237445108002956</v>
      </c>
      <c r="J79">
        <v>0.60826482042405883</v>
      </c>
    </row>
    <row r="80" spans="1:10" x14ac:dyDescent="0.5">
      <c r="A80" s="1" t="s">
        <v>88</v>
      </c>
      <c r="B80">
        <v>0.71471289985642372</v>
      </c>
      <c r="C80">
        <v>0.15624262576014333</v>
      </c>
      <c r="D80">
        <v>0.25642783552963055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5">
      <c r="A81" s="1" t="s">
        <v>89</v>
      </c>
      <c r="B81">
        <v>0.75065971135693876</v>
      </c>
      <c r="C81">
        <v>0.63380922074935719</v>
      </c>
      <c r="D81">
        <v>0.68730331995135008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5">
      <c r="A82" s="1" t="s">
        <v>90</v>
      </c>
      <c r="B82">
        <v>0.8934117266462106</v>
      </c>
      <c r="C82">
        <v>0.25077046478288029</v>
      </c>
      <c r="D82">
        <v>0.3916181804118396</v>
      </c>
      <c r="E82">
        <v>0</v>
      </c>
      <c r="F82">
        <v>0</v>
      </c>
      <c r="G82">
        <v>0</v>
      </c>
      <c r="H82">
        <v>6.4931094581337829E-6</v>
      </c>
      <c r="I82">
        <v>8.2549798165743478E-6</v>
      </c>
      <c r="J82">
        <v>7.2688043210618746E-6</v>
      </c>
    </row>
    <row r="83" spans="1:10" x14ac:dyDescent="0.5">
      <c r="A83" s="1" t="s">
        <v>91</v>
      </c>
      <c r="B83">
        <v>0.8604515072460921</v>
      </c>
      <c r="C83">
        <v>0.4781664735232326</v>
      </c>
      <c r="D83">
        <v>0.61472215190349322</v>
      </c>
      <c r="E83">
        <v>0</v>
      </c>
      <c r="F83">
        <v>0</v>
      </c>
      <c r="G83">
        <v>0</v>
      </c>
      <c r="H83">
        <v>8.7583751852148672E-2</v>
      </c>
      <c r="I83">
        <v>0.63323075675313145</v>
      </c>
      <c r="J83">
        <v>0.15388348819983316</v>
      </c>
    </row>
    <row r="84" spans="1:10" x14ac:dyDescent="0.5">
      <c r="A84" s="1" t="s">
        <v>92</v>
      </c>
      <c r="B84">
        <v>0.68934137752656011</v>
      </c>
      <c r="C84">
        <v>0.51873486326403717</v>
      </c>
      <c r="D84">
        <v>0.59199145408152343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5">
      <c r="A85" s="1" t="s">
        <v>93</v>
      </c>
      <c r="B85">
        <v>0.94392173662170076</v>
      </c>
      <c r="C85">
        <v>0.93516633045743802</v>
      </c>
      <c r="D85">
        <v>0.93952363610891032</v>
      </c>
      <c r="E85">
        <v>0.2593478529975024</v>
      </c>
      <c r="F85">
        <v>0.24679287577119527</v>
      </c>
      <c r="G85">
        <v>0.25291464933891422</v>
      </c>
      <c r="H85">
        <v>0.98605804469535108</v>
      </c>
      <c r="I85">
        <v>0.27382790880169489</v>
      </c>
      <c r="J85">
        <v>0.42862643493492886</v>
      </c>
    </row>
    <row r="86" spans="1:10" x14ac:dyDescent="0.5">
      <c r="A86" s="1" t="s">
        <v>94</v>
      </c>
      <c r="B86">
        <v>0.93199791425595546</v>
      </c>
      <c r="C86">
        <v>0.8423673682586037</v>
      </c>
      <c r="D86">
        <v>0.88491883603775945</v>
      </c>
      <c r="E86">
        <v>0.40132482023723309</v>
      </c>
      <c r="F86">
        <v>0.4121532105844225</v>
      </c>
      <c r="G86">
        <v>0.40666694583238283</v>
      </c>
      <c r="H86">
        <v>0.80552797309013857</v>
      </c>
      <c r="I86">
        <v>0.82002445481201847</v>
      </c>
      <c r="J86">
        <v>0.81271157500781654</v>
      </c>
    </row>
    <row r="87" spans="1:10" x14ac:dyDescent="0.5">
      <c r="A87" s="1" t="s">
        <v>95</v>
      </c>
      <c r="B87">
        <v>0.915421933274426</v>
      </c>
      <c r="C87">
        <v>0.98680714730152741</v>
      </c>
      <c r="D87">
        <v>0.94977509888375</v>
      </c>
      <c r="E87">
        <v>0.38369042444396617</v>
      </c>
      <c r="F87">
        <v>0.65442579580189608</v>
      </c>
      <c r="G87">
        <v>0.48375491387436625</v>
      </c>
      <c r="H87">
        <v>0.9275856512828683</v>
      </c>
      <c r="I87">
        <v>0.8195267975821634</v>
      </c>
      <c r="J87">
        <v>0.87021450596708561</v>
      </c>
    </row>
    <row r="88" spans="1:10" x14ac:dyDescent="0.5">
      <c r="A88" s="1" t="s">
        <v>96</v>
      </c>
      <c r="B88">
        <v>0.93655955933153956</v>
      </c>
      <c r="C88">
        <v>0.94995298942281081</v>
      </c>
      <c r="D88">
        <v>0.94320873057214505</v>
      </c>
      <c r="E88">
        <v>0.38066489687604338</v>
      </c>
      <c r="F88">
        <v>0.58509600757049485</v>
      </c>
      <c r="G88">
        <v>0.4612435859826971</v>
      </c>
      <c r="H88">
        <v>0.93922236889251043</v>
      </c>
      <c r="I88">
        <v>0.76554952047686187</v>
      </c>
      <c r="J88">
        <v>0.84353952409760025</v>
      </c>
    </row>
    <row r="89" spans="1:10" x14ac:dyDescent="0.5">
      <c r="A89" s="1" t="s">
        <v>97</v>
      </c>
      <c r="B89">
        <v>0.85368494301321762</v>
      </c>
      <c r="C89">
        <v>0.42008639913414259</v>
      </c>
      <c r="D89">
        <v>0.56308604509956084</v>
      </c>
      <c r="E89">
        <v>0.48445954978390104</v>
      </c>
      <c r="F89">
        <v>0.43450227194267427</v>
      </c>
      <c r="G89">
        <v>0.45812300373901965</v>
      </c>
      <c r="H89">
        <v>0.92490247551658078</v>
      </c>
      <c r="I89">
        <v>0.41124448342461534</v>
      </c>
      <c r="J89">
        <v>0.56934012866874162</v>
      </c>
    </row>
    <row r="90" spans="1:10" x14ac:dyDescent="0.5">
      <c r="A90" s="1" t="s">
        <v>98</v>
      </c>
      <c r="B90">
        <v>0.8976211737726747</v>
      </c>
      <c r="C90">
        <v>0.83231736445287519</v>
      </c>
      <c r="D90">
        <v>0.86373668557947458</v>
      </c>
      <c r="E90">
        <v>0.14716376564604358</v>
      </c>
      <c r="F90">
        <v>9.413601543673869E-2</v>
      </c>
      <c r="G90">
        <v>0.11482323317841626</v>
      </c>
      <c r="H90">
        <v>0.80330485689963127</v>
      </c>
      <c r="I90">
        <v>0.80831382373668048</v>
      </c>
      <c r="J90">
        <v>0.80580155629670092</v>
      </c>
    </row>
    <row r="91" spans="1:10" x14ac:dyDescent="0.5">
      <c r="A91" s="1" t="s">
        <v>99</v>
      </c>
      <c r="B91">
        <v>0.90625406764449989</v>
      </c>
      <c r="C91">
        <v>0.86194033497639655</v>
      </c>
      <c r="D91">
        <v>0.8835419153927716</v>
      </c>
      <c r="E91">
        <v>0.11946672953416898</v>
      </c>
      <c r="F91">
        <v>0.24928896519594587</v>
      </c>
      <c r="G91">
        <v>0.16152557265706016</v>
      </c>
      <c r="H91">
        <v>0.98613951850858372</v>
      </c>
      <c r="I91">
        <v>0.76653298452175778</v>
      </c>
      <c r="J91">
        <v>0.86257811082250768</v>
      </c>
    </row>
    <row r="92" spans="1:10" x14ac:dyDescent="0.5">
      <c r="A92" s="1" t="s">
        <v>100</v>
      </c>
      <c r="B92">
        <v>0.89672882897124018</v>
      </c>
      <c r="C92">
        <v>0.9500520483223539</v>
      </c>
      <c r="D92">
        <v>0.92262062189243099</v>
      </c>
      <c r="E92">
        <v>0.39426810230957049</v>
      </c>
      <c r="F92">
        <v>9.8373249851153324E-2</v>
      </c>
      <c r="G92">
        <v>0.15745911043288036</v>
      </c>
      <c r="H92">
        <v>0.9912895251184749</v>
      </c>
      <c r="I92">
        <v>0.76797741371694161</v>
      </c>
      <c r="J92">
        <v>0.86546043575300968</v>
      </c>
    </row>
    <row r="93" spans="1:10" x14ac:dyDescent="0.5">
      <c r="A93" s="1" t="s">
        <v>101</v>
      </c>
      <c r="B93">
        <v>0.95860790113634176</v>
      </c>
      <c r="C93">
        <v>0.90190946428080332</v>
      </c>
      <c r="D93">
        <v>0.92939475292172502</v>
      </c>
      <c r="E93">
        <v>0.18283302670870044</v>
      </c>
      <c r="F93">
        <v>5.3061468155137015E-2</v>
      </c>
      <c r="G93">
        <v>8.2251930720221675E-2</v>
      </c>
      <c r="H93">
        <v>0.97309082071945274</v>
      </c>
      <c r="I93">
        <v>0.8379789339813809</v>
      </c>
      <c r="J93">
        <v>0.9004949770675762</v>
      </c>
    </row>
    <row r="94" spans="1:10" x14ac:dyDescent="0.5">
      <c r="A94" s="1" t="s">
        <v>102</v>
      </c>
      <c r="B94">
        <v>0.89345130114343863</v>
      </c>
      <c r="C94">
        <v>0.96909743319898434</v>
      </c>
      <c r="D94">
        <v>0.92973820943491858</v>
      </c>
      <c r="E94">
        <v>0.3645090626700318</v>
      </c>
      <c r="F94">
        <v>0.37490583711341796</v>
      </c>
      <c r="G94">
        <v>0.36963435634244807</v>
      </c>
      <c r="H94">
        <v>0.89908321373762634</v>
      </c>
      <c r="I94">
        <v>0.71245075463144281</v>
      </c>
      <c r="J94">
        <v>0.79495999051400335</v>
      </c>
    </row>
    <row r="95" spans="1:10" x14ac:dyDescent="0.5">
      <c r="A95" s="1" t="s">
        <v>103</v>
      </c>
      <c r="B95">
        <v>0.58011743174731478</v>
      </c>
      <c r="C95">
        <v>0.21027214007582837</v>
      </c>
      <c r="D95">
        <v>0.30866433014148081</v>
      </c>
      <c r="E95">
        <v>3.455442844543152E-3</v>
      </c>
      <c r="F95">
        <v>1.6750837690754407E-3</v>
      </c>
      <c r="G95">
        <v>2.2563594967026914E-3</v>
      </c>
      <c r="H95">
        <v>0.26687922706977391</v>
      </c>
      <c r="I95">
        <v>0.18462007516141959</v>
      </c>
      <c r="J95">
        <v>0.21825620866812998</v>
      </c>
    </row>
    <row r="96" spans="1:10" x14ac:dyDescent="0.5">
      <c r="A96" s="1" t="s">
        <v>104</v>
      </c>
      <c r="B96">
        <v>0.41430526165057041</v>
      </c>
      <c r="C96">
        <v>4.7548962768118576E-2</v>
      </c>
      <c r="D96">
        <v>8.5307373709328546E-2</v>
      </c>
      <c r="E96">
        <v>1.0207553589656345E-3</v>
      </c>
      <c r="F96">
        <v>1.5749526829433081E-3</v>
      </c>
      <c r="G96">
        <v>1.2386919986959624E-3</v>
      </c>
      <c r="H96">
        <v>0</v>
      </c>
      <c r="I96">
        <v>0</v>
      </c>
      <c r="J96">
        <v>0</v>
      </c>
    </row>
    <row r="97" spans="1:10" x14ac:dyDescent="0.5">
      <c r="A97" s="1" t="s">
        <v>105</v>
      </c>
      <c r="B97">
        <v>0.85890580334860933</v>
      </c>
      <c r="C97">
        <v>0.97168526810062616</v>
      </c>
      <c r="D97">
        <v>0.91182146446202761</v>
      </c>
      <c r="E97">
        <v>0.73457958081831987</v>
      </c>
      <c r="F97">
        <v>0.69701542911628112</v>
      </c>
      <c r="G97">
        <v>0.7153046751225115</v>
      </c>
      <c r="H97">
        <v>0.26150095360363418</v>
      </c>
      <c r="I97">
        <v>0.5437034242294746</v>
      </c>
      <c r="J97">
        <v>0.35315000222971388</v>
      </c>
    </row>
    <row r="98" spans="1:10" x14ac:dyDescent="0.5">
      <c r="A98" s="1" t="s">
        <v>106</v>
      </c>
      <c r="B98">
        <f>AVERAGE(B2:B97)</f>
        <v>0.80665380658957264</v>
      </c>
      <c r="C98">
        <f t="shared" ref="C98:D98" si="0">AVERAGE(C2:C97)</f>
        <v>0.71582350435136577</v>
      </c>
      <c r="D98">
        <f t="shared" si="0"/>
        <v>0.72021007004093629</v>
      </c>
      <c r="E98">
        <f>AVERAGE(E2:E97)</f>
        <v>0.33040472671982651</v>
      </c>
      <c r="F98">
        <f t="shared" ref="F98" si="1">AVERAGE(F2:F97)</f>
        <v>0.40207282075234568</v>
      </c>
      <c r="G98">
        <f t="shared" ref="G98" si="2">AVERAGE(G2:G97)</f>
        <v>0.31123480299400957</v>
      </c>
      <c r="H98">
        <f>AVERAGE(H2:H97)</f>
        <v>0.50986807830981795</v>
      </c>
      <c r="I98">
        <f t="shared" ref="I98" si="3">AVERAGE(I2:I97)</f>
        <v>0.49301407859091489</v>
      </c>
      <c r="J98">
        <f t="shared" ref="J98" si="4">AVERAGE(J2:J97)</f>
        <v>0.45826309270268278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C21F-F3A5-4F73-9127-D1082CA6C9F8}">
  <dimension ref="A2:A98"/>
  <sheetViews>
    <sheetView workbookViewId="0"/>
  </sheetViews>
  <sheetFormatPr defaultRowHeight="14.35" x14ac:dyDescent="0.5"/>
  <cols>
    <col min="1" max="1" width="43.8203125" bestFit="1" customWidth="1"/>
    <col min="2" max="2" width="13.8203125" bestFit="1" customWidth="1"/>
    <col min="3" max="3" width="11.76171875" bestFit="1" customWidth="1"/>
    <col min="4" max="4" width="13.29296875" bestFit="1" customWidth="1"/>
    <col min="5" max="5" width="29.8203125" bestFit="1" customWidth="1"/>
    <col min="6" max="6" width="26.76171875" bestFit="1" customWidth="1"/>
    <col min="7" max="7" width="29.29296875" bestFit="1" customWidth="1"/>
    <col min="8" max="8" width="33.64453125" bestFit="1" customWidth="1"/>
    <col min="9" max="9" width="30.5859375" bestFit="1" customWidth="1"/>
    <col min="10" max="10" width="33.1171875" bestFit="1" customWidth="1"/>
  </cols>
  <sheetData>
    <row r="2" spans="1:1" x14ac:dyDescent="0.5">
      <c r="A2" s="1"/>
    </row>
    <row r="3" spans="1:1" x14ac:dyDescent="0.5">
      <c r="A3" s="1"/>
    </row>
    <row r="4" spans="1:1" x14ac:dyDescent="0.5">
      <c r="A4" s="1"/>
    </row>
    <row r="5" spans="1:1" x14ac:dyDescent="0.5">
      <c r="A5" s="1"/>
    </row>
    <row r="6" spans="1:1" x14ac:dyDescent="0.5">
      <c r="A6" s="1"/>
    </row>
    <row r="7" spans="1:1" x14ac:dyDescent="0.5">
      <c r="A7" s="1"/>
    </row>
    <row r="8" spans="1:1" x14ac:dyDescent="0.5">
      <c r="A8" s="1"/>
    </row>
    <row r="9" spans="1:1" x14ac:dyDescent="0.5">
      <c r="A9" s="1"/>
    </row>
    <row r="10" spans="1:1" x14ac:dyDescent="0.5">
      <c r="A10" s="1"/>
    </row>
    <row r="11" spans="1:1" x14ac:dyDescent="0.5">
      <c r="A11" s="1"/>
    </row>
    <row r="12" spans="1:1" x14ac:dyDescent="0.5">
      <c r="A12" s="1"/>
    </row>
    <row r="13" spans="1:1" x14ac:dyDescent="0.5">
      <c r="A13" s="1"/>
    </row>
    <row r="14" spans="1:1" x14ac:dyDescent="0.5">
      <c r="A14" s="1"/>
    </row>
    <row r="15" spans="1:1" x14ac:dyDescent="0.5">
      <c r="A15" s="1"/>
    </row>
    <row r="16" spans="1:1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  <row r="23" spans="1:1" x14ac:dyDescent="0.5">
      <c r="A23" s="1"/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1"/>
    </row>
    <row r="29" spans="1:1" x14ac:dyDescent="0.5">
      <c r="A29" s="1"/>
    </row>
    <row r="30" spans="1:1" x14ac:dyDescent="0.5">
      <c r="A30" s="1"/>
    </row>
    <row r="31" spans="1:1" x14ac:dyDescent="0.5">
      <c r="A31" s="1"/>
    </row>
    <row r="32" spans="1:1" x14ac:dyDescent="0.5">
      <c r="A32" s="1"/>
    </row>
    <row r="33" spans="1:1" x14ac:dyDescent="0.5">
      <c r="A33" s="1"/>
    </row>
    <row r="34" spans="1:1" x14ac:dyDescent="0.5">
      <c r="A34" s="1"/>
    </row>
    <row r="35" spans="1:1" x14ac:dyDescent="0.5">
      <c r="A35" s="1"/>
    </row>
    <row r="36" spans="1:1" x14ac:dyDescent="0.5">
      <c r="A36" s="1"/>
    </row>
    <row r="37" spans="1:1" x14ac:dyDescent="0.5">
      <c r="A37" s="1"/>
    </row>
    <row r="38" spans="1:1" x14ac:dyDescent="0.5">
      <c r="A38" s="1"/>
    </row>
    <row r="39" spans="1:1" x14ac:dyDescent="0.5">
      <c r="A39" s="1"/>
    </row>
    <row r="40" spans="1:1" x14ac:dyDescent="0.5">
      <c r="A40" s="1"/>
    </row>
    <row r="41" spans="1:1" x14ac:dyDescent="0.5">
      <c r="A41" s="1"/>
    </row>
    <row r="42" spans="1:1" x14ac:dyDescent="0.5">
      <c r="A42" s="1"/>
    </row>
    <row r="43" spans="1:1" x14ac:dyDescent="0.5">
      <c r="A43" s="1"/>
    </row>
    <row r="44" spans="1:1" x14ac:dyDescent="0.5">
      <c r="A44" s="1"/>
    </row>
    <row r="45" spans="1:1" x14ac:dyDescent="0.5">
      <c r="A45" s="1"/>
    </row>
    <row r="46" spans="1:1" x14ac:dyDescent="0.5">
      <c r="A46" s="1"/>
    </row>
    <row r="47" spans="1:1" x14ac:dyDescent="0.5">
      <c r="A47" s="1"/>
    </row>
    <row r="48" spans="1:1" x14ac:dyDescent="0.5">
      <c r="A48" s="1"/>
    </row>
    <row r="49" spans="1:1" x14ac:dyDescent="0.5">
      <c r="A49" s="1"/>
    </row>
    <row r="50" spans="1:1" x14ac:dyDescent="0.5">
      <c r="A50" s="1"/>
    </row>
    <row r="51" spans="1:1" x14ac:dyDescent="0.5">
      <c r="A51" s="1"/>
    </row>
    <row r="52" spans="1:1" x14ac:dyDescent="0.5">
      <c r="A52" s="1"/>
    </row>
    <row r="53" spans="1:1" x14ac:dyDescent="0.5">
      <c r="A53" s="1"/>
    </row>
    <row r="54" spans="1:1" x14ac:dyDescent="0.5">
      <c r="A54" s="1"/>
    </row>
    <row r="55" spans="1:1" x14ac:dyDescent="0.5">
      <c r="A55" s="1"/>
    </row>
    <row r="56" spans="1:1" x14ac:dyDescent="0.5">
      <c r="A56" s="1"/>
    </row>
    <row r="57" spans="1:1" x14ac:dyDescent="0.5">
      <c r="A57" s="1"/>
    </row>
    <row r="58" spans="1:1" x14ac:dyDescent="0.5">
      <c r="A58" s="1"/>
    </row>
    <row r="59" spans="1:1" x14ac:dyDescent="0.5">
      <c r="A59" s="1"/>
    </row>
    <row r="60" spans="1:1" x14ac:dyDescent="0.5">
      <c r="A60" s="1"/>
    </row>
    <row r="61" spans="1:1" x14ac:dyDescent="0.5">
      <c r="A61" s="1"/>
    </row>
    <row r="62" spans="1:1" x14ac:dyDescent="0.5">
      <c r="A62" s="1"/>
    </row>
    <row r="63" spans="1:1" x14ac:dyDescent="0.5">
      <c r="A63" s="1"/>
    </row>
    <row r="64" spans="1:1" x14ac:dyDescent="0.5">
      <c r="A64" s="1"/>
    </row>
    <row r="65" spans="1:1" x14ac:dyDescent="0.5">
      <c r="A65" s="1"/>
    </row>
    <row r="66" spans="1:1" x14ac:dyDescent="0.5">
      <c r="A66" s="1"/>
    </row>
    <row r="67" spans="1:1" x14ac:dyDescent="0.5">
      <c r="A67" s="1"/>
    </row>
    <row r="68" spans="1:1" x14ac:dyDescent="0.5">
      <c r="A68" s="1"/>
    </row>
    <row r="69" spans="1:1" x14ac:dyDescent="0.5">
      <c r="A69" s="1"/>
    </row>
    <row r="70" spans="1:1" x14ac:dyDescent="0.5">
      <c r="A70" s="1"/>
    </row>
    <row r="71" spans="1:1" x14ac:dyDescent="0.5">
      <c r="A71" s="1"/>
    </row>
    <row r="72" spans="1:1" x14ac:dyDescent="0.5">
      <c r="A72" s="1"/>
    </row>
    <row r="73" spans="1:1" x14ac:dyDescent="0.5">
      <c r="A73" s="1"/>
    </row>
    <row r="74" spans="1:1" x14ac:dyDescent="0.5">
      <c r="A74" s="1"/>
    </row>
    <row r="75" spans="1:1" x14ac:dyDescent="0.5">
      <c r="A75" s="1"/>
    </row>
    <row r="76" spans="1:1" x14ac:dyDescent="0.5">
      <c r="A76" s="1"/>
    </row>
    <row r="77" spans="1:1" x14ac:dyDescent="0.5">
      <c r="A77" s="1"/>
    </row>
    <row r="78" spans="1:1" x14ac:dyDescent="0.5">
      <c r="A78" s="1"/>
    </row>
    <row r="79" spans="1:1" x14ac:dyDescent="0.5">
      <c r="A79" s="1"/>
    </row>
    <row r="80" spans="1:1" x14ac:dyDescent="0.5">
      <c r="A80" s="1"/>
    </row>
    <row r="81" spans="1:1" x14ac:dyDescent="0.5">
      <c r="A81" s="1"/>
    </row>
    <row r="82" spans="1:1" x14ac:dyDescent="0.5">
      <c r="A82" s="1"/>
    </row>
    <row r="83" spans="1:1" x14ac:dyDescent="0.5">
      <c r="A83" s="1"/>
    </row>
    <row r="84" spans="1:1" x14ac:dyDescent="0.5">
      <c r="A84" s="1"/>
    </row>
    <row r="85" spans="1:1" x14ac:dyDescent="0.5">
      <c r="A85" s="1"/>
    </row>
    <row r="86" spans="1:1" x14ac:dyDescent="0.5">
      <c r="A86" s="1"/>
    </row>
    <row r="87" spans="1:1" x14ac:dyDescent="0.5">
      <c r="A87" s="1"/>
    </row>
    <row r="88" spans="1:1" x14ac:dyDescent="0.5">
      <c r="A88" s="1"/>
    </row>
    <row r="89" spans="1:1" x14ac:dyDescent="0.5">
      <c r="A89" s="1"/>
    </row>
    <row r="90" spans="1:1" x14ac:dyDescent="0.5">
      <c r="A90" s="1"/>
    </row>
    <row r="91" spans="1:1" x14ac:dyDescent="0.5">
      <c r="A91" s="1"/>
    </row>
    <row r="92" spans="1:1" x14ac:dyDescent="0.5">
      <c r="A92" s="1"/>
    </row>
    <row r="93" spans="1:1" x14ac:dyDescent="0.5">
      <c r="A93" s="1"/>
    </row>
    <row r="94" spans="1:1" x14ac:dyDescent="0.5">
      <c r="A94" s="1"/>
    </row>
    <row r="95" spans="1:1" x14ac:dyDescent="0.5">
      <c r="A95" s="1"/>
    </row>
    <row r="96" spans="1:1" x14ac:dyDescent="0.5">
      <c r="A96" s="1"/>
    </row>
    <row r="97" spans="1:1" x14ac:dyDescent="0.5">
      <c r="A97" s="1"/>
    </row>
    <row r="98" spans="1:1" x14ac:dyDescent="0.5">
      <c r="A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17C76-2BDD-404D-BC21-6CD16F3E8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Matevosyan</dc:creator>
  <cp:lastModifiedBy>Armen Matevosyan</cp:lastModifiedBy>
  <dcterms:created xsi:type="dcterms:W3CDTF">2015-06-05T18:17:20Z</dcterms:created>
  <dcterms:modified xsi:type="dcterms:W3CDTF">2020-11-30T15:33:48Z</dcterms:modified>
</cp:coreProperties>
</file>