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1837310A-E424-479E-ADBE-76133D22688F}" xr6:coauthVersionLast="41" xr6:coauthVersionMax="41" xr10:uidLastSave="{00000000-0000-0000-0000-000000000000}"/>
  <bookViews>
    <workbookView xWindow="-110" yWindow="-110" windowWidth="19420" windowHeight="10420" tabRatio="204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<sst xmlns="http://schemas.openxmlformats.org/spreadsheetml/2006/main" count="244" uniqueCount="147">
  <si>
    <t>ODDS TO WIN 2019 NATIONAL CHAMPIONSHIP</t>
  </si>
  <si>
    <t>WAGER</t>
  </si>
  <si>
    <t>Total Wager</t>
  </si>
  <si>
    <t>Alabama Crimson Tide</t>
  </si>
  <si>
    <t>5/4</t>
  </si>
  <si>
    <t>Clemson Tigers</t>
  </si>
  <si>
    <t>9/4</t>
  </si>
  <si>
    <t>Georgia Bulldogs</t>
  </si>
  <si>
    <t>14/1</t>
  </si>
  <si>
    <t>Michigan Wolverines</t>
  </si>
  <si>
    <t>Oklahoma Sooners</t>
  </si>
  <si>
    <t>Ohio State Buckeyes</t>
  </si>
  <si>
    <t>16/1</t>
  </si>
  <si>
    <t>LSU Tigers</t>
  </si>
  <si>
    <t>25/1</t>
  </si>
  <si>
    <t>Texas Longhorns</t>
  </si>
  <si>
    <t>Nebraska Cornhuskers</t>
  </si>
  <si>
    <t>50/1</t>
  </si>
  <si>
    <t>Auburn Tigers</t>
  </si>
  <si>
    <t>Florida Gators</t>
  </si>
  <si>
    <t>Notre Dame Fighting Irish</t>
  </si>
  <si>
    <t>Utah Utes</t>
  </si>
  <si>
    <t>Oregon Ducks</t>
  </si>
  <si>
    <t>Washington Huskies</t>
  </si>
  <si>
    <t>Michigan State Spartans</t>
  </si>
  <si>
    <t>100/1</t>
  </si>
  <si>
    <t>Penn State Nittany Lions</t>
  </si>
  <si>
    <t>Washington State Cougars</t>
  </si>
  <si>
    <t>Baylor Bears</t>
  </si>
  <si>
    <t>200/1</t>
  </si>
  <si>
    <t>Miami, Fl. Hurricanes</t>
  </si>
  <si>
    <t>USC Trojans</t>
  </si>
  <si>
    <t>Wisconsin Badgers</t>
  </si>
  <si>
    <t>Texas A&amp;M Aggies</t>
  </si>
  <si>
    <t>Iowa State Cyclones</t>
  </si>
  <si>
    <t>TCU Horned Frogs</t>
  </si>
  <si>
    <t>Oklahoma State Cowboys</t>
  </si>
  <si>
    <t>Stanford Cardinal</t>
  </si>
  <si>
    <t>Syracuse Orange</t>
  </si>
  <si>
    <t>Florida State Seminoles</t>
  </si>
  <si>
    <t>300/1</t>
  </si>
  <si>
    <t>Iowa Hawkeyes</t>
  </si>
  <si>
    <t>Mississippi State Bulldogs</t>
  </si>
  <si>
    <t>UCLA Bruins</t>
  </si>
  <si>
    <t>Purdue Boilermakers</t>
  </si>
  <si>
    <t>500/1</t>
  </si>
  <si>
    <t>Virginia Tech Hokies</t>
  </si>
  <si>
    <t>Virginia Cavaliers</t>
  </si>
  <si>
    <t>Minnesota Golden Gophers</t>
  </si>
  <si>
    <t>Tennessee Volunteers</t>
  </si>
  <si>
    <t>1000/1</t>
  </si>
  <si>
    <t>West Virginia Mountaineers</t>
  </si>
  <si>
    <t>Central Florida Knights</t>
  </si>
  <si>
    <t>Houston Cougars</t>
  </si>
  <si>
    <t>South Carolina Gamecocks</t>
  </si>
  <si>
    <t>Boise State Broncos</t>
  </si>
  <si>
    <t>BYU Cougars</t>
  </si>
  <si>
    <t>Kansas State Wildcats</t>
  </si>
  <si>
    <t>Texas Tech Red Raiders</t>
  </si>
  <si>
    <t>California Golden Bears</t>
  </si>
  <si>
    <t>Northwestern Wildcats</t>
  </si>
  <si>
    <t>Arizona State Sun Devils</t>
  </si>
  <si>
    <t>Arizona Wildcats</t>
  </si>
  <si>
    <t>Fresno State Bulldogs</t>
  </si>
  <si>
    <t>San Diego State Aztecs</t>
  </si>
  <si>
    <t>Pittsburgh Panthers</t>
  </si>
  <si>
    <t>2000/1</t>
  </si>
  <si>
    <t>NC State Wolfpack</t>
  </si>
  <si>
    <t>Boston College Eagles</t>
  </si>
  <si>
    <t>Kentucky Wildcats</t>
  </si>
  <si>
    <t>Kansas Jayhawks</t>
  </si>
  <si>
    <t>5000/1</t>
  </si>
  <si>
    <t>Georgia Tech Yellow Jackets</t>
  </si>
  <si>
    <t>Duke Blue Devils</t>
  </si>
  <si>
    <t>Maryland Terrapins</t>
  </si>
  <si>
    <t>Utah State Aggies</t>
  </si>
  <si>
    <t>Colorado Buffaloes</t>
  </si>
  <si>
    <t>Ole Miss Rebels</t>
  </si>
  <si>
    <t>Arkansas Razorbacks</t>
  </si>
  <si>
    <t>Wake Forest Demon Deacons</t>
  </si>
  <si>
    <t>North Carolina Tar Heels</t>
  </si>
  <si>
    <t>Indiana Hoosiers</t>
  </si>
  <si>
    <t>Vanderbilt Commodores</t>
  </si>
  <si>
    <t>Louisville Cardinals</t>
  </si>
  <si>
    <t>Rutgers Scarlet Knights</t>
  </si>
  <si>
    <t>10000/1</t>
  </si>
  <si>
    <t>Illinois Fighting Illini</t>
  </si>
  <si>
    <t>Oregon State Beavers</t>
  </si>
  <si>
    <t>Nevada Wolf Pack</t>
  </si>
  <si>
    <t>UNLV Rebels</t>
  </si>
  <si>
    <t>ODDS TO WIN 2019 HEISMAN TROPHY (12/7/19)</t>
  </si>
  <si>
    <t>Team</t>
  </si>
  <si>
    <t>Odds</t>
  </si>
  <si>
    <t>Tua Tagovailoa (Alabama)</t>
  </si>
  <si>
    <t>3/1</t>
  </si>
  <si>
    <t>Trevor Lawrence (Clemson)</t>
  </si>
  <si>
    <t>Adrian Martinez (Nebraska)</t>
  </si>
  <si>
    <t>10/1</t>
  </si>
  <si>
    <t>Justin Fields (Ohio State)</t>
  </si>
  <si>
    <t>12/1</t>
  </si>
  <si>
    <t>Jalen Hurts (Oklahoma)</t>
  </si>
  <si>
    <t>Jake Fromm (Georgia)</t>
  </si>
  <si>
    <t>18/1</t>
  </si>
  <si>
    <t>Justin Herbert (Oregon)</t>
  </si>
  <si>
    <t>20/1</t>
  </si>
  <si>
    <t>Sam Ehlinger (Texas)</t>
  </si>
  <si>
    <t>Shea Patterson (Michigan)</t>
  </si>
  <si>
    <t>Jonathan Taylor (Wisconsin)</t>
  </si>
  <si>
    <t>Joe Burrow (LSU)</t>
  </si>
  <si>
    <t>40/1</t>
  </si>
  <si>
    <t>Travis Etienne (Clemson)</t>
  </si>
  <si>
    <t>Rondale Moore (Purdue)</t>
  </si>
  <si>
    <t>AJ Dillon (Boston College)</t>
  </si>
  <si>
    <t>Jerry Jeudy (Alabama)</t>
  </si>
  <si>
    <t>Khalil Tate (Arizona)</t>
  </si>
  <si>
    <t>D'Eriq King (Houston)</t>
  </si>
  <si>
    <t>60/1</t>
  </si>
  <si>
    <t>Jacob Eason (Washington)</t>
  </si>
  <si>
    <t>D'Andre Swift (Georgia)</t>
  </si>
  <si>
    <t>J.K. Dobbins (Ohio State)</t>
  </si>
  <si>
    <t>JT Daniels (USC)</t>
  </si>
  <si>
    <t>Kellen Mond (Texas A&amp;M)</t>
  </si>
  <si>
    <t>Alan Bowman (Texas Tech)</t>
  </si>
  <si>
    <t>80/1</t>
  </si>
  <si>
    <t>Najee Harris (Alabama)</t>
  </si>
  <si>
    <t>Ian Book (Notre Dame)</t>
  </si>
  <si>
    <t>Justyn Ross (Clemson)</t>
  </si>
  <si>
    <t>K.J. Costello (Stanford)</t>
  </si>
  <si>
    <t>Tylan Wallace (Oklahoma State)</t>
  </si>
  <si>
    <t>Bo Nix (Auburn)</t>
  </si>
  <si>
    <t>Gage Gubrud (Washington State)</t>
  </si>
  <si>
    <t>Charlie Brewer (Baylor)</t>
  </si>
  <si>
    <t>Feleipe Franks (Florida)</t>
  </si>
  <si>
    <t>Tee Higgins (Clemson)</t>
  </si>
  <si>
    <t>Austin Kendall (West Virginia)</t>
  </si>
  <si>
    <t>David Summers (Syracuse)</t>
  </si>
  <si>
    <t>Sean Clifford (Penn State)</t>
  </si>
  <si>
    <t>Tate Martell (Miami, FL)</t>
  </si>
  <si>
    <t>Jaylen Waddle (Alabama)</t>
  </si>
  <si>
    <t>Zack Moss (Utah)</t>
  </si>
  <si>
    <t>Keytaon Thompson (Mississippi State)</t>
  </si>
  <si>
    <t>Jake Bentley (South Carolina)</t>
  </si>
  <si>
    <t>Kelly Bryant (Missouri)</t>
  </si>
  <si>
    <t>Spencer Brown (UAB)</t>
  </si>
  <si>
    <t>Brian Lewerke (Michigan State)</t>
  </si>
  <si>
    <t>Lamical Perine (Florida)</t>
  </si>
  <si>
    <t>Nate Stanley (Iowa)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</si>
</sst>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$-409]#,##0.00;[Red]\-[$$-409]#,##0.00"/>
    <numFmt numFmtId="165" formatCode="mm/dd/yy"/>
  </numFmts>
  <fonts count="4" x14ac:knownFonts="1">
    <font>
      <sz val="10"/>
      <name val="Arial"/>
      <family val="2"/>
    </font>
    <font>
      <b/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0" fontId="2" fillId="0" borderId="0" xfId="0" applyFont="1" applyAlignment="1">
      <alignment wrapText="1"/>
    </xf>
    <xf numFmtId="12" fontId="2" fillId="0" borderId="0" xfId="0" applyNumberFormat="1" applyFont="1" applyAlignment="1">
      <alignment wrapText="1"/>
    </xf>
    <xf numFmtId="164" fontId="0" fillId="0" borderId="0" xfId="0" applyNumberFormat="1"/>
    <xf numFmtId="0" fontId="3" fillId="0" borderId="0" xfId="0" applyFont="1" applyAlignment="1">
      <alignment horizontal="center" wrapText="1"/>
    </xf>
    <xf numFmtId="12" fontId="3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wrapText="1"/>
    </xf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workbookViewId="0">
      <selection activeCell="I6" sqref="I6"/>
    </sheetView>
  </sheetViews>
  <sheetFormatPr defaultColWidth="11.54296875" defaultRowHeight="13" x14ac:dyDescent="0.3"/>
  <cols>
    <col min="2" max="2" width="11.54296875" style="1"/>
    <col min="3" max="3" width="11.54296875" style="8"/>
  </cols>
  <sheetData>
    <row r="1" spans="1:5" ht="12.75" customHeight="1" x14ac:dyDescent="0.3">
      <c r="A1" s="2" t="s">
        <v>0</v>
      </c>
      <c r="B1" s="3"/>
      <c r="C1" s="8" t="s">
        <v>1</v>
      </c>
      <c r="E1" t="s">
        <v>2</v>
      </c>
    </row>
    <row r="2" spans="1:5" ht="26" x14ac:dyDescent="0.3">
      <c r="A2" s="2" t="s">
        <v>3</v>
      </c>
      <c r="B2" s="3" t="s">
        <v>4</v>
      </c>
      <c r="C2" s="8">
        <v>2500</v>
      </c>
      <c r="E2" s="4">
        <f>SUM(C2:C122)</f>
        <v>10000</v>
      </c>
    </row>
    <row r="3" spans="1:5" ht="26" x14ac:dyDescent="0.3">
      <c r="A3" s="2" t="s">
        <v>5</v>
      </c>
      <c r="B3" s="3" t="s">
        <v>6</v>
      </c>
    </row>
    <row r="4" spans="1:5" ht="26" x14ac:dyDescent="0.3">
      <c r="A4" s="2" t="s">
        <v>7</v>
      </c>
      <c r="B4" s="3" t="s">
        <v>8</v>
      </c>
      <c r="C4" s="8">
        <v>2500</v>
      </c>
    </row>
    <row r="5" spans="1:5" ht="26" x14ac:dyDescent="0.3">
      <c r="A5" s="2" t="s">
        <v>9</v>
      </c>
      <c r="B5" s="3" t="s">
        <v>8</v>
      </c>
    </row>
    <row r="6" spans="1:5" ht="26" x14ac:dyDescent="0.3">
      <c r="A6" s="2" t="s">
        <v>10</v>
      </c>
      <c r="B6" s="3" t="s">
        <v>8</v>
      </c>
    </row>
    <row r="7" spans="1:5" ht="26" x14ac:dyDescent="0.3">
      <c r="A7" s="2" t="s">
        <v>11</v>
      </c>
      <c r="B7" s="3" t="s">
        <v>12</v>
      </c>
    </row>
    <row r="8" spans="1:5" x14ac:dyDescent="0.3">
      <c r="A8" s="2" t="s">
        <v>13</v>
      </c>
      <c r="B8" s="3" t="s">
        <v>14</v>
      </c>
      <c r="C8" s="8">
        <v>2500</v>
      </c>
    </row>
    <row r="9" spans="1:5" ht="26" x14ac:dyDescent="0.3">
      <c r="A9" s="2" t="s">
        <v>15</v>
      </c>
      <c r="B9" s="3" t="s">
        <v>14</v>
      </c>
    </row>
    <row r="10" spans="1:5" ht="26" x14ac:dyDescent="0.3">
      <c r="A10" s="2" t="s">
        <v>16</v>
      </c>
      <c r="B10" s="3" t="s">
        <v>17</v>
      </c>
    </row>
    <row r="11" spans="1:5" x14ac:dyDescent="0.3">
      <c r="A11" s="2" t="s">
        <v>18</v>
      </c>
      <c r="B11" s="3" t="s">
        <v>17</v>
      </c>
    </row>
    <row r="12" spans="1:5" x14ac:dyDescent="0.3">
      <c r="A12" s="2" t="s">
        <v>19</v>
      </c>
      <c r="B12" s="3" t="s">
        <v>17</v>
      </c>
    </row>
    <row r="13" spans="1:5" ht="26" x14ac:dyDescent="0.3">
      <c r="A13" s="2" t="s">
        <v>20</v>
      </c>
      <c r="B13" s="3" t="s">
        <v>17</v>
      </c>
    </row>
    <row r="14" spans="1:5" x14ac:dyDescent="0.3">
      <c r="A14" s="2" t="s">
        <v>21</v>
      </c>
      <c r="B14" s="3" t="s">
        <v>17</v>
      </c>
    </row>
    <row r="15" spans="1:5" x14ac:dyDescent="0.3">
      <c r="A15" s="2" t="s">
        <v>22</v>
      </c>
      <c r="B15" s="3" t="s">
        <v>17</v>
      </c>
    </row>
    <row r="16" spans="1:5" ht="26" x14ac:dyDescent="0.3">
      <c r="A16" s="2" t="s">
        <v>23</v>
      </c>
      <c r="B16" s="3" t="s">
        <v>17</v>
      </c>
    </row>
    <row r="17" spans="1:2" ht="26" x14ac:dyDescent="0.3">
      <c r="A17" s="2" t="s">
        <v>24</v>
      </c>
      <c r="B17" s="3" t="s">
        <v>25</v>
      </c>
    </row>
    <row r="18" spans="1:2" ht="26" x14ac:dyDescent="0.3">
      <c r="A18" s="2" t="s">
        <v>26</v>
      </c>
      <c r="B18" s="3" t="s">
        <v>25</v>
      </c>
    </row>
    <row r="19" spans="1:2" ht="26" x14ac:dyDescent="0.3">
      <c r="A19" s="2" t="s">
        <v>27</v>
      </c>
      <c r="B19" s="3" t="s">
        <v>25</v>
      </c>
    </row>
    <row r="20" spans="1:2" x14ac:dyDescent="0.3">
      <c r="A20" s="2" t="s">
        <v>28</v>
      </c>
      <c r="B20" s="3" t="s">
        <v>29</v>
      </c>
    </row>
    <row r="21" spans="1:2" ht="26" x14ac:dyDescent="0.3">
      <c r="A21" s="2" t="s">
        <v>30</v>
      </c>
      <c r="B21" s="3" t="s">
        <v>29</v>
      </c>
    </row>
    <row r="22" spans="1:2" x14ac:dyDescent="0.3">
      <c r="A22" s="2" t="s">
        <v>31</v>
      </c>
      <c r="B22" s="3" t="s">
        <v>29</v>
      </c>
    </row>
    <row r="23" spans="1:2" ht="26" x14ac:dyDescent="0.3">
      <c r="A23" s="2" t="s">
        <v>32</v>
      </c>
      <c r="B23" s="3" t="s">
        <v>29</v>
      </c>
    </row>
    <row r="24" spans="1:2" ht="26" x14ac:dyDescent="0.3">
      <c r="A24" s="2" t="s">
        <v>33</v>
      </c>
      <c r="B24" s="3" t="s">
        <v>29</v>
      </c>
    </row>
    <row r="25" spans="1:2" ht="26" x14ac:dyDescent="0.3">
      <c r="A25" s="2" t="s">
        <v>34</v>
      </c>
      <c r="B25" s="3" t="s">
        <v>29</v>
      </c>
    </row>
    <row r="26" spans="1:2" ht="26" x14ac:dyDescent="0.3">
      <c r="A26" s="2" t="s">
        <v>35</v>
      </c>
      <c r="B26" s="3" t="s">
        <v>29</v>
      </c>
    </row>
    <row r="27" spans="1:2" ht="39" x14ac:dyDescent="0.3">
      <c r="A27" s="2" t="s">
        <v>36</v>
      </c>
      <c r="B27" s="3" t="s">
        <v>29</v>
      </c>
    </row>
    <row r="28" spans="1:2" ht="26" x14ac:dyDescent="0.3">
      <c r="A28" s="2" t="s">
        <v>37</v>
      </c>
      <c r="B28" s="3" t="s">
        <v>29</v>
      </c>
    </row>
    <row r="29" spans="1:2" ht="26" x14ac:dyDescent="0.3">
      <c r="A29" s="2" t="s">
        <v>38</v>
      </c>
      <c r="B29" s="3" t="s">
        <v>29</v>
      </c>
    </row>
    <row r="30" spans="1:2" ht="26" x14ac:dyDescent="0.3">
      <c r="A30" s="2" t="s">
        <v>39</v>
      </c>
      <c r="B30" s="3" t="s">
        <v>40</v>
      </c>
    </row>
    <row r="31" spans="1:2" ht="26" x14ac:dyDescent="0.3">
      <c r="A31" s="2" t="s">
        <v>41</v>
      </c>
      <c r="B31" s="3" t="s">
        <v>40</v>
      </c>
    </row>
    <row r="32" spans="1:2" ht="26" x14ac:dyDescent="0.3">
      <c r="A32" s="2" t="s">
        <v>42</v>
      </c>
      <c r="B32" s="3" t="s">
        <v>40</v>
      </c>
    </row>
    <row r="33" spans="1:2" x14ac:dyDescent="0.3">
      <c r="A33" s="2" t="s">
        <v>43</v>
      </c>
      <c r="B33" s="3" t="s">
        <v>40</v>
      </c>
    </row>
    <row r="34" spans="1:2" ht="26" x14ac:dyDescent="0.3">
      <c r="A34" s="2" t="s">
        <v>44</v>
      </c>
      <c r="B34" s="3" t="s">
        <v>45</v>
      </c>
    </row>
    <row r="35" spans="1:2" ht="26" x14ac:dyDescent="0.3">
      <c r="A35" s="2" t="s">
        <v>46</v>
      </c>
      <c r="B35" s="3" t="s">
        <v>45</v>
      </c>
    </row>
    <row r="36" spans="1:2" ht="26" x14ac:dyDescent="0.3">
      <c r="A36" s="2" t="s">
        <v>47</v>
      </c>
      <c r="B36" s="3" t="s">
        <v>45</v>
      </c>
    </row>
    <row r="37" spans="1:2" ht="39" x14ac:dyDescent="0.3">
      <c r="A37" s="2" t="s">
        <v>48</v>
      </c>
      <c r="B37" s="3" t="s">
        <v>45</v>
      </c>
    </row>
    <row r="38" spans="1:2" ht="26" x14ac:dyDescent="0.3">
      <c r="A38" s="2" t="s">
        <v>49</v>
      </c>
      <c r="B38" s="3" t="s">
        <v>50</v>
      </c>
    </row>
    <row r="39" spans="1:2" ht="26" x14ac:dyDescent="0.3">
      <c r="A39" s="2" t="s">
        <v>51</v>
      </c>
      <c r="B39" s="3" t="s">
        <v>50</v>
      </c>
    </row>
    <row r="40" spans="1:2" ht="39" x14ac:dyDescent="0.3">
      <c r="A40" s="2" t="s">
        <v>52</v>
      </c>
      <c r="B40" s="3" t="s">
        <v>50</v>
      </c>
    </row>
    <row r="41" spans="1:2" ht="26" x14ac:dyDescent="0.3">
      <c r="A41" s="2" t="s">
        <v>53</v>
      </c>
      <c r="B41" s="3" t="s">
        <v>50</v>
      </c>
    </row>
    <row r="42" spans="1:2" ht="26" x14ac:dyDescent="0.3">
      <c r="A42" s="2" t="s">
        <v>54</v>
      </c>
      <c r="B42" s="3" t="s">
        <v>50</v>
      </c>
    </row>
    <row r="43" spans="1:2" ht="26" x14ac:dyDescent="0.3">
      <c r="A43" s="2" t="s">
        <v>55</v>
      </c>
      <c r="B43" s="3" t="s">
        <v>50</v>
      </c>
    </row>
    <row r="44" spans="1:2" x14ac:dyDescent="0.3">
      <c r="A44" s="2" t="s">
        <v>56</v>
      </c>
      <c r="B44" s="3" t="s">
        <v>50</v>
      </c>
    </row>
    <row r="45" spans="1:2" ht="26" x14ac:dyDescent="0.3">
      <c r="A45" s="2" t="s">
        <v>57</v>
      </c>
      <c r="B45" s="3" t="s">
        <v>50</v>
      </c>
    </row>
    <row r="46" spans="1:2" ht="26" x14ac:dyDescent="0.3">
      <c r="A46" s="2" t="s">
        <v>58</v>
      </c>
      <c r="B46" s="3" t="s">
        <v>50</v>
      </c>
    </row>
    <row r="47" spans="1:2" ht="26" x14ac:dyDescent="0.3">
      <c r="A47" s="2" t="s">
        <v>59</v>
      </c>
      <c r="B47" s="3" t="s">
        <v>50</v>
      </c>
    </row>
    <row r="48" spans="1:2" ht="26" x14ac:dyDescent="0.3">
      <c r="A48" s="2" t="s">
        <v>60</v>
      </c>
      <c r="B48" s="3" t="s">
        <v>50</v>
      </c>
    </row>
    <row r="49" spans="1:3" ht="26" x14ac:dyDescent="0.3">
      <c r="A49" s="2" t="s">
        <v>61</v>
      </c>
      <c r="B49" s="3" t="s">
        <v>50</v>
      </c>
    </row>
    <row r="50" spans="1:3" ht="26" x14ac:dyDescent="0.3">
      <c r="A50" s="2" t="s">
        <v>62</v>
      </c>
      <c r="B50" s="3" t="s">
        <v>50</v>
      </c>
    </row>
    <row r="51" spans="1:3" ht="26" x14ac:dyDescent="0.3">
      <c r="A51" s="2" t="s">
        <v>63</v>
      </c>
      <c r="B51" s="3" t="s">
        <v>50</v>
      </c>
    </row>
    <row r="52" spans="1:3" ht="26" x14ac:dyDescent="0.3">
      <c r="A52" s="2" t="s">
        <v>64</v>
      </c>
      <c r="B52" s="3" t="s">
        <v>50</v>
      </c>
    </row>
    <row r="53" spans="1:3" ht="26" x14ac:dyDescent="0.3">
      <c r="A53" s="2" t="s">
        <v>65</v>
      </c>
      <c r="B53" s="3" t="s">
        <v>66</v>
      </c>
    </row>
    <row r="54" spans="1:3" ht="26" x14ac:dyDescent="0.3">
      <c r="A54" s="2" t="s">
        <v>67</v>
      </c>
      <c r="B54" s="3" t="s">
        <v>66</v>
      </c>
    </row>
    <row r="55" spans="1:3" ht="39" x14ac:dyDescent="0.3">
      <c r="A55" s="2" t="s">
        <v>68</v>
      </c>
      <c r="B55" s="3" t="s">
        <v>66</v>
      </c>
    </row>
    <row r="56" spans="1:3" ht="26" x14ac:dyDescent="0.3">
      <c r="A56" s="2" t="s">
        <v>69</v>
      </c>
      <c r="B56" s="3" t="s">
        <v>66</v>
      </c>
    </row>
    <row r="57" spans="1:3" ht="26" x14ac:dyDescent="0.3">
      <c r="A57" s="2" t="s">
        <v>70</v>
      </c>
      <c r="B57" s="3" t="s">
        <v>71</v>
      </c>
    </row>
    <row r="58" spans="1:3" ht="39" x14ac:dyDescent="0.3">
      <c r="A58" s="2" t="s">
        <v>72</v>
      </c>
      <c r="B58" s="3" t="s">
        <v>71</v>
      </c>
    </row>
    <row r="59" spans="1:3" ht="26" x14ac:dyDescent="0.3">
      <c r="A59" s="2" t="s">
        <v>73</v>
      </c>
      <c r="B59" s="3" t="s">
        <v>71</v>
      </c>
    </row>
    <row r="60" spans="1:3" ht="26" x14ac:dyDescent="0.3">
      <c r="A60" s="2" t="s">
        <v>74</v>
      </c>
      <c r="B60" s="3" t="s">
        <v>71</v>
      </c>
    </row>
    <row r="61" spans="1:3" ht="26" x14ac:dyDescent="0.3">
      <c r="A61" s="2" t="s">
        <v>75</v>
      </c>
      <c r="B61" s="3" t="s">
        <v>71</v>
      </c>
    </row>
    <row r="62" spans="1:3" ht="26" x14ac:dyDescent="0.3">
      <c r="A62" s="2" t="s">
        <v>76</v>
      </c>
      <c r="B62" s="3" t="s">
        <v>71</v>
      </c>
      <c r="C62" s="8">
        <v>500</v>
      </c>
    </row>
    <row r="63" spans="1:3" ht="26" x14ac:dyDescent="0.3">
      <c r="A63" s="2" t="s">
        <v>77</v>
      </c>
      <c r="B63" s="3" t="s">
        <v>71</v>
      </c>
    </row>
    <row r="64" spans="1:3" ht="26" x14ac:dyDescent="0.3">
      <c r="A64" s="2" t="s">
        <v>78</v>
      </c>
      <c r="B64" s="3" t="s">
        <v>71</v>
      </c>
    </row>
    <row r="65" spans="1:3" ht="39" x14ac:dyDescent="0.3">
      <c r="A65" s="2" t="s">
        <v>79</v>
      </c>
      <c r="B65" s="3" t="s">
        <v>71</v>
      </c>
    </row>
    <row r="66" spans="1:3" ht="39" x14ac:dyDescent="0.3">
      <c r="A66" s="2" t="s">
        <v>80</v>
      </c>
      <c r="B66" s="3" t="s">
        <v>71</v>
      </c>
    </row>
    <row r="67" spans="1:3" ht="26" x14ac:dyDescent="0.3">
      <c r="A67" s="2" t="s">
        <v>81</v>
      </c>
      <c r="B67" s="3" t="s">
        <v>71</v>
      </c>
    </row>
    <row r="68" spans="1:3" ht="26" x14ac:dyDescent="0.3">
      <c r="A68" s="2" t="s">
        <v>82</v>
      </c>
      <c r="B68" s="3" t="s">
        <v>71</v>
      </c>
    </row>
    <row r="69" spans="1:3" ht="26" x14ac:dyDescent="0.3">
      <c r="A69" s="2" t="s">
        <v>83</v>
      </c>
      <c r="B69" s="3" t="s">
        <v>71</v>
      </c>
    </row>
    <row r="70" spans="1:3" ht="39" x14ac:dyDescent="0.3">
      <c r="A70" s="2" t="s">
        <v>84</v>
      </c>
      <c r="B70" s="3" t="s">
        <v>85</v>
      </c>
    </row>
    <row r="71" spans="1:3" ht="26" x14ac:dyDescent="0.3">
      <c r="A71" s="2" t="s">
        <v>86</v>
      </c>
      <c r="B71" s="3" t="s">
        <v>85</v>
      </c>
    </row>
    <row r="72" spans="1:3" ht="26" x14ac:dyDescent="0.3">
      <c r="A72" s="2" t="s">
        <v>87</v>
      </c>
      <c r="B72" s="3" t="s">
        <v>85</v>
      </c>
    </row>
    <row r="73" spans="1:3" ht="26" x14ac:dyDescent="0.3">
      <c r="A73" s="2" t="s">
        <v>88</v>
      </c>
      <c r="B73" s="3" t="s">
        <v>85</v>
      </c>
    </row>
    <row r="74" spans="1:3" x14ac:dyDescent="0.3">
      <c r="A74" s="2" t="s">
        <v>89</v>
      </c>
      <c r="B74" s="3" t="s">
        <v>85</v>
      </c>
    </row>
    <row r="75" spans="1:3" ht="12.75" customHeight="1" x14ac:dyDescent="0.3">
      <c r="A75" s="2" t="s">
        <v>90</v>
      </c>
    </row>
    <row r="76" spans="1:3" x14ac:dyDescent="0.3">
      <c r="A76" s="5" t="s">
        <v>91</v>
      </c>
      <c r="B76" s="6" t="s">
        <v>92</v>
      </c>
    </row>
    <row r="77" spans="1:3" ht="39" x14ac:dyDescent="0.3">
      <c r="A77" s="2" t="s">
        <v>93</v>
      </c>
      <c r="B77" s="7" t="s">
        <v>94</v>
      </c>
    </row>
    <row r="78" spans="1:3" ht="39" x14ac:dyDescent="0.3">
      <c r="A78" s="2" t="s">
        <v>95</v>
      </c>
      <c r="B78" s="7" t="s">
        <v>94</v>
      </c>
      <c r="C78" s="8">
        <v>2000</v>
      </c>
    </row>
    <row r="79" spans="1:3" ht="39" x14ac:dyDescent="0.3">
      <c r="A79" s="2" t="s">
        <v>96</v>
      </c>
      <c r="B79" s="7" t="s">
        <v>97</v>
      </c>
    </row>
    <row r="80" spans="1:3" ht="26" x14ac:dyDescent="0.3">
      <c r="A80" s="2" t="s">
        <v>98</v>
      </c>
      <c r="B80" s="7" t="s">
        <v>99</v>
      </c>
    </row>
    <row r="81" spans="1:2" ht="26" x14ac:dyDescent="0.3">
      <c r="A81" s="2" t="s">
        <v>100</v>
      </c>
      <c r="B81" s="7" t="s">
        <v>99</v>
      </c>
    </row>
    <row r="82" spans="1:2" ht="26" x14ac:dyDescent="0.3">
      <c r="A82" s="2" t="s">
        <v>101</v>
      </c>
      <c r="B82" s="2" t="s">
        <v>102</v>
      </c>
    </row>
    <row r="83" spans="1:2" ht="26" x14ac:dyDescent="0.3">
      <c r="A83" s="2" t="s">
        <v>103</v>
      </c>
      <c r="B83" s="2" t="s">
        <v>104</v>
      </c>
    </row>
    <row r="84" spans="1:2" ht="26" x14ac:dyDescent="0.3">
      <c r="A84" s="2" t="s">
        <v>105</v>
      </c>
      <c r="B84" s="3" t="s">
        <v>104</v>
      </c>
    </row>
    <row r="85" spans="1:2" ht="26" x14ac:dyDescent="0.3">
      <c r="A85" s="2" t="s">
        <v>106</v>
      </c>
      <c r="B85" s="3" t="s">
        <v>104</v>
      </c>
    </row>
    <row r="86" spans="1:2" ht="39" x14ac:dyDescent="0.3">
      <c r="A86" s="2" t="s">
        <v>107</v>
      </c>
      <c r="B86" s="3" t="s">
        <v>14</v>
      </c>
    </row>
    <row r="87" spans="1:2" ht="26" x14ac:dyDescent="0.3">
      <c r="A87" s="2" t="s">
        <v>108</v>
      </c>
      <c r="B87" s="3" t="s">
        <v>109</v>
      </c>
    </row>
    <row r="88" spans="1:2" ht="26" x14ac:dyDescent="0.3">
      <c r="A88" s="2" t="s">
        <v>110</v>
      </c>
      <c r="B88" s="3" t="s">
        <v>109</v>
      </c>
    </row>
    <row r="89" spans="1:2" ht="39" x14ac:dyDescent="0.3">
      <c r="A89" s="2" t="s">
        <v>111</v>
      </c>
      <c r="B89" s="3" t="s">
        <v>109</v>
      </c>
    </row>
    <row r="90" spans="1:2" ht="39" x14ac:dyDescent="0.3">
      <c r="A90" s="2" t="s">
        <v>112</v>
      </c>
      <c r="B90" s="3" t="s">
        <v>17</v>
      </c>
    </row>
    <row r="91" spans="1:2" ht="26" x14ac:dyDescent="0.3">
      <c r="A91" s="2" t="s">
        <v>113</v>
      </c>
      <c r="B91" s="3" t="s">
        <v>17</v>
      </c>
    </row>
    <row r="92" spans="1:2" ht="26" x14ac:dyDescent="0.3">
      <c r="A92" s="2" t="s">
        <v>114</v>
      </c>
      <c r="B92" s="3" t="s">
        <v>17</v>
      </c>
    </row>
    <row r="93" spans="1:2" ht="26" x14ac:dyDescent="0.3">
      <c r="A93" s="2" t="s">
        <v>115</v>
      </c>
      <c r="B93" s="3" t="s">
        <v>116</v>
      </c>
    </row>
    <row r="94" spans="1:2" ht="26" x14ac:dyDescent="0.3">
      <c r="A94" s="2" t="s">
        <v>117</v>
      </c>
      <c r="B94" s="3" t="s">
        <v>116</v>
      </c>
    </row>
    <row r="95" spans="1:2" ht="26" x14ac:dyDescent="0.3">
      <c r="A95" s="2" t="s">
        <v>118</v>
      </c>
      <c r="B95" s="3" t="s">
        <v>116</v>
      </c>
    </row>
    <row r="96" spans="1:2" ht="26" x14ac:dyDescent="0.3">
      <c r="A96" s="2" t="s">
        <v>119</v>
      </c>
      <c r="B96" s="3" t="s">
        <v>116</v>
      </c>
    </row>
    <row r="97" spans="1:2" ht="26" x14ac:dyDescent="0.3">
      <c r="A97" s="2" t="s">
        <v>120</v>
      </c>
      <c r="B97" s="3" t="s">
        <v>116</v>
      </c>
    </row>
    <row r="98" spans="1:2" ht="26" x14ac:dyDescent="0.3">
      <c r="A98" s="2" t="s">
        <v>121</v>
      </c>
      <c r="B98" s="3" t="s">
        <v>116</v>
      </c>
    </row>
    <row r="99" spans="1:2" ht="26" x14ac:dyDescent="0.3">
      <c r="A99" s="2" t="s">
        <v>122</v>
      </c>
      <c r="B99" s="3" t="s">
        <v>123</v>
      </c>
    </row>
    <row r="100" spans="1:2" ht="26" x14ac:dyDescent="0.3">
      <c r="A100" s="2" t="s">
        <v>124</v>
      </c>
      <c r="B100" s="3" t="s">
        <v>123</v>
      </c>
    </row>
    <row r="101" spans="1:2" ht="26" x14ac:dyDescent="0.3">
      <c r="A101" s="2" t="s">
        <v>125</v>
      </c>
      <c r="B101" s="3" t="s">
        <v>25</v>
      </c>
    </row>
    <row r="102" spans="1:2" ht="26" x14ac:dyDescent="0.3">
      <c r="A102" s="2" t="s">
        <v>126</v>
      </c>
      <c r="B102" s="3" t="s">
        <v>25</v>
      </c>
    </row>
    <row r="103" spans="1:2" ht="26" x14ac:dyDescent="0.3">
      <c r="A103" s="2" t="s">
        <v>127</v>
      </c>
      <c r="B103" s="3" t="s">
        <v>25</v>
      </c>
    </row>
    <row r="104" spans="1:2" ht="39" x14ac:dyDescent="0.3">
      <c r="A104" s="2" t="s">
        <v>128</v>
      </c>
      <c r="B104" s="3" t="s">
        <v>25</v>
      </c>
    </row>
    <row r="105" spans="1:2" ht="26" x14ac:dyDescent="0.3">
      <c r="A105" s="2" t="s">
        <v>129</v>
      </c>
      <c r="B105" s="3" t="s">
        <v>25</v>
      </c>
    </row>
    <row r="106" spans="1:2" ht="39" x14ac:dyDescent="0.3">
      <c r="A106" s="2" t="s">
        <v>130</v>
      </c>
      <c r="B106" s="3" t="s">
        <v>25</v>
      </c>
    </row>
    <row r="107" spans="1:2" ht="39" x14ac:dyDescent="0.3">
      <c r="A107" s="2" t="s">
        <v>131</v>
      </c>
      <c r="B107" s="3" t="s">
        <v>25</v>
      </c>
    </row>
    <row r="108" spans="1:2" ht="26" x14ac:dyDescent="0.3">
      <c r="A108" s="2" t="s">
        <v>132</v>
      </c>
      <c r="B108" s="3" t="s">
        <v>25</v>
      </c>
    </row>
    <row r="109" spans="1:2" ht="26" x14ac:dyDescent="0.3">
      <c r="A109" s="2" t="s">
        <v>133</v>
      </c>
      <c r="B109" s="3" t="s">
        <v>29</v>
      </c>
    </row>
    <row r="110" spans="1:2" ht="39" x14ac:dyDescent="0.3">
      <c r="A110" s="2" t="s">
        <v>134</v>
      </c>
      <c r="B110" s="3" t="s">
        <v>29</v>
      </c>
    </row>
    <row r="111" spans="1:2" ht="39" x14ac:dyDescent="0.3">
      <c r="A111" s="2" t="s">
        <v>135</v>
      </c>
      <c r="B111" s="3" t="s">
        <v>29</v>
      </c>
    </row>
    <row r="112" spans="1:2" ht="26" x14ac:dyDescent="0.3">
      <c r="A112" s="2" t="s">
        <v>136</v>
      </c>
      <c r="B112" s="3" t="s">
        <v>29</v>
      </c>
    </row>
    <row r="113" spans="1:2" ht="26" x14ac:dyDescent="0.3">
      <c r="A113" s="2" t="s">
        <v>137</v>
      </c>
      <c r="B113" s="3" t="s">
        <v>40</v>
      </c>
    </row>
    <row r="114" spans="1:2" ht="26" x14ac:dyDescent="0.3">
      <c r="A114" s="2" t="s">
        <v>138</v>
      </c>
      <c r="B114" s="3" t="s">
        <v>40</v>
      </c>
    </row>
    <row r="115" spans="1:2" ht="26" x14ac:dyDescent="0.3">
      <c r="A115" s="2" t="s">
        <v>139</v>
      </c>
      <c r="B115" s="3" t="s">
        <v>40</v>
      </c>
    </row>
    <row r="116" spans="1:2" ht="52" x14ac:dyDescent="0.3">
      <c r="A116" s="2" t="s">
        <v>140</v>
      </c>
      <c r="B116" s="3" t="s">
        <v>40</v>
      </c>
    </row>
    <row r="117" spans="1:2" ht="39" x14ac:dyDescent="0.3">
      <c r="A117" s="2" t="s">
        <v>141</v>
      </c>
      <c r="B117" s="3" t="s">
        <v>40</v>
      </c>
    </row>
    <row r="118" spans="1:2" ht="26" x14ac:dyDescent="0.3">
      <c r="A118" s="2" t="s">
        <v>142</v>
      </c>
      <c r="B118" s="3" t="s">
        <v>40</v>
      </c>
    </row>
    <row r="119" spans="1:2" ht="26" x14ac:dyDescent="0.3">
      <c r="A119" s="2" t="s">
        <v>143</v>
      </c>
      <c r="B119" s="3" t="s">
        <v>40</v>
      </c>
    </row>
    <row r="120" spans="1:2" ht="39" x14ac:dyDescent="0.3">
      <c r="A120" s="2" t="s">
        <v>144</v>
      </c>
      <c r="B120" s="3" t="s">
        <v>40</v>
      </c>
    </row>
    <row r="121" spans="1:2" ht="39" x14ac:dyDescent="0.3">
      <c r="A121" s="2" t="s">
        <v>145</v>
      </c>
      <c r="B121" s="3" t="s">
        <v>40</v>
      </c>
    </row>
    <row r="122" spans="1:2" ht="26" x14ac:dyDescent="0.3">
      <c r="A122" s="2" t="s">
        <v>146</v>
      </c>
      <c r="B122" s="3" t="s">
        <v>45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4296875" defaultRowHeight="12.5" x14ac:dyDescent="0.25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4296875" defaultRowHeight="12.5" x14ac:dyDescent="0.25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2019-08-29T16:43:07Z</dcterms:created>
  <dcterms:modified xsi:type="dcterms:W3CDTF">2019-08-29T16:43:28Z</dcterms:modified>
</cp:coreProperties>
</file>