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<sst xmlns="http://schemas.openxmlformats.org/spreadsheetml/2006/main" count="296" uniqueCount="173">
  <si>
    <t>Matchup</t>
  </si>
  <si>
    <t>Money Line</t>
  </si>
  <si>
    <t>Bet</t>
  </si>
  <si>
    <t>Spread</t>
  </si>
  <si>
    <t>O/U</t>
  </si>
  <si>
    <t>Total Bet</t>
  </si>
  <si>
    <t>North Carolina</t>
  </si>
  <si>
    <t>+650</t>
  </si>
  <si>
    <t>-</t>
  </si>
  <si>
    <t>Miami Florida</t>
  </si>
  <si>
    <t>-1050</t>
  </si>
  <si>
    <t>Memphis</t>
  </si>
  <si>
    <t>-550</t>
  </si>
  <si>
    <t>Tulane</t>
  </si>
  <si>
    <t>+425</t>
  </si>
  <si>
    <t>UCLA</t>
  </si>
  <si>
    <t>+290</t>
  </si>
  <si>
    <t>Colorado</t>
  </si>
  <si>
    <t>-370</t>
  </si>
  <si>
    <t>Army</t>
  </si>
  <si>
    <t>+255</t>
  </si>
  <si>
    <t>Buffalo</t>
  </si>
  <si>
    <t>-315</t>
  </si>
  <si>
    <t>Cincinnati</t>
  </si>
  <si>
    <t>-950</t>
  </si>
  <si>
    <t>Connecticut</t>
  </si>
  <si>
    <t>+700</t>
  </si>
  <si>
    <t>Northern Illinois</t>
  </si>
  <si>
    <t>+145</t>
  </si>
  <si>
    <t>Eastern Michigan</t>
  </si>
  <si>
    <t>-170</t>
  </si>
  <si>
    <t>Kent State</t>
  </si>
  <si>
    <t>+245</t>
  </si>
  <si>
    <t>Ball State</t>
  </si>
  <si>
    <t>-305</t>
  </si>
  <si>
    <t>Old Dominion</t>
  </si>
  <si>
    <t>+230</t>
  </si>
  <si>
    <t>East Carolina</t>
  </si>
  <si>
    <t>-280</t>
  </si>
  <si>
    <t>Temple</t>
  </si>
  <si>
    <t>+415</t>
  </si>
  <si>
    <t>Boston College</t>
  </si>
  <si>
    <t>-540</t>
  </si>
  <si>
    <t>Syracuse</t>
  </si>
  <si>
    <t>+1400</t>
  </si>
  <si>
    <t>Clemson</t>
  </si>
  <si>
    <t>-3950</t>
  </si>
  <si>
    <t>Virginia Tech</t>
  </si>
  <si>
    <t>+175</t>
  </si>
  <si>
    <t>Duke</t>
  </si>
  <si>
    <t>-215</t>
  </si>
  <si>
    <t>UL Monroe</t>
  </si>
  <si>
    <t>-310</t>
  </si>
  <si>
    <t>Georgia State</t>
  </si>
  <si>
    <t>+250</t>
  </si>
  <si>
    <t>Massachusetts</t>
  </si>
  <si>
    <t>Ohio</t>
  </si>
  <si>
    <t>Pittsburgh</t>
  </si>
  <si>
    <t>+400</t>
  </si>
  <si>
    <t>Central Florida</t>
  </si>
  <si>
    <t>-525</t>
  </si>
  <si>
    <t>South Carolina</t>
  </si>
  <si>
    <t>+105</t>
  </si>
  <si>
    <t>Kentucky</t>
  </si>
  <si>
    <t>-125</t>
  </si>
  <si>
    <t>Virginia</t>
  </si>
  <si>
    <t>+180</t>
  </si>
  <si>
    <t>NC State</t>
  </si>
  <si>
    <t>-220</t>
  </si>
  <si>
    <t>Indiana</t>
  </si>
  <si>
    <t>-900</t>
  </si>
  <si>
    <t>Rutgers</t>
  </si>
  <si>
    <t>Nevada</t>
  </si>
  <si>
    <t>+220</t>
  </si>
  <si>
    <t>Air Force</t>
  </si>
  <si>
    <t>-270</t>
  </si>
  <si>
    <t>Utah</t>
  </si>
  <si>
    <t>-135</t>
  </si>
  <si>
    <t>Washington State</t>
  </si>
  <si>
    <t>+115</t>
  </si>
  <si>
    <t>Oregon State</t>
  </si>
  <si>
    <t>+1150</t>
  </si>
  <si>
    <t>Arizona State</t>
  </si>
  <si>
    <t>-2150</t>
  </si>
  <si>
    <t>BYU</t>
  </si>
  <si>
    <t>+625</t>
  </si>
  <si>
    <t>Washington</t>
  </si>
  <si>
    <t>-875</t>
  </si>
  <si>
    <t>Toledo</t>
  </si>
  <si>
    <t>Fresno State</t>
  </si>
  <si>
    <t>Western Michigan</t>
  </si>
  <si>
    <t>-120</t>
  </si>
  <si>
    <t>Miami Ohio</t>
  </si>
  <si>
    <t>+100</t>
  </si>
  <si>
    <t>Florida State</t>
  </si>
  <si>
    <t>-250</t>
  </si>
  <si>
    <t>Louisville</t>
  </si>
  <si>
    <t>+200</t>
  </si>
  <si>
    <t>Ohio State</t>
  </si>
  <si>
    <t>Penn State</t>
  </si>
  <si>
    <t>Arkansas State</t>
  </si>
  <si>
    <t>-160</t>
  </si>
  <si>
    <t>Georgia Southern</t>
  </si>
  <si>
    <t>+135</t>
  </si>
  <si>
    <t>Liberty</t>
  </si>
  <si>
    <t>+215</t>
  </si>
  <si>
    <t>New Mexico</t>
  </si>
  <si>
    <t>-265</t>
  </si>
  <si>
    <t>Iowa State</t>
  </si>
  <si>
    <t>+325</t>
  </si>
  <si>
    <t>TCU</t>
  </si>
  <si>
    <t>-425</t>
  </si>
  <si>
    <t>Baylor</t>
  </si>
  <si>
    <t>+1055</t>
  </si>
  <si>
    <t>Oklahoma</t>
  </si>
  <si>
    <t>-1805</t>
  </si>
  <si>
    <t>UTEP</t>
  </si>
  <si>
    <t>+315</t>
  </si>
  <si>
    <t>UTSA</t>
  </si>
  <si>
    <t>-415</t>
  </si>
  <si>
    <t>Purdue</t>
  </si>
  <si>
    <t>Nebraska</t>
  </si>
  <si>
    <t>Texas</t>
  </si>
  <si>
    <t>-325</t>
  </si>
  <si>
    <t>Kansas State</t>
  </si>
  <si>
    <t>+265</t>
  </si>
  <si>
    <t>West Virginia</t>
  </si>
  <si>
    <t>-175</t>
  </si>
  <si>
    <t>Texas Tech</t>
  </si>
  <si>
    <t>+150</t>
  </si>
  <si>
    <t>Louisiana Tech</t>
  </si>
  <si>
    <t>+240</t>
  </si>
  <si>
    <t>North Texas</t>
  </si>
  <si>
    <t>-300</t>
  </si>
  <si>
    <t>Charlotte</t>
  </si>
  <si>
    <t>UAB</t>
  </si>
  <si>
    <t>Oklahoma State</t>
  </si>
  <si>
    <t>Kansas</t>
  </si>
  <si>
    <t>Marshall</t>
  </si>
  <si>
    <t>-210</t>
  </si>
  <si>
    <t>Western Kentucky</t>
  </si>
  <si>
    <t>Florida</t>
  </si>
  <si>
    <t>Mississippi State</t>
  </si>
  <si>
    <t>Mississippi</t>
  </si>
  <si>
    <t>+335</t>
  </si>
  <si>
    <t>LSU</t>
  </si>
  <si>
    <t>-435</t>
  </si>
  <si>
    <t>Coastal Carolina</t>
  </si>
  <si>
    <t>Troy</t>
  </si>
  <si>
    <t>Florida Atlantic</t>
  </si>
  <si>
    <t>Middle Tennessee State</t>
  </si>
  <si>
    <t>USC</t>
  </si>
  <si>
    <t>-165</t>
  </si>
  <si>
    <t>Arizona</t>
  </si>
  <si>
    <t>+140</t>
  </si>
  <si>
    <t>Boise State</t>
  </si>
  <si>
    <t>Wyoming</t>
  </si>
  <si>
    <t>Hawaii</t>
  </si>
  <si>
    <t>-420</t>
  </si>
  <si>
    <t>San Jose State</t>
  </si>
  <si>
    <t>+320</t>
  </si>
  <si>
    <t>Stanford</t>
  </si>
  <si>
    <t>+190</t>
  </si>
  <si>
    <t>Notre Dame</t>
  </si>
  <si>
    <t>-230</t>
  </si>
  <si>
    <t>Michigan</t>
  </si>
  <si>
    <t>Northwestern</t>
  </si>
  <si>
    <t>Arkansas</t>
  </si>
  <si>
    <t>+950</t>
  </si>
  <si>
    <t>Texas AM</t>
  </si>
  <si>
    <t>-1600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</si>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</sst>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3" fillId="0" borderId="1" xfId="0" applyFont="1" applyBorder="1" applyAlignment="1">
      <alignment wrapText="1"/>
    </xf>
    <xf numFmtId="8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Normal="100" workbookViewId="0">
      <selection activeCell="E90" sqref="E90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3.7109375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>
        <f>SUM(C:C,E:E,G:G)</f>
        <v>10000</v>
      </c>
    </row>
    <row r="2" spans="1:10" ht="15.75" thickBot="1" x14ac:dyDescent="0.3">
      <c r="A2" t="s">
        <v>6</v>
      </c>
      <c r="B2" t="s">
        <v>7</v>
      </c>
      <c r="C2" s="7"/>
      <c r="D2" t="s">
        <v>8</v>
      </c>
      <c r="E2" s="7"/>
      <c r="F2">
        <v>55.5</v>
      </c>
    </row>
    <row r="3" spans="1:10" ht="15.75" thickBot="1" x14ac:dyDescent="0.3">
      <c r="A3" t="s">
        <v>9</v>
      </c>
      <c r="B3" t="s">
        <v>10</v>
      </c>
      <c r="C3" s="7"/>
      <c r="D3">
        <v>-17.5</v>
      </c>
      <c r="E3" s="7"/>
      <c r="F3" t="s">
        <v>8</v>
      </c>
    </row>
    <row r="4" spans="1:10" s="5" customFormat="1" ht="15.75" thickBot="1" x14ac:dyDescent="0.3">
      <c r="A4" s="5" t="s">
        <v>11</v>
      </c>
      <c r="B4" s="5" t="s">
        <v>12</v>
      </c>
      <c r="C4" s="7"/>
      <c r="D4" s="5">
        <v>-14</v>
      </c>
      <c r="E4" s="7"/>
      <c r="F4" s="5" t="s">
        <v>8</v>
      </c>
      <c r="G4" s="6"/>
    </row>
    <row r="5" spans="1:10" s="5" customFormat="1" ht="15.75" thickBot="1" x14ac:dyDescent="0.3">
      <c r="A5" s="5" t="s">
        <v>13</v>
      </c>
      <c r="B5" s="5" t="s">
        <v>14</v>
      </c>
      <c r="C5" s="7"/>
      <c r="D5" s="5" t="s">
        <v>8</v>
      </c>
      <c r="E5" s="7"/>
      <c r="F5" s="5">
        <v>66.5</v>
      </c>
      <c r="G5" s="6"/>
    </row>
    <row r="6" spans="1:10" ht="15.75" thickBot="1" x14ac:dyDescent="0.3">
      <c r="A6" t="s">
        <v>15</v>
      </c>
      <c r="B6" t="s">
        <v>16</v>
      </c>
      <c r="C6" s="7"/>
      <c r="D6" t="s">
        <v>8</v>
      </c>
      <c r="E6" s="7"/>
      <c r="F6">
        <v>60.5</v>
      </c>
    </row>
    <row r="7" spans="1:10" ht="15.75" thickBot="1" x14ac:dyDescent="0.3">
      <c r="A7" t="s">
        <v>17</v>
      </c>
      <c r="B7" t="s">
        <v>18</v>
      </c>
      <c r="C7" s="7"/>
      <c r="D7">
        <v>-8.5</v>
      </c>
      <c r="E7" s="7"/>
      <c r="F7" t="s">
        <v>8</v>
      </c>
    </row>
    <row r="8" spans="1:10" s="5" customFormat="1" ht="15.75" thickBot="1" x14ac:dyDescent="0.3">
      <c r="A8" s="5" t="s">
        <v>19</v>
      </c>
      <c r="B8" s="5" t="s">
        <v>20</v>
      </c>
      <c r="C8" s="7"/>
      <c r="D8" s="5" t="s">
        <v>8</v>
      </c>
      <c r="E8" s="7"/>
      <c r="F8" s="5">
        <v>54.5</v>
      </c>
      <c r="G8" s="6"/>
    </row>
    <row r="9" spans="1:10" s="5" customFormat="1" ht="15.75" thickBot="1" x14ac:dyDescent="0.3">
      <c r="A9" s="5" t="s">
        <v>21</v>
      </c>
      <c r="B9" s="5" t="s">
        <v>22</v>
      </c>
      <c r="C9" s="7"/>
      <c r="D9" s="5">
        <v>-7.5</v>
      </c>
      <c r="E9" s="7"/>
      <c r="F9" s="5" t="s">
        <v>8</v>
      </c>
      <c r="G9" s="6"/>
    </row>
    <row r="10" spans="1:10" ht="15.75" thickBot="1" x14ac:dyDescent="0.3">
      <c r="A10" t="s">
        <v>23</v>
      </c>
      <c r="B10" t="s">
        <v>24</v>
      </c>
      <c r="C10" s="7"/>
      <c r="D10">
        <v>-17.5</v>
      </c>
      <c r="E10" s="7"/>
      <c r="F10" t="s">
        <v>8</v>
      </c>
    </row>
    <row r="11" spans="1:10" ht="15.75" thickBot="1" x14ac:dyDescent="0.3">
      <c r="A11" t="s">
        <v>25</v>
      </c>
      <c r="B11" t="s">
        <v>26</v>
      </c>
      <c r="C11" s="7"/>
      <c r="D11" t="s">
        <v>8</v>
      </c>
      <c r="E11" s="7"/>
      <c r="F11">
        <v>59.5</v>
      </c>
    </row>
    <row r="12" spans="1:10" s="5" customFormat="1" ht="15.75" thickBot="1" x14ac:dyDescent="0.3">
      <c r="A12" s="5" t="s">
        <v>27</v>
      </c>
      <c r="B12" s="5" t="s">
        <v>28</v>
      </c>
      <c r="C12" s="7"/>
      <c r="D12" s="5" t="s">
        <v>8</v>
      </c>
      <c r="E12" s="7"/>
      <c r="F12" s="5">
        <v>48</v>
      </c>
      <c r="G12" s="6"/>
    </row>
    <row r="13" spans="1:10" s="5" customFormat="1" ht="15.75" thickBot="1" x14ac:dyDescent="0.3">
      <c r="A13" s="5" t="s">
        <v>29</v>
      </c>
      <c r="B13" s="5" t="s">
        <v>30</v>
      </c>
      <c r="C13" s="7"/>
      <c r="D13" s="5">
        <v>-3</v>
      </c>
      <c r="E13" s="7"/>
      <c r="F13" s="5" t="s">
        <v>8</v>
      </c>
      <c r="G13" s="6"/>
    </row>
    <row r="14" spans="1:10" ht="15.75" thickBot="1" x14ac:dyDescent="0.3">
      <c r="A14" t="s">
        <v>31</v>
      </c>
      <c r="B14" t="s">
        <v>32</v>
      </c>
      <c r="C14" s="7"/>
      <c r="D14" t="s">
        <v>8</v>
      </c>
      <c r="E14" s="7"/>
      <c r="F14">
        <v>64.5</v>
      </c>
    </row>
    <row r="15" spans="1:10" ht="15.75" thickBot="1" x14ac:dyDescent="0.3">
      <c r="A15" t="s">
        <v>33</v>
      </c>
      <c r="B15" t="s">
        <v>34</v>
      </c>
      <c r="C15" s="7"/>
      <c r="D15">
        <v>-7</v>
      </c>
      <c r="E15" s="7"/>
      <c r="F15" t="s">
        <v>8</v>
      </c>
    </row>
    <row r="16" spans="1:10" s="5" customFormat="1" ht="15.75" thickBot="1" x14ac:dyDescent="0.3">
      <c r="A16" s="5" t="s">
        <v>35</v>
      </c>
      <c r="B16" s="5" t="s">
        <v>36</v>
      </c>
      <c r="C16" s="7"/>
      <c r="D16" s="5" t="s">
        <v>8</v>
      </c>
      <c r="E16" s="7"/>
      <c r="F16" s="5">
        <v>62</v>
      </c>
      <c r="G16" s="6"/>
    </row>
    <row r="17" spans="1:7" s="5" customFormat="1" ht="15.75" thickBot="1" x14ac:dyDescent="0.3">
      <c r="A17" s="5" t="s">
        <v>37</v>
      </c>
      <c r="B17" s="5" t="s">
        <v>38</v>
      </c>
      <c r="C17" s="7"/>
      <c r="D17" s="5">
        <v>-7</v>
      </c>
      <c r="E17" s="7"/>
      <c r="F17" s="5" t="s">
        <v>8</v>
      </c>
      <c r="G17" s="6"/>
    </row>
    <row r="18" spans="1:7" ht="15.75" thickBot="1" x14ac:dyDescent="0.3">
      <c r="A18" t="s">
        <v>39</v>
      </c>
      <c r="B18" t="s">
        <v>40</v>
      </c>
      <c r="C18" s="7"/>
      <c r="D18" t="s">
        <v>8</v>
      </c>
      <c r="E18" s="7"/>
      <c r="F18">
        <v>53.5</v>
      </c>
    </row>
    <row r="19" spans="1:7" ht="15.75" thickBot="1" x14ac:dyDescent="0.3">
      <c r="A19" t="s">
        <v>41</v>
      </c>
      <c r="B19" t="s">
        <v>42</v>
      </c>
      <c r="C19" s="7"/>
      <c r="D19">
        <v>-13.5</v>
      </c>
      <c r="E19" s="7"/>
      <c r="F19" t="s">
        <v>8</v>
      </c>
    </row>
    <row r="20" spans="1:7" s="5" customFormat="1" ht="15.75" thickBot="1" x14ac:dyDescent="0.3">
      <c r="A20" s="5" t="s">
        <v>43</v>
      </c>
      <c r="B20" s="5" t="s">
        <v>44</v>
      </c>
      <c r="C20" s="8">
        <v>110.71</v>
      </c>
      <c r="D20" s="5" t="s">
        <v>8</v>
      </c>
      <c r="E20" s="7"/>
      <c r="F20" s="5">
        <v>66.5</v>
      </c>
      <c r="G20" s="6"/>
    </row>
    <row r="21" spans="1:7" s="5" customFormat="1" ht="15.75" thickBot="1" x14ac:dyDescent="0.3">
      <c r="A21" s="5" t="s">
        <v>45</v>
      </c>
      <c r="B21" s="5" t="s">
        <v>46</v>
      </c>
      <c r="C21" s="7"/>
      <c r="D21" s="5">
        <v>-25</v>
      </c>
      <c r="E21" s="7"/>
      <c r="F21" s="5" t="s">
        <v>8</v>
      </c>
      <c r="G21" s="6"/>
    </row>
    <row r="22" spans="1:7" ht="15.75" thickBot="1" x14ac:dyDescent="0.3">
      <c r="A22" t="s">
        <v>47</v>
      </c>
      <c r="B22" t="s">
        <v>48</v>
      </c>
      <c r="C22" s="7"/>
      <c r="D22" t="s">
        <v>8</v>
      </c>
      <c r="E22" s="7"/>
      <c r="F22">
        <v>50.5</v>
      </c>
    </row>
    <row r="23" spans="1:7" ht="15.75" thickBot="1" x14ac:dyDescent="0.3">
      <c r="A23" t="s">
        <v>49</v>
      </c>
      <c r="B23" t="s">
        <v>50</v>
      </c>
      <c r="C23" s="7"/>
      <c r="D23">
        <v>-5</v>
      </c>
      <c r="E23" s="7"/>
      <c r="F23" t="s">
        <v>8</v>
      </c>
    </row>
    <row r="24" spans="1:7" s="5" customFormat="1" ht="15.75" thickBot="1" x14ac:dyDescent="0.3">
      <c r="A24" s="5" t="s">
        <v>51</v>
      </c>
      <c r="B24" s="5" t="s">
        <v>52</v>
      </c>
      <c r="C24" s="7"/>
      <c r="D24" s="5">
        <v>-7.5</v>
      </c>
      <c r="E24" s="7"/>
      <c r="F24" s="5" t="s">
        <v>8</v>
      </c>
      <c r="G24" s="6"/>
    </row>
    <row r="25" spans="1:7" s="5" customFormat="1" ht="15.75" thickBot="1" x14ac:dyDescent="0.3">
      <c r="A25" s="5" t="s">
        <v>53</v>
      </c>
      <c r="B25" s="5" t="s">
        <v>54</v>
      </c>
      <c r="C25" s="7"/>
      <c r="D25" s="5" t="s">
        <v>8</v>
      </c>
      <c r="E25" s="7"/>
      <c r="F25" s="5">
        <v>62</v>
      </c>
      <c r="G25" s="6"/>
    </row>
    <row r="26" spans="1:7" ht="15.75" thickBot="1" x14ac:dyDescent="0.3">
      <c r="A26" t="s">
        <v>55</v>
      </c>
      <c r="B26" t="s">
        <v>40</v>
      </c>
      <c r="C26" s="7"/>
      <c r="D26" t="s">
        <v>8</v>
      </c>
      <c r="E26" s="7"/>
      <c r="F26">
        <v>69.5</v>
      </c>
    </row>
    <row r="27" spans="1:7" ht="15.75" thickBot="1" x14ac:dyDescent="0.3">
      <c r="A27" t="s">
        <v>56</v>
      </c>
      <c r="B27" t="s">
        <v>42</v>
      </c>
      <c r="C27" s="7"/>
      <c r="D27">
        <v>-14</v>
      </c>
      <c r="E27" s="7"/>
      <c r="F27" t="s">
        <v>8</v>
      </c>
    </row>
    <row r="28" spans="1:7" s="5" customFormat="1" ht="15.75" thickBot="1" x14ac:dyDescent="0.3">
      <c r="A28" s="5" t="s">
        <v>57</v>
      </c>
      <c r="B28" s="5" t="s">
        <v>58</v>
      </c>
      <c r="C28" s="7"/>
      <c r="D28" s="5" t="s">
        <v>8</v>
      </c>
      <c r="E28" s="7"/>
      <c r="F28" s="5">
        <v>65</v>
      </c>
      <c r="G28" s="6"/>
    </row>
    <row r="29" spans="1:7" s="5" customFormat="1" ht="15.75" thickBot="1" x14ac:dyDescent="0.3">
      <c r="A29" s="5" t="s">
        <v>59</v>
      </c>
      <c r="B29" s="5" t="s">
        <v>60</v>
      </c>
      <c r="C29" s="7"/>
      <c r="D29" s="5">
        <v>-13</v>
      </c>
      <c r="E29" s="7"/>
      <c r="F29" s="5" t="s">
        <v>8</v>
      </c>
      <c r="G29" s="6"/>
    </row>
    <row r="30" spans="1:7" ht="15.75" thickBot="1" x14ac:dyDescent="0.3">
      <c r="A30" t="s">
        <v>61</v>
      </c>
      <c r="B30" t="s">
        <v>62</v>
      </c>
      <c r="C30" s="7"/>
      <c r="D30" t="s">
        <v>8</v>
      </c>
      <c r="E30" s="7"/>
      <c r="F30">
        <v>50.5</v>
      </c>
    </row>
    <row r="31" spans="1:7" ht="15.75" thickBot="1" x14ac:dyDescent="0.3">
      <c r="A31" t="s">
        <v>63</v>
      </c>
      <c r="B31" t="s">
        <v>64</v>
      </c>
      <c r="C31" s="7"/>
      <c r="D31">
        <v>-1.5</v>
      </c>
      <c r="E31" s="7"/>
      <c r="F31" t="s">
        <v>8</v>
      </c>
    </row>
    <row r="32" spans="1:7" s="5" customFormat="1" ht="15.75" thickBot="1" x14ac:dyDescent="0.3">
      <c r="A32" s="5" t="s">
        <v>65</v>
      </c>
      <c r="B32" s="5" t="s">
        <v>66</v>
      </c>
      <c r="C32" s="7"/>
      <c r="D32" s="5" t="s">
        <v>8</v>
      </c>
      <c r="E32" s="7"/>
      <c r="F32" s="5">
        <v>55</v>
      </c>
      <c r="G32" s="6"/>
    </row>
    <row r="33" spans="1:7" s="5" customFormat="1" ht="15.75" thickBot="1" x14ac:dyDescent="0.3">
      <c r="A33" s="5" t="s">
        <v>67</v>
      </c>
      <c r="B33" s="5" t="s">
        <v>68</v>
      </c>
      <c r="C33" s="7"/>
      <c r="D33" s="5">
        <v>-5</v>
      </c>
      <c r="E33" s="7"/>
      <c r="F33" s="5" t="s">
        <v>8</v>
      </c>
      <c r="G33" s="6"/>
    </row>
    <row r="34" spans="1:7" ht="15.75" thickBot="1" x14ac:dyDescent="0.3">
      <c r="A34" t="s">
        <v>69</v>
      </c>
      <c r="B34" t="s">
        <v>70</v>
      </c>
      <c r="C34" s="7"/>
      <c r="D34">
        <v>-17</v>
      </c>
      <c r="E34" s="7"/>
      <c r="F34" t="s">
        <v>8</v>
      </c>
    </row>
    <row r="35" spans="1:7" ht="15.75" thickBot="1" x14ac:dyDescent="0.3">
      <c r="A35" t="s">
        <v>71</v>
      </c>
      <c r="B35" t="s">
        <v>7</v>
      </c>
      <c r="C35" s="8">
        <v>492.31</v>
      </c>
      <c r="D35" t="s">
        <v>8</v>
      </c>
      <c r="E35" s="7"/>
      <c r="F35">
        <v>51.5</v>
      </c>
    </row>
    <row r="36" spans="1:7" s="5" customFormat="1" ht="15.75" thickBot="1" x14ac:dyDescent="0.3">
      <c r="A36" s="5" t="s">
        <v>72</v>
      </c>
      <c r="B36" s="5" t="s">
        <v>73</v>
      </c>
      <c r="C36" s="7"/>
      <c r="D36" s="5" t="s">
        <v>8</v>
      </c>
      <c r="E36" s="7"/>
      <c r="F36" s="5">
        <v>63.5</v>
      </c>
      <c r="G36" s="6"/>
    </row>
    <row r="37" spans="1:7" s="5" customFormat="1" ht="15.75" thickBot="1" x14ac:dyDescent="0.3">
      <c r="A37" s="5" t="s">
        <v>74</v>
      </c>
      <c r="B37" s="5" t="s">
        <v>75</v>
      </c>
      <c r="C37" s="7"/>
      <c r="D37" s="5">
        <v>-6.5</v>
      </c>
      <c r="E37" s="7"/>
      <c r="F37" s="5" t="s">
        <v>8</v>
      </c>
      <c r="G37" s="6"/>
    </row>
    <row r="38" spans="1:7" ht="15.75" thickBot="1" x14ac:dyDescent="0.3">
      <c r="A38" t="s">
        <v>76</v>
      </c>
      <c r="B38" t="s">
        <v>77</v>
      </c>
      <c r="C38" s="7"/>
      <c r="D38">
        <v>-2.5</v>
      </c>
      <c r="E38" s="7"/>
      <c r="F38" t="s">
        <v>8</v>
      </c>
    </row>
    <row r="39" spans="1:7" ht="15.75" thickBot="1" x14ac:dyDescent="0.3">
      <c r="A39" t="s">
        <v>78</v>
      </c>
      <c r="B39" t="s">
        <v>79</v>
      </c>
      <c r="C39" s="7"/>
      <c r="D39" t="s">
        <v>8</v>
      </c>
      <c r="E39" s="7"/>
      <c r="F39">
        <v>50</v>
      </c>
    </row>
    <row r="40" spans="1:7" s="5" customFormat="1" ht="15.75" thickBot="1" x14ac:dyDescent="0.3">
      <c r="A40" s="5" t="s">
        <v>80</v>
      </c>
      <c r="B40" s="5" t="s">
        <v>81</v>
      </c>
      <c r="C40" s="7"/>
      <c r="D40" s="5" t="s">
        <v>8</v>
      </c>
      <c r="E40" s="7"/>
      <c r="F40" s="5">
        <v>63.5</v>
      </c>
      <c r="G40" s="6"/>
    </row>
    <row r="41" spans="1:7" s="5" customFormat="1" ht="15.75" thickBot="1" x14ac:dyDescent="0.3">
      <c r="A41" s="5" t="s">
        <v>82</v>
      </c>
      <c r="B41" s="5" t="s">
        <v>83</v>
      </c>
      <c r="C41" s="7"/>
      <c r="D41" s="5">
        <v>-22.5</v>
      </c>
      <c r="E41" s="7"/>
      <c r="F41" s="5" t="s">
        <v>8</v>
      </c>
      <c r="G41" s="6"/>
    </row>
    <row r="42" spans="1:7" ht="15.75" thickBot="1" x14ac:dyDescent="0.3">
      <c r="A42" t="s">
        <v>84</v>
      </c>
      <c r="B42" t="s">
        <v>85</v>
      </c>
      <c r="C42" s="7"/>
      <c r="D42" t="s">
        <v>8</v>
      </c>
      <c r="E42" s="7"/>
      <c r="F42">
        <v>46</v>
      </c>
    </row>
    <row r="43" spans="1:7" ht="15.75" thickBot="1" x14ac:dyDescent="0.3">
      <c r="A43" t="s">
        <v>86</v>
      </c>
      <c r="B43" t="s">
        <v>87</v>
      </c>
      <c r="C43" s="7"/>
      <c r="D43">
        <v>-17</v>
      </c>
      <c r="E43" s="7"/>
      <c r="F43" t="s">
        <v>8</v>
      </c>
    </row>
    <row r="44" spans="1:7" s="5" customFormat="1" ht="15.75" thickBot="1" x14ac:dyDescent="0.3">
      <c r="A44" s="5" t="s">
        <v>88</v>
      </c>
      <c r="B44" s="5" t="s">
        <v>54</v>
      </c>
      <c r="C44" s="7"/>
      <c r="D44" s="5" t="s">
        <v>8</v>
      </c>
      <c r="E44" s="7"/>
      <c r="F44" s="5">
        <v>62</v>
      </c>
      <c r="G44" s="6"/>
    </row>
    <row r="45" spans="1:7" s="5" customFormat="1" ht="15.75" thickBot="1" x14ac:dyDescent="0.3">
      <c r="A45" s="5" t="s">
        <v>89</v>
      </c>
      <c r="B45" s="5" t="s">
        <v>52</v>
      </c>
      <c r="C45" s="7"/>
      <c r="D45" s="5">
        <v>-8</v>
      </c>
      <c r="E45" s="8">
        <v>1438.08</v>
      </c>
      <c r="F45" s="5" t="s">
        <v>8</v>
      </c>
      <c r="G45" s="6"/>
    </row>
    <row r="46" spans="1:7" ht="15.75" thickBot="1" x14ac:dyDescent="0.3">
      <c r="A46" t="s">
        <v>90</v>
      </c>
      <c r="B46" t="s">
        <v>91</v>
      </c>
      <c r="C46" s="7"/>
      <c r="D46">
        <v>-1</v>
      </c>
      <c r="E46" s="7"/>
      <c r="F46" t="s">
        <v>8</v>
      </c>
    </row>
    <row r="47" spans="1:7" ht="15.75" thickBot="1" x14ac:dyDescent="0.3">
      <c r="A47" t="s">
        <v>92</v>
      </c>
      <c r="B47" t="s">
        <v>93</v>
      </c>
      <c r="C47" s="7"/>
      <c r="D47" t="s">
        <v>8</v>
      </c>
      <c r="E47" s="7"/>
      <c r="F47">
        <v>55.5</v>
      </c>
    </row>
    <row r="48" spans="1:7" s="5" customFormat="1" ht="15.75" thickBot="1" x14ac:dyDescent="0.3">
      <c r="A48" s="5" t="s">
        <v>94</v>
      </c>
      <c r="B48" s="5" t="s">
        <v>95</v>
      </c>
      <c r="C48" s="7"/>
      <c r="D48" s="5">
        <v>-6.5</v>
      </c>
      <c r="E48" s="7"/>
      <c r="F48" s="5" t="s">
        <v>8</v>
      </c>
      <c r="G48" s="6"/>
    </row>
    <row r="49" spans="1:7" s="5" customFormat="1" ht="15.75" thickBot="1" x14ac:dyDescent="0.3">
      <c r="A49" s="5" t="s">
        <v>96</v>
      </c>
      <c r="B49" s="5" t="s">
        <v>97</v>
      </c>
      <c r="C49" s="7"/>
      <c r="D49" s="5" t="s">
        <v>8</v>
      </c>
      <c r="E49" s="7"/>
      <c r="F49" s="5">
        <v>46</v>
      </c>
      <c r="G49" s="6"/>
    </row>
    <row r="50" spans="1:7" ht="15.75" thickBot="1" x14ac:dyDescent="0.3">
      <c r="A50" t="s">
        <v>98</v>
      </c>
      <c r="B50" t="s">
        <v>30</v>
      </c>
      <c r="C50" s="7"/>
      <c r="D50">
        <v>-3.5</v>
      </c>
      <c r="E50" s="7"/>
      <c r="F50" t="s">
        <v>8</v>
      </c>
    </row>
    <row r="51" spans="1:7" ht="15.75" thickBot="1" x14ac:dyDescent="0.3">
      <c r="A51" t="s">
        <v>99</v>
      </c>
      <c r="B51" t="s">
        <v>28</v>
      </c>
      <c r="C51" s="7"/>
      <c r="D51" t="s">
        <v>8</v>
      </c>
      <c r="E51" s="7"/>
      <c r="F51">
        <v>71</v>
      </c>
    </row>
    <row r="52" spans="1:7" s="5" customFormat="1" ht="15.75" thickBot="1" x14ac:dyDescent="0.3">
      <c r="A52" s="5" t="s">
        <v>100</v>
      </c>
      <c r="B52" s="5" t="s">
        <v>101</v>
      </c>
      <c r="C52" s="7"/>
      <c r="D52" s="5">
        <v>-3</v>
      </c>
      <c r="E52" s="7"/>
      <c r="F52" s="5" t="s">
        <v>8</v>
      </c>
      <c r="G52" s="6"/>
    </row>
    <row r="53" spans="1:7" s="5" customFormat="1" ht="15.75" thickBot="1" x14ac:dyDescent="0.3">
      <c r="A53" s="5" t="s">
        <v>102</v>
      </c>
      <c r="B53" s="5" t="s">
        <v>103</v>
      </c>
      <c r="C53" s="7"/>
      <c r="D53" s="5" t="s">
        <v>8</v>
      </c>
      <c r="E53" s="7"/>
      <c r="F53" s="5">
        <v>55</v>
      </c>
      <c r="G53" s="6"/>
    </row>
    <row r="54" spans="1:7" ht="15.75" thickBot="1" x14ac:dyDescent="0.3">
      <c r="A54" t="s">
        <v>104</v>
      </c>
      <c r="B54" t="s">
        <v>105</v>
      </c>
      <c r="C54" s="7"/>
      <c r="D54" t="s">
        <v>8</v>
      </c>
      <c r="E54" s="7"/>
      <c r="F54">
        <v>64.5</v>
      </c>
    </row>
    <row r="55" spans="1:7" ht="15.75" thickBot="1" x14ac:dyDescent="0.3">
      <c r="A55" t="s">
        <v>106</v>
      </c>
      <c r="B55" t="s">
        <v>107</v>
      </c>
      <c r="C55" s="7"/>
      <c r="D55">
        <v>-6</v>
      </c>
      <c r="E55" s="8">
        <v>993.34</v>
      </c>
      <c r="F55" t="s">
        <v>8</v>
      </c>
    </row>
    <row r="56" spans="1:7" s="5" customFormat="1" ht="15.75" thickBot="1" x14ac:dyDescent="0.3">
      <c r="A56" s="5" t="s">
        <v>108</v>
      </c>
      <c r="B56" s="5" t="s">
        <v>109</v>
      </c>
      <c r="C56" s="7"/>
      <c r="D56" s="5" t="s">
        <v>8</v>
      </c>
      <c r="E56" s="7"/>
      <c r="F56" s="5">
        <v>48</v>
      </c>
      <c r="G56" s="6"/>
    </row>
    <row r="57" spans="1:7" s="5" customFormat="1" ht="15.75" thickBot="1" x14ac:dyDescent="0.3">
      <c r="A57" s="5" t="s">
        <v>110</v>
      </c>
      <c r="B57" s="5" t="s">
        <v>111</v>
      </c>
      <c r="C57" s="7"/>
      <c r="D57" s="5">
        <v>-10.5</v>
      </c>
      <c r="E57" s="7"/>
      <c r="F57" s="5" t="s">
        <v>8</v>
      </c>
      <c r="G57" s="6"/>
    </row>
    <row r="58" spans="1:7" ht="15.75" thickBot="1" x14ac:dyDescent="0.3">
      <c r="A58" t="s">
        <v>112</v>
      </c>
      <c r="B58" t="s">
        <v>113</v>
      </c>
      <c r="C58" s="8">
        <v>92.18</v>
      </c>
      <c r="D58" t="s">
        <v>8</v>
      </c>
      <c r="E58" s="7"/>
      <c r="F58">
        <v>69.5</v>
      </c>
    </row>
    <row r="59" spans="1:7" ht="15.75" thickBot="1" x14ac:dyDescent="0.3">
      <c r="A59" t="s">
        <v>114</v>
      </c>
      <c r="B59" t="s">
        <v>115</v>
      </c>
      <c r="C59" s="7"/>
      <c r="D59">
        <v>-23.5</v>
      </c>
      <c r="E59" s="7"/>
      <c r="F59" t="s">
        <v>8</v>
      </c>
    </row>
    <row r="60" spans="1:7" s="5" customFormat="1" ht="15.75" thickBot="1" x14ac:dyDescent="0.3">
      <c r="A60" s="5" t="s">
        <v>116</v>
      </c>
      <c r="B60" s="5" t="s">
        <v>117</v>
      </c>
      <c r="C60" s="7"/>
      <c r="D60" s="5" t="s">
        <v>8</v>
      </c>
      <c r="E60" s="7"/>
      <c r="F60" s="5">
        <v>44.5</v>
      </c>
      <c r="G60" s="6"/>
    </row>
    <row r="61" spans="1:7" s="5" customFormat="1" ht="15.75" thickBot="1" x14ac:dyDescent="0.3">
      <c r="A61" s="5" t="s">
        <v>118</v>
      </c>
      <c r="B61" s="5" t="s">
        <v>119</v>
      </c>
      <c r="C61" s="7"/>
      <c r="D61" s="5">
        <v>-10</v>
      </c>
      <c r="E61" s="8">
        <v>965.58</v>
      </c>
      <c r="F61" s="5" t="s">
        <v>8</v>
      </c>
      <c r="G61" s="6"/>
    </row>
    <row r="62" spans="1:7" ht="15.75" thickBot="1" x14ac:dyDescent="0.3">
      <c r="A62" t="s">
        <v>120</v>
      </c>
      <c r="B62" t="s">
        <v>30</v>
      </c>
      <c r="C62" s="7"/>
      <c r="D62">
        <v>-3.5</v>
      </c>
      <c r="E62" s="7"/>
      <c r="F62" t="s">
        <v>8</v>
      </c>
    </row>
    <row r="63" spans="1:7" ht="15.75" thickBot="1" x14ac:dyDescent="0.3">
      <c r="A63" t="s">
        <v>121</v>
      </c>
      <c r="B63" t="s">
        <v>28</v>
      </c>
      <c r="C63" s="7"/>
      <c r="D63" t="s">
        <v>8</v>
      </c>
      <c r="E63" s="7"/>
      <c r="F63">
        <v>56.5</v>
      </c>
    </row>
    <row r="64" spans="1:7" s="5" customFormat="1" ht="15.75" thickBot="1" x14ac:dyDescent="0.3">
      <c r="A64" s="5" t="s">
        <v>122</v>
      </c>
      <c r="B64" s="5" t="s">
        <v>123</v>
      </c>
      <c r="C64" s="7"/>
      <c r="D64" s="5">
        <v>-8</v>
      </c>
      <c r="E64" s="8">
        <v>1097.21</v>
      </c>
      <c r="F64" s="5" t="s">
        <v>8</v>
      </c>
      <c r="G64" s="6"/>
    </row>
    <row r="65" spans="1:7" s="5" customFormat="1" ht="15.75" thickBot="1" x14ac:dyDescent="0.3">
      <c r="A65" s="5" t="s">
        <v>124</v>
      </c>
      <c r="B65" s="5" t="s">
        <v>125</v>
      </c>
      <c r="C65" s="7"/>
      <c r="D65" s="5" t="s">
        <v>8</v>
      </c>
      <c r="E65" s="7"/>
      <c r="F65" s="5">
        <v>49</v>
      </c>
      <c r="G65" s="6"/>
    </row>
    <row r="66" spans="1:7" ht="15.75" thickBot="1" x14ac:dyDescent="0.3">
      <c r="A66" t="s">
        <v>126</v>
      </c>
      <c r="B66" t="s">
        <v>127</v>
      </c>
      <c r="C66" s="7"/>
      <c r="D66">
        <v>-3.5</v>
      </c>
      <c r="E66" s="7"/>
      <c r="F66" t="s">
        <v>8</v>
      </c>
    </row>
    <row r="67" spans="1:7" ht="15.75" thickBot="1" x14ac:dyDescent="0.3">
      <c r="A67" t="s">
        <v>128</v>
      </c>
      <c r="B67" t="s">
        <v>129</v>
      </c>
      <c r="C67" s="7"/>
      <c r="D67" t="s">
        <v>8</v>
      </c>
      <c r="E67" s="8">
        <v>1077.8800000000001</v>
      </c>
      <c r="F67">
        <v>74.5</v>
      </c>
    </row>
    <row r="68" spans="1:7" s="5" customFormat="1" ht="15.75" thickBot="1" x14ac:dyDescent="0.3">
      <c r="A68" s="5" t="s">
        <v>130</v>
      </c>
      <c r="B68" s="5" t="s">
        <v>131</v>
      </c>
      <c r="C68" s="7"/>
      <c r="D68" s="5" t="s">
        <v>8</v>
      </c>
      <c r="E68" s="7"/>
      <c r="F68" s="5">
        <v>64</v>
      </c>
      <c r="G68" s="6"/>
    </row>
    <row r="69" spans="1:7" s="5" customFormat="1" ht="15.75" thickBot="1" x14ac:dyDescent="0.3">
      <c r="A69" s="5" t="s">
        <v>132</v>
      </c>
      <c r="B69" s="5" t="s">
        <v>133</v>
      </c>
      <c r="C69" s="7"/>
      <c r="D69" s="5">
        <v>-7</v>
      </c>
      <c r="E69" s="8">
        <v>1017.39</v>
      </c>
      <c r="F69" s="5" t="s">
        <v>8</v>
      </c>
      <c r="G69" s="6"/>
    </row>
    <row r="70" spans="1:7" ht="15.75" thickBot="1" x14ac:dyDescent="0.3">
      <c r="A70" t="s">
        <v>134</v>
      </c>
      <c r="B70" t="s">
        <v>7</v>
      </c>
      <c r="C70" s="8">
        <v>30.77</v>
      </c>
      <c r="D70" t="s">
        <v>8</v>
      </c>
      <c r="E70" s="7"/>
      <c r="F70">
        <v>54.5</v>
      </c>
    </row>
    <row r="71" spans="1:7" ht="15.75" thickBot="1" x14ac:dyDescent="0.3">
      <c r="A71" t="s">
        <v>135</v>
      </c>
      <c r="B71" t="s">
        <v>70</v>
      </c>
      <c r="C71" s="7"/>
      <c r="D71">
        <v>-17</v>
      </c>
      <c r="E71" s="7"/>
      <c r="F71" t="s">
        <v>8</v>
      </c>
    </row>
    <row r="72" spans="1:7" s="5" customFormat="1" ht="15.75" thickBot="1" x14ac:dyDescent="0.3">
      <c r="A72" s="5" t="s">
        <v>136</v>
      </c>
      <c r="B72" s="5" t="s">
        <v>70</v>
      </c>
      <c r="C72" s="7"/>
      <c r="D72" s="5">
        <v>-17</v>
      </c>
      <c r="E72" s="7"/>
      <c r="F72" s="5" t="s">
        <v>8</v>
      </c>
      <c r="G72" s="6"/>
    </row>
    <row r="73" spans="1:7" s="5" customFormat="1" ht="15.75" thickBot="1" x14ac:dyDescent="0.3">
      <c r="A73" s="5" t="s">
        <v>137</v>
      </c>
      <c r="B73" s="5" t="s">
        <v>7</v>
      </c>
      <c r="C73" s="8">
        <v>284.62</v>
      </c>
      <c r="D73" s="5" t="s">
        <v>8</v>
      </c>
      <c r="E73" s="7"/>
      <c r="F73" s="5">
        <v>63.5</v>
      </c>
      <c r="G73" s="6"/>
    </row>
    <row r="74" spans="1:7" ht="15.75" thickBot="1" x14ac:dyDescent="0.3">
      <c r="A74" t="s">
        <v>138</v>
      </c>
      <c r="B74" t="s">
        <v>139</v>
      </c>
      <c r="C74" s="7"/>
      <c r="D74">
        <v>-5</v>
      </c>
      <c r="E74" s="7"/>
      <c r="F74" t="s">
        <v>8</v>
      </c>
    </row>
    <row r="75" spans="1:7" ht="15.75" thickBot="1" x14ac:dyDescent="0.3">
      <c r="A75" t="s">
        <v>140</v>
      </c>
      <c r="B75" t="s">
        <v>48</v>
      </c>
      <c r="C75" s="7"/>
      <c r="D75" t="s">
        <v>8</v>
      </c>
      <c r="E75" s="7"/>
      <c r="F75">
        <v>52</v>
      </c>
    </row>
    <row r="76" spans="1:7" s="5" customFormat="1" ht="15.75" thickBot="1" x14ac:dyDescent="0.3">
      <c r="A76" s="5" t="s">
        <v>141</v>
      </c>
      <c r="B76" s="5" t="s">
        <v>54</v>
      </c>
      <c r="C76" s="7"/>
      <c r="D76" s="5" t="s">
        <v>8</v>
      </c>
      <c r="E76" s="7"/>
      <c r="F76" s="5">
        <v>51</v>
      </c>
      <c r="G76" s="6"/>
    </row>
    <row r="77" spans="1:7" s="5" customFormat="1" ht="15.75" thickBot="1" x14ac:dyDescent="0.3">
      <c r="A77" s="5" t="s">
        <v>142</v>
      </c>
      <c r="B77" s="5" t="s">
        <v>52</v>
      </c>
      <c r="C77" s="7"/>
      <c r="D77" s="5">
        <v>-7.5</v>
      </c>
      <c r="E77" s="7"/>
      <c r="F77" s="5" t="s">
        <v>8</v>
      </c>
      <c r="G77" s="6"/>
    </row>
    <row r="78" spans="1:7" ht="15.75" thickBot="1" x14ac:dyDescent="0.3">
      <c r="A78" t="s">
        <v>143</v>
      </c>
      <c r="B78" t="s">
        <v>144</v>
      </c>
      <c r="C78" s="7"/>
      <c r="D78" t="s">
        <v>8</v>
      </c>
      <c r="E78" s="7"/>
      <c r="F78">
        <v>59.5</v>
      </c>
    </row>
    <row r="79" spans="1:7" ht="15.75" thickBot="1" x14ac:dyDescent="0.3">
      <c r="A79" t="s">
        <v>145</v>
      </c>
      <c r="B79" t="s">
        <v>146</v>
      </c>
      <c r="C79" s="7"/>
      <c r="D79">
        <v>-11</v>
      </c>
      <c r="E79" s="7"/>
      <c r="F79" t="s">
        <v>8</v>
      </c>
    </row>
    <row r="80" spans="1:7" s="5" customFormat="1" ht="15.75" thickBot="1" x14ac:dyDescent="0.3">
      <c r="A80" s="5" t="s">
        <v>147</v>
      </c>
      <c r="B80" s="5" t="s">
        <v>14</v>
      </c>
      <c r="C80" s="7"/>
      <c r="D80" s="5" t="s">
        <v>8</v>
      </c>
      <c r="E80" s="7"/>
      <c r="F80" s="5">
        <v>54</v>
      </c>
      <c r="G80" s="6"/>
    </row>
    <row r="81" spans="1:7" s="5" customFormat="1" ht="15.75" thickBot="1" x14ac:dyDescent="0.3">
      <c r="A81" s="5" t="s">
        <v>148</v>
      </c>
      <c r="B81" s="5" t="s">
        <v>12</v>
      </c>
      <c r="C81" s="7"/>
      <c r="D81" s="5">
        <v>-14</v>
      </c>
      <c r="E81" s="7"/>
      <c r="F81" s="5" t="s">
        <v>8</v>
      </c>
      <c r="G81" s="6"/>
    </row>
    <row r="82" spans="1:7" ht="15.75" thickBot="1" x14ac:dyDescent="0.3">
      <c r="A82" t="s">
        <v>149</v>
      </c>
      <c r="B82" t="s">
        <v>101</v>
      </c>
      <c r="C82" s="7"/>
      <c r="D82">
        <v>-3.5</v>
      </c>
      <c r="E82" s="7"/>
      <c r="F82" t="s">
        <v>8</v>
      </c>
    </row>
    <row r="83" spans="1:7" ht="15.75" thickBot="1" x14ac:dyDescent="0.3">
      <c r="A83" t="s">
        <v>150</v>
      </c>
      <c r="B83" t="s">
        <v>103</v>
      </c>
      <c r="C83" s="7"/>
      <c r="D83" t="s">
        <v>8</v>
      </c>
      <c r="E83" s="8">
        <v>941.53</v>
      </c>
      <c r="F83">
        <v>63.5</v>
      </c>
    </row>
    <row r="84" spans="1:7" s="5" customFormat="1" ht="15.75" thickBot="1" x14ac:dyDescent="0.3">
      <c r="A84" s="5" t="s">
        <v>151</v>
      </c>
      <c r="B84" s="5" t="s">
        <v>152</v>
      </c>
      <c r="C84" s="7"/>
      <c r="D84" s="5">
        <v>-3</v>
      </c>
      <c r="E84" s="7"/>
      <c r="F84" s="5" t="s">
        <v>8</v>
      </c>
      <c r="G84" s="6"/>
    </row>
    <row r="85" spans="1:7" s="5" customFormat="1" ht="15.75" thickBot="1" x14ac:dyDescent="0.3">
      <c r="A85" s="5" t="s">
        <v>153</v>
      </c>
      <c r="B85" s="5" t="s">
        <v>154</v>
      </c>
      <c r="C85" s="7"/>
      <c r="D85" s="5" t="s">
        <v>8</v>
      </c>
      <c r="E85" s="7"/>
      <c r="F85" s="5">
        <v>61</v>
      </c>
      <c r="G85" s="6"/>
    </row>
    <row r="86" spans="1:7" ht="15.75" thickBot="1" x14ac:dyDescent="0.3">
      <c r="A86" t="s">
        <v>155</v>
      </c>
      <c r="B86" t="s">
        <v>70</v>
      </c>
      <c r="C86" s="7"/>
      <c r="D86">
        <v>-17</v>
      </c>
      <c r="E86" s="7"/>
      <c r="F86" t="s">
        <v>8</v>
      </c>
    </row>
    <row r="87" spans="1:7" ht="15.75" thickBot="1" x14ac:dyDescent="0.3">
      <c r="A87" t="s">
        <v>156</v>
      </c>
      <c r="B87" t="s">
        <v>7</v>
      </c>
      <c r="C87" s="7"/>
      <c r="D87" t="s">
        <v>8</v>
      </c>
      <c r="E87" s="7"/>
      <c r="F87">
        <v>47</v>
      </c>
    </row>
    <row r="88" spans="1:7" s="5" customFormat="1" ht="15.75" thickBot="1" x14ac:dyDescent="0.3">
      <c r="A88" s="5" t="s">
        <v>157</v>
      </c>
      <c r="B88" s="5" t="s">
        <v>158</v>
      </c>
      <c r="C88" s="7"/>
      <c r="D88" s="5">
        <v>-11</v>
      </c>
      <c r="E88" s="7"/>
      <c r="F88" s="5" t="s">
        <v>8</v>
      </c>
      <c r="G88" s="6"/>
    </row>
    <row r="89" spans="1:7" s="5" customFormat="1" ht="15.75" thickBot="1" x14ac:dyDescent="0.3">
      <c r="A89" s="5" t="s">
        <v>159</v>
      </c>
      <c r="B89" s="5" t="s">
        <v>160</v>
      </c>
      <c r="C89" s="7"/>
      <c r="D89" s="5" t="s">
        <v>8</v>
      </c>
      <c r="E89" s="8">
        <v>1458.4</v>
      </c>
      <c r="F89" s="5">
        <v>65.5</v>
      </c>
      <c r="G89" s="6"/>
    </row>
    <row r="90" spans="1:7" ht="15.75" thickBot="1" x14ac:dyDescent="0.3">
      <c r="A90" t="s">
        <v>161</v>
      </c>
      <c r="B90" t="s">
        <v>162</v>
      </c>
      <c r="C90" s="7"/>
      <c r="D90" t="s">
        <v>8</v>
      </c>
      <c r="E90" s="7"/>
      <c r="F90">
        <v>54.5</v>
      </c>
    </row>
    <row r="91" spans="1:7" ht="15.75" thickBot="1" x14ac:dyDescent="0.3">
      <c r="A91" t="s">
        <v>163</v>
      </c>
      <c r="B91" t="s">
        <v>164</v>
      </c>
      <c r="C91" s="7"/>
      <c r="D91">
        <v>-6</v>
      </c>
      <c r="E91" s="7"/>
      <c r="F91" t="s">
        <v>8</v>
      </c>
    </row>
    <row r="92" spans="1:7" s="5" customFormat="1" ht="15.75" thickBot="1" x14ac:dyDescent="0.3">
      <c r="A92" s="5" t="s">
        <v>165</v>
      </c>
      <c r="B92" s="5" t="s">
        <v>12</v>
      </c>
      <c r="C92" s="7"/>
      <c r="D92" s="5">
        <v>-14</v>
      </c>
      <c r="E92" s="7"/>
      <c r="F92" s="5" t="s">
        <v>8</v>
      </c>
      <c r="G92" s="6"/>
    </row>
    <row r="93" spans="1:7" s="5" customFormat="1" ht="15.75" thickBot="1" x14ac:dyDescent="0.3">
      <c r="A93" s="5" t="s">
        <v>166</v>
      </c>
      <c r="B93" s="5" t="s">
        <v>14</v>
      </c>
      <c r="C93" s="7"/>
      <c r="D93" s="5" t="s">
        <v>8</v>
      </c>
      <c r="E93" s="7"/>
      <c r="F93" s="5">
        <v>46.5</v>
      </c>
      <c r="G93" s="6"/>
    </row>
    <row r="94" spans="1:7" ht="15.75" thickBot="1" x14ac:dyDescent="0.3">
      <c r="A94" t="s">
        <v>167</v>
      </c>
      <c r="B94" t="s">
        <v>168</v>
      </c>
      <c r="C94" s="7"/>
      <c r="D94" t="s">
        <v>8</v>
      </c>
      <c r="E94" s="7"/>
      <c r="F94">
        <v>61</v>
      </c>
    </row>
    <row r="95" spans="1:7" ht="15.75" thickBot="1" x14ac:dyDescent="0.3">
      <c r="A95" t="s">
        <v>169</v>
      </c>
      <c r="B95" t="s">
        <v>170</v>
      </c>
      <c r="C95" s="7"/>
      <c r="D95">
        <v>-21</v>
      </c>
      <c r="E95" s="7"/>
      <c r="F95" t="s">
        <v>8</v>
      </c>
    </row>
    <row r="96" spans="1:7" s="5" customFormat="1" ht="15.75" thickBot="1" x14ac:dyDescent="0.3">
      <c r="A96" s="5" t="s">
        <v>171</v>
      </c>
      <c r="B96" s="5" t="s">
        <v>77</v>
      </c>
      <c r="C96" s="7"/>
      <c r="D96" s="5">
        <v>-2.5</v>
      </c>
      <c r="E96" s="7"/>
      <c r="F96" s="5" t="s">
        <v>8</v>
      </c>
      <c r="G96" s="6"/>
    </row>
    <row r="97" spans="1:7" s="5" customFormat="1" ht="15.75" thickBot="1" x14ac:dyDescent="0.3">
      <c r="A97" s="5" t="s">
        <v>172</v>
      </c>
      <c r="B97" s="5" t="s">
        <v>79</v>
      </c>
      <c r="C97" s="7"/>
      <c r="D97" s="5" t="s">
        <v>8</v>
      </c>
      <c r="E97" s="7"/>
      <c r="F97" s="5">
        <v>58</v>
      </c>
      <c r="G97" s="6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1</cp:revision>
  <dcterms:created xsi:type="dcterms:W3CDTF">2018-09-24T21:42:25Z</dcterms:created>
  <dcterms:modified xsi:type="dcterms:W3CDTF">2018-09-27T05:41:39Z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