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amol\GitRepos\msdatascience\DataVisualization\Week2\"/>
    </mc:Choice>
  </mc:AlternateContent>
  <bookViews>
    <workbookView xWindow="0" yWindow="0" windowWidth="28800" windowHeight="12435"/>
  </bookViews>
  <sheets>
    <sheet name="Economist_us-trade-manufacturin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<sst xmlns="http://schemas.openxmlformats.org/spreadsheetml/2006/main" count="4" uniqueCount="4">
  <si>
    <t>Year</t>
  </si>
  <si>
    <t>Trade deficit with China in goods, $bn</t>
  </si>
  <si>
    <t>Manufacturing employment, m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</si>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</sst>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Border="1"/>
    <xf numFmtId="0" fontId="17" fillId="33" borderId="10" xfId="0" applyFont="1" applyFill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3F3F3"/>
      <color rgb="FFC2DAF0"/>
      <color rgb="FF2F76B7"/>
      <color rgb="FF2D72B1"/>
      <color rgb="FF2661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4.0189643813564387E-2"/>
          <c:y val="4.3066046092708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2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'Economist_us-trade-manufacturin'!$B$1</c:f>
              <c:strCache>
                <c:ptCount val="1"/>
                <c:pt idx="0">
                  <c:v>Trade deficit with China in goods, $bn</c:v>
                </c:pt>
              </c:strCache>
            </c:strRef>
          </c:tx>
          <c:spPr>
            <a:solidFill>
              <a:srgbClr val="2D72B1"/>
            </a:solidFill>
            <a:ln>
              <a:noFill/>
            </a:ln>
            <a:effectLst/>
          </c:spPr>
          <c:invertIfNegative val="0"/>
          <c:cat>
            <c:numRef>
              <c:f>'Economist_us-trade-manufacturin'!$A$2:$A$23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cat>
          <c:val>
            <c:numRef>
              <c:f>'Economist_us-trade-manufacturin'!$B$2:$B$23</c:f>
              <c:numCache>
                <c:formatCode>General</c:formatCode>
                <c:ptCount val="22"/>
                <c:pt idx="0">
                  <c:v>-33.789499999999997</c:v>
                </c:pt>
                <c:pt idx="1">
                  <c:v>-39.520200000000003</c:v>
                </c:pt>
                <c:pt idx="2">
                  <c:v>-49.695500000000003</c:v>
                </c:pt>
                <c:pt idx="3">
                  <c:v>-56.927399999999999</c:v>
                </c:pt>
                <c:pt idx="4">
                  <c:v>-68.677099999999996</c:v>
                </c:pt>
                <c:pt idx="5">
                  <c:v>-83.832999999999998</c:v>
                </c:pt>
                <c:pt idx="6">
                  <c:v>-83.096100000000007</c:v>
                </c:pt>
                <c:pt idx="7">
                  <c:v>-103.06489999999999</c:v>
                </c:pt>
                <c:pt idx="8">
                  <c:v>-124.06815400000001</c:v>
                </c:pt>
                <c:pt idx="9">
                  <c:v>-162.25426150000001</c:v>
                </c:pt>
                <c:pt idx="10">
                  <c:v>-202.2780947</c:v>
                </c:pt>
                <c:pt idx="11">
                  <c:v>-234.10134429999999</c:v>
                </c:pt>
                <c:pt idx="12">
                  <c:v>-258.50597540000001</c:v>
                </c:pt>
                <c:pt idx="13">
                  <c:v>-268.03979029999999</c:v>
                </c:pt>
                <c:pt idx="14">
                  <c:v>-226.87720490000001</c:v>
                </c:pt>
                <c:pt idx="15">
                  <c:v>-273.04155270000001</c:v>
                </c:pt>
                <c:pt idx="16">
                  <c:v>-295.249709</c:v>
                </c:pt>
                <c:pt idx="17">
                  <c:v>-315.10246699999999</c:v>
                </c:pt>
                <c:pt idx="18">
                  <c:v>-318.683831</c:v>
                </c:pt>
                <c:pt idx="19">
                  <c:v>-344.86323270000003</c:v>
                </c:pt>
                <c:pt idx="20">
                  <c:v>-367.17293239999998</c:v>
                </c:pt>
                <c:pt idx="21">
                  <c:v>-319.28207700000002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947024"/>
        <c:axId val="222948592"/>
      </c:barChart>
      <c:catAx>
        <c:axId val="22294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48592"/>
        <c:crosses val="autoZero"/>
        <c:auto val="1"/>
        <c:lblAlgn val="ctr"/>
        <c:lblOffset val="100"/>
        <c:noMultiLvlLbl val="0"/>
      </c:catAx>
      <c:valAx>
        <c:axId val="22294859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rgbClr val="F3F3F3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4702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C2DAF0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 rtl="0"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Manufacturing employment (million)</a:t>
            </a:r>
          </a:p>
        </c:rich>
      </c:tx>
      <c:layout>
        <c:manualLayout>
          <c:xMode val="edge"/>
          <c:yMode val="edge"/>
          <c:x val="3.4833446880760406E-2"/>
          <c:y val="2.65339920634810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 rtl="0"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'Economist_us-trade-manufacturin'!$C$1</c:f>
              <c:strCache>
                <c:ptCount val="1"/>
                <c:pt idx="0">
                  <c:v>Manufacturing employment, m</c:v>
                </c:pt>
              </c:strCache>
            </c:strRef>
          </c:tx>
          <c:spPr>
            <a:ln w="28575" cap="rnd">
              <a:solidFill>
                <a:srgbClr val="2D72B1"/>
              </a:solidFill>
              <a:round/>
            </a:ln>
            <a:effectLst/>
          </c:spPr>
          <c:marker>
            <c:symbol val="none"/>
          </c:marker>
          <c:cat>
            <c:numRef>
              <c:f>'Economist_us-trade-manufacturin'!$A$2:$A$23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cat>
          <c:val>
            <c:numRef>
              <c:f>'Economist_us-trade-manufacturin'!$C$2:$C$23</c:f>
              <c:numCache>
                <c:formatCode>General</c:formatCode>
                <c:ptCount val="22"/>
                <c:pt idx="0">
                  <c:v>17.244583330000001</c:v>
                </c:pt>
                <c:pt idx="1">
                  <c:v>17.236750000000001</c:v>
                </c:pt>
                <c:pt idx="2">
                  <c:v>17.417833330000001</c:v>
                </c:pt>
                <c:pt idx="3">
                  <c:v>17.559999999999999</c:v>
                </c:pt>
                <c:pt idx="4">
                  <c:v>17.32266667</c:v>
                </c:pt>
                <c:pt idx="5">
                  <c:v>17.265250000000002</c:v>
                </c:pt>
                <c:pt idx="6">
                  <c:v>16.440583329999999</c:v>
                </c:pt>
                <c:pt idx="7">
                  <c:v>15.256833329999999</c:v>
                </c:pt>
                <c:pt idx="8">
                  <c:v>14.5085</c:v>
                </c:pt>
                <c:pt idx="9">
                  <c:v>14.31475</c:v>
                </c:pt>
                <c:pt idx="10">
                  <c:v>14.225666670000001</c:v>
                </c:pt>
                <c:pt idx="11">
                  <c:v>14.156499999999999</c:v>
                </c:pt>
                <c:pt idx="12">
                  <c:v>13.87783333</c:v>
                </c:pt>
                <c:pt idx="13">
                  <c:v>13.40341667</c:v>
                </c:pt>
                <c:pt idx="14">
                  <c:v>11.84783333</c:v>
                </c:pt>
                <c:pt idx="15">
                  <c:v>11.52866667</c:v>
                </c:pt>
                <c:pt idx="16">
                  <c:v>11.727083329999999</c:v>
                </c:pt>
                <c:pt idx="17">
                  <c:v>11.927250000000001</c:v>
                </c:pt>
                <c:pt idx="18">
                  <c:v>12.019166670000001</c:v>
                </c:pt>
                <c:pt idx="19">
                  <c:v>12.18416667</c:v>
                </c:pt>
                <c:pt idx="20">
                  <c:v>12.31808333</c:v>
                </c:pt>
                <c:pt idx="21">
                  <c:v>12.28783333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948984"/>
        <c:axId val="2229501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'Economist_us-trade-manufacturin'!$B$1</c15:sqref>
                        </c15:formulaRef>
                      </c:ext>
                    </c:extLst>
                    <c:strCache>
                      <c:ptCount val="1"/>
                      <c:pt idx="0">
                        <c:v>Trade deficit with China in goods, $bn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'Economist_us-trade-manufacturin'!$A$2:$A$23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1995</c:v>
                      </c:pt>
                      <c:pt idx="1">
                        <c:v>1996</c:v>
                      </c:pt>
                      <c:pt idx="2">
                        <c:v>1997</c:v>
                      </c:pt>
                      <c:pt idx="3">
                        <c:v>1998</c:v>
                      </c:pt>
                      <c:pt idx="4">
                        <c:v>1999</c:v>
                      </c:pt>
                      <c:pt idx="5">
                        <c:v>2000</c:v>
                      </c:pt>
                      <c:pt idx="6">
                        <c:v>2001</c:v>
                      </c:pt>
                      <c:pt idx="7">
                        <c:v>2002</c:v>
                      </c:pt>
                      <c:pt idx="8">
                        <c:v>2003</c:v>
                      </c:pt>
                      <c:pt idx="9">
                        <c:v>2004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  <c:pt idx="15">
                        <c:v>2010</c:v>
                      </c:pt>
                      <c:pt idx="16">
                        <c:v>2011</c:v>
                      </c:pt>
                      <c:pt idx="17">
                        <c:v>2012</c:v>
                      </c:pt>
                      <c:pt idx="18">
                        <c:v>2013</c:v>
                      </c:pt>
                      <c:pt idx="19">
                        <c:v>2014</c:v>
                      </c:pt>
                      <c:pt idx="20">
                        <c:v>2015</c:v>
                      </c:pt>
                      <c:pt idx="21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'Economist_us-trade-manufacturin'!$B$2:$B$23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-33.789499999999997</c:v>
                      </c:pt>
                      <c:pt idx="1">
                        <c:v>-39.520200000000003</c:v>
                      </c:pt>
                      <c:pt idx="2">
                        <c:v>-49.695500000000003</c:v>
                      </c:pt>
                      <c:pt idx="3">
                        <c:v>-56.927399999999999</c:v>
                      </c:pt>
                      <c:pt idx="4">
                        <c:v>-68.677099999999996</c:v>
                      </c:pt>
                      <c:pt idx="5">
                        <c:v>-83.832999999999998</c:v>
                      </c:pt>
                      <c:pt idx="6">
                        <c:v>-83.096100000000007</c:v>
                      </c:pt>
                      <c:pt idx="7">
                        <c:v>-103.06489999999999</c:v>
                      </c:pt>
                      <c:pt idx="8">
                        <c:v>-124.06815400000001</c:v>
                      </c:pt>
                      <c:pt idx="9">
                        <c:v>-162.25426150000001</c:v>
                      </c:pt>
                      <c:pt idx="10">
                        <c:v>-202.2780947</c:v>
                      </c:pt>
                      <c:pt idx="11">
                        <c:v>-234.10134429999999</c:v>
                      </c:pt>
                      <c:pt idx="12">
                        <c:v>-258.50597540000001</c:v>
                      </c:pt>
                      <c:pt idx="13">
                        <c:v>-268.03979029999999</c:v>
                      </c:pt>
                      <c:pt idx="14">
                        <c:v>-226.87720490000001</c:v>
                      </c:pt>
                      <c:pt idx="15">
                        <c:v>-273.04155270000001</c:v>
                      </c:pt>
                      <c:pt idx="16">
                        <c:v>-295.249709</c:v>
                      </c:pt>
                      <c:pt idx="17">
                        <c:v>-315.10246699999999</c:v>
                      </c:pt>
                      <c:pt idx="18">
                        <c:v>-318.683831</c:v>
                      </c:pt>
                      <c:pt idx="19">
                        <c:v>-344.86323270000003</c:v>
                      </c:pt>
                      <c:pt idx="20">
                        <c:v>-367.17293239999998</c:v>
                      </c:pt>
                      <c:pt idx="21">
                        <c:v>-319.28207700000002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2294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C2DAF0"/>
          </a:solidFill>
          <a:ln w="9525" cap="flat" cmpd="sng" algn="ctr">
            <a:solidFill>
              <a:srgbClr val="F3F3F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50160"/>
        <c:crossesAt val="0"/>
        <c:auto val="1"/>
        <c:lblAlgn val="ctr"/>
        <c:lblOffset val="100"/>
        <c:noMultiLvlLbl val="0"/>
      </c:catAx>
      <c:valAx>
        <c:axId val="2229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3F3F3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48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C2DAF0"/>
    </a:solidFill>
    <a:ln w="9525" cap="flat" cmpd="sng" algn="ctr">
      <a:solidFill>
        <a:srgbClr val="C2DAF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180975</xdr:rowOff>
    </xdr:from>
    <xdr:to>
      <xdr:col>9</xdr:col>
      <xdr:colOff>9525</xdr:colOff>
      <xdr:row>28</xdr:row>
      <xdr:rowOff>28574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</xdr:colOff>
      <xdr:row>13</xdr:row>
      <xdr:rowOff>14287</xdr:rowOff>
    </xdr:from>
    <xdr:to>
      <xdr:col>12</xdr:col>
      <xdr:colOff>600075</xdr:colOff>
      <xdr:row>28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600075</xdr:colOff>
      <xdr:row>28</xdr:row>
      <xdr:rowOff>28575</xdr:rowOff>
    </xdr:from>
    <xdr:to>
      <xdr:col>13</xdr:col>
      <xdr:colOff>0</xdr:colOff>
      <xdr:row>29</xdr:row>
      <xdr:rowOff>123825</xdr:rowOff>
    </xdr:to>
    <xdr:sp macro="" textlink="">
      <xdr:nvSpPr>
        <xdr:cNvPr id="8" name="TextBox 7"/>
        <xdr:cNvSpPr txBox="1"/>
      </xdr:nvSpPr>
      <xdr:spPr>
        <a:xfrm>
          <a:off x="6086475" y="5362575"/>
          <a:ext cx="4886325" cy="285750"/>
        </a:xfrm>
        <a:prstGeom prst="rect">
          <a:avLst/>
        </a:prstGeom>
        <a:solidFill>
          <a:srgbClr val="C2DAF0"/>
        </a:solidFill>
        <a:ln w="9525" cmpd="sng">
          <a:solidFill>
            <a:srgbClr val="C2DA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Sources: US Census Bureau; BLS</a:t>
          </a:r>
        </a:p>
      </xdr:txBody>
    </xdr:sp>
    <xdr:clientData/>
  </xdr:twoCellAnchor>
  <xdr:twoCellAnchor>
    <xdr:from>
      <xdr:col>5</xdr:col>
      <xdr:colOff>0</xdr:colOff>
      <xdr:row>9</xdr:row>
      <xdr:rowOff>171451</xdr:rowOff>
    </xdr:from>
    <xdr:to>
      <xdr:col>13</xdr:col>
      <xdr:colOff>9525</xdr:colOff>
      <xdr:row>13</xdr:row>
      <xdr:rowOff>1</xdr:rowOff>
    </xdr:to>
    <xdr:sp macro="" textlink="">
      <xdr:nvSpPr>
        <xdr:cNvPr id="9" name="TextBox 8"/>
        <xdr:cNvSpPr txBox="1"/>
      </xdr:nvSpPr>
      <xdr:spPr>
        <a:xfrm>
          <a:off x="6096000" y="1885951"/>
          <a:ext cx="4886325" cy="590550"/>
        </a:xfrm>
        <a:prstGeom prst="rect">
          <a:avLst/>
        </a:prstGeom>
        <a:solidFill>
          <a:srgbClr val="C2DAF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 anchorCtr="0"/>
        <a:lstStyle/>
        <a:p>
          <a:r>
            <a:rPr lang="en-US" sz="1400" b="1"/>
            <a:t>Trade Deficit and decline in manufacturing jobs</a:t>
          </a:r>
        </a:p>
        <a:p>
          <a:r>
            <a:rPr lang="en-US" sz="1400" b="0"/>
            <a:t>United</a:t>
          </a:r>
          <a:r>
            <a:rPr lang="en-US" sz="1400" b="0" baseline="0"/>
            <a:t> States</a:t>
          </a:r>
          <a:endParaRPr lang="en-US" sz="14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R29" sqref="R29"/>
    </sheetView>
  </sheetViews>
  <sheetFormatPr defaultRowHeight="15" x14ac:dyDescent="0.25"/>
  <cols>
    <col min="2" max="2" width="35" bestFit="1" customWidth="1"/>
    <col min="3" max="3" width="29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</row>
    <row r="2" spans="1:6" x14ac:dyDescent="0.25">
      <c r="A2" s="3">
        <v>1995</v>
      </c>
      <c r="B2" s="3">
        <v>-33.789499999999997</v>
      </c>
      <c r="C2" s="3">
        <v>17.244583330000001</v>
      </c>
    </row>
    <row r="3" spans="1:6" x14ac:dyDescent="0.25">
      <c r="A3" s="3">
        <v>1996</v>
      </c>
      <c r="B3" s="3">
        <v>-39.520200000000003</v>
      </c>
      <c r="C3" s="3">
        <v>17.236750000000001</v>
      </c>
    </row>
    <row r="4" spans="1:6" x14ac:dyDescent="0.25">
      <c r="A4" s="3">
        <v>1997</v>
      </c>
      <c r="B4" s="3">
        <v>-49.695500000000003</v>
      </c>
      <c r="C4" s="3">
        <v>17.417833330000001</v>
      </c>
    </row>
    <row r="5" spans="1:6" x14ac:dyDescent="0.25">
      <c r="A5" s="3">
        <v>1998</v>
      </c>
      <c r="B5" s="3">
        <v>-56.927399999999999</v>
      </c>
      <c r="C5" s="3">
        <v>17.559999999999999</v>
      </c>
    </row>
    <row r="6" spans="1:6" x14ac:dyDescent="0.25">
      <c r="A6" s="3">
        <v>1999</v>
      </c>
      <c r="B6" s="3">
        <v>-68.677099999999996</v>
      </c>
      <c r="C6" s="3">
        <v>17.32266667</v>
      </c>
    </row>
    <row r="7" spans="1:6" x14ac:dyDescent="0.25">
      <c r="A7" s="3">
        <v>2000</v>
      </c>
      <c r="B7" s="3">
        <v>-83.832999999999998</v>
      </c>
      <c r="C7" s="3">
        <v>17.265250000000002</v>
      </c>
    </row>
    <row r="8" spans="1:6" x14ac:dyDescent="0.25">
      <c r="A8" s="3">
        <v>2001</v>
      </c>
      <c r="B8" s="3">
        <v>-83.096100000000007</v>
      </c>
      <c r="C8" s="3">
        <v>16.440583329999999</v>
      </c>
    </row>
    <row r="9" spans="1:6" x14ac:dyDescent="0.25">
      <c r="A9" s="3">
        <v>2002</v>
      </c>
      <c r="B9" s="3">
        <v>-103.06489999999999</v>
      </c>
      <c r="C9" s="3">
        <v>15.256833329999999</v>
      </c>
    </row>
    <row r="10" spans="1:6" x14ac:dyDescent="0.25">
      <c r="A10" s="3">
        <v>2003</v>
      </c>
      <c r="B10" s="3">
        <v>-124.06815400000001</v>
      </c>
      <c r="C10" s="3">
        <v>14.5085</v>
      </c>
    </row>
    <row r="11" spans="1:6" x14ac:dyDescent="0.25">
      <c r="A11" s="3">
        <v>2004</v>
      </c>
      <c r="B11" s="3">
        <v>-162.25426150000001</v>
      </c>
      <c r="C11" s="3">
        <v>14.31475</v>
      </c>
    </row>
    <row r="12" spans="1:6" x14ac:dyDescent="0.25">
      <c r="A12" s="3">
        <v>2005</v>
      </c>
      <c r="B12" s="3">
        <v>-202.2780947</v>
      </c>
      <c r="C12" s="3">
        <v>14.225666670000001</v>
      </c>
    </row>
    <row r="13" spans="1:6" x14ac:dyDescent="0.25">
      <c r="A13" s="3">
        <v>2006</v>
      </c>
      <c r="B13" s="3">
        <v>-234.10134429999999</v>
      </c>
      <c r="C13" s="3">
        <v>14.156499999999999</v>
      </c>
    </row>
    <row r="14" spans="1:6" x14ac:dyDescent="0.25">
      <c r="A14" s="3">
        <v>2007</v>
      </c>
      <c r="B14" s="3">
        <v>-258.50597540000001</v>
      </c>
      <c r="C14" s="3">
        <v>13.87783333</v>
      </c>
    </row>
    <row r="15" spans="1:6" x14ac:dyDescent="0.25">
      <c r="A15" s="3">
        <v>2008</v>
      </c>
      <c r="B15" s="3">
        <v>-268.03979029999999</v>
      </c>
      <c r="C15" s="3">
        <v>13.40341667</v>
      </c>
      <c r="F15" t="s">
        <v>3</v>
      </c>
    </row>
    <row r="16" spans="1:6" x14ac:dyDescent="0.25">
      <c r="A16" s="3">
        <v>2009</v>
      </c>
      <c r="B16" s="3">
        <v>-226.87720490000001</v>
      </c>
      <c r="C16" s="3">
        <v>11.84783333</v>
      </c>
    </row>
    <row r="17" spans="1:13" x14ac:dyDescent="0.25">
      <c r="A17" s="3">
        <v>2010</v>
      </c>
      <c r="B17" s="3">
        <v>-273.04155270000001</v>
      </c>
      <c r="C17" s="3">
        <v>11.52866667</v>
      </c>
    </row>
    <row r="18" spans="1:13" x14ac:dyDescent="0.25">
      <c r="A18" s="3">
        <v>2011</v>
      </c>
      <c r="B18" s="3">
        <v>-295.249709</v>
      </c>
      <c r="C18" s="3">
        <v>11.727083329999999</v>
      </c>
    </row>
    <row r="19" spans="1:13" x14ac:dyDescent="0.25">
      <c r="A19" s="3">
        <v>2012</v>
      </c>
      <c r="B19" s="3">
        <v>-315.10246699999999</v>
      </c>
      <c r="C19" s="3">
        <v>11.927250000000001</v>
      </c>
    </row>
    <row r="20" spans="1:13" x14ac:dyDescent="0.25">
      <c r="A20" s="3">
        <v>2013</v>
      </c>
      <c r="B20" s="3">
        <v>-318.683831</v>
      </c>
      <c r="C20" s="3">
        <v>12.019166670000001</v>
      </c>
    </row>
    <row r="21" spans="1:13" x14ac:dyDescent="0.25">
      <c r="A21" s="3">
        <v>2014</v>
      </c>
      <c r="B21" s="3">
        <v>-344.86323270000003</v>
      </c>
      <c r="C21" s="3">
        <v>12.18416667</v>
      </c>
    </row>
    <row r="22" spans="1:13" x14ac:dyDescent="0.25">
      <c r="A22" s="3">
        <v>2015</v>
      </c>
      <c r="B22" s="3">
        <v>-367.17293239999998</v>
      </c>
      <c r="C22" s="3">
        <v>12.31808333</v>
      </c>
    </row>
    <row r="23" spans="1:13" x14ac:dyDescent="0.25">
      <c r="A23" s="3">
        <v>2016</v>
      </c>
      <c r="B23" s="3">
        <v>-319.28207700000002</v>
      </c>
      <c r="C23" s="3">
        <v>12.28783333</v>
      </c>
    </row>
    <row r="29" spans="1:13" x14ac:dyDescent="0.25">
      <c r="F29" s="1"/>
      <c r="G29" s="1"/>
      <c r="H29" s="1"/>
      <c r="I29" s="1"/>
      <c r="J29" s="1"/>
      <c r="K29" s="1"/>
      <c r="L29" s="1"/>
      <c r="M29" s="1"/>
    </row>
    <row r="30" spans="1:13" x14ac:dyDescent="0.25">
      <c r="F30" s="1"/>
      <c r="G30" s="1"/>
      <c r="H30" s="1"/>
      <c r="I30" s="1"/>
      <c r="J30" s="1"/>
      <c r="K30" s="1"/>
      <c r="L30" s="1"/>
      <c r="M30" s="1"/>
    </row>
    <row r="31" spans="1:13" x14ac:dyDescent="0.25">
      <c r="F31" s="1"/>
      <c r="G31" s="1"/>
      <c r="H31" s="1"/>
      <c r="I31" s="1"/>
      <c r="J31" s="1"/>
      <c r="K31" s="1"/>
      <c r="L31" s="1"/>
      <c r="M31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A2" sqref="A2:F6"/>
    </sheetView>
  </sheetViews>
  <sheetFormatPr defaultRowHeight="15" x14ac:dyDescent="0.25"/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2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2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2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2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2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2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2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Economist_us-trade-manufacturin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Shravani</dc:creator>
  <cp:lastModifiedBy>Shravani</cp:lastModifiedBy>
  <dcterms:created xsi:type="dcterms:W3CDTF">2020-02-01T13:36:55Z</dcterms:created>
  <dcterms:modified xsi:type="dcterms:W3CDTF">2020-02-01T14:21:22Z</dcterms:modified>
</cp:coreProperties>
</file>