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000000003_Word Priming_2024-1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<sst xmlns="http://schemas.openxmlformats.org/spreadsheetml/2006/main" count="530" uniqueCount="124">
  <si>
    <t>study_word</t>
  </si>
  <si>
    <t>test_word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</si>
  <si>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</si>
  <si>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</si>
  <si>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</si>
  <si>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</si>
  <si>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</si>
  <si>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</si>
  <si>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</si>
  <si>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</si>
  <si>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</si>
  <si>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</si>
  <si>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</si>
  <si>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</si>
  <si>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</si>
  <si>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Studytext.started</t>
  </si>
  <si>
    <t>slider.started</t>
  </si>
  <si>
    <t>trial.stopped</t>
  </si>
  <si>
    <t>slider.response</t>
  </si>
  <si>
    <t>slider.rt</t>
  </si>
  <si>
    <t>test.started</t>
  </si>
  <si>
    <t>TestText.started</t>
  </si>
  <si>
    <t>test_textbox.started</t>
  </si>
  <si>
    <t>text_3.started</t>
  </si>
  <si>
    <t>mouse.started</t>
  </si>
  <si>
    <t>test.stopped</t>
  </si>
  <si>
    <t>test_textbox.text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</si>
  <si>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</si>
  <si>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</si>
  <si>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</si>
  <si>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</si>
  <si>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</si>
  <si>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</si>
  <si>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</si>
  <si>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</si>
  <si>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</si>
  <si>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</si>
  <si>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</si>
  <si>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</si>
  <si>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</si>
  <si>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</si>
  <si>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cruise</t>
  </si>
  <si>
    <t>2024-11-07_23h22.49.612</t>
  </si>
  <si>
    <t>Word Priming</t>
  </si>
  <si>
    <t>2024.1.5</t>
  </si>
  <si>
    <t>None</t>
  </si>
  <si>
    <t>2024-11-07 23h23.13.678227 +0530</t>
  </si>
  <si>
    <t>chart</t>
  </si>
  <si>
    <t>cushion</t>
  </si>
  <si>
    <t>case</t>
  </si>
  <si>
    <t>laptop</t>
  </si>
  <si>
    <t>poster</t>
  </si>
  <si>
    <t>marble</t>
  </si>
  <si>
    <t>phone</t>
  </si>
  <si>
    <t>police</t>
  </si>
  <si>
    <t>book</t>
  </si>
  <si>
    <t>t-shirt</t>
  </si>
  <si>
    <t>board</t>
  </si>
  <si>
    <t>pastry</t>
  </si>
  <si>
    <t>keys</t>
  </si>
  <si>
    <t>mouse</t>
  </si>
  <si>
    <t>c_m_ra</t>
  </si>
  <si>
    <t>camera</t>
  </si>
  <si>
    <t>new</t>
  </si>
  <si>
    <t>cam</t>
  </si>
  <si>
    <t>[]</t>
  </si>
  <si>
    <t>v_s_</t>
  </si>
  <si>
    <t>vase</t>
  </si>
  <si>
    <t>[-0.02375]</t>
  </si>
  <si>
    <t>[-0.3125]</t>
  </si>
  <si>
    <t>[1]</t>
  </si>
  <si>
    <t>[0]</t>
  </si>
  <si>
    <t>[6.4508408000692725]</t>
  </si>
  <si>
    <t>['text_3']</t>
  </si>
  <si>
    <t>k_y_</t>
  </si>
  <si>
    <t>old</t>
  </si>
  <si>
    <t>[4.50285580009222]</t>
  </si>
  <si>
    <t>bo_t_e</t>
  </si>
  <si>
    <t>bottle</t>
  </si>
  <si>
    <t>[5.1880083999130875]</t>
  </si>
  <si>
    <t>ta_l_</t>
  </si>
  <si>
    <t>table</t>
  </si>
  <si>
    <t>taller</t>
  </si>
  <si>
    <t>t_hi_t</t>
  </si>
  <si>
    <t>tshirt</t>
  </si>
  <si>
    <t>[5.521051599876955]</t>
  </si>
  <si>
    <t>l_pt_p</t>
  </si>
  <si>
    <t>[4.2202459999825805]</t>
  </si>
  <si>
    <t>_oo_</t>
  </si>
  <si>
    <t>pool</t>
  </si>
  <si>
    <t>[5.818982500117272]</t>
  </si>
  <si>
    <t>p_st_y</t>
  </si>
  <si>
    <t>past</t>
  </si>
  <si>
    <t>_ho_e</t>
  </si>
  <si>
    <t>[5.821210999973118]</t>
  </si>
  <si>
    <t>c_s_io_</t>
  </si>
  <si>
    <t>casino</t>
  </si>
  <si>
    <t>[8.54862149991095]</t>
  </si>
  <si>
    <t>_a_bl_</t>
  </si>
  <si>
    <t>apple</t>
  </si>
  <si>
    <t>[4.503192899981514]</t>
  </si>
  <si>
    <t>_ou_e</t>
  </si>
  <si>
    <t>[3.424642400117591]</t>
  </si>
  <si>
    <t>p_nc_l</t>
  </si>
  <si>
    <t>pencil</t>
  </si>
  <si>
    <t>picnic</t>
  </si>
  <si>
    <t>[3.124755199998617]</t>
  </si>
  <si>
    <t>p_li_c</t>
  </si>
  <si>
    <t>pickle</t>
  </si>
  <si>
    <t>[4.66931389993988]</t>
  </si>
  <si>
    <t>_o_rd</t>
  </si>
  <si>
    <t>cord</t>
  </si>
  <si>
    <t>[2.940049499971792]</t>
  </si>
  <si>
    <t>_ru_s_</t>
  </si>
  <si>
    <t>[4.385928999865428]</t>
  </si>
  <si>
    <t>_ha_t</t>
  </si>
  <si>
    <t>[2.9552137998398393]</t>
  </si>
  <si>
    <t>p_st_r</t>
  </si>
  <si>
    <t>[3.055645599961281]</t>
  </si>
  <si>
    <t>c_s_</t>
  </si>
  <si>
    <t>[5.833064500009641]</t>
  </si>
  <si>
    <t>Prop of hit from study list</t>
  </si>
  <si>
    <t>Prop of hit from non-primed words</t>
  </si>
  <si>
    <t>Prime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</si>
</sst>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1" t="s">
        <v>41</v>
      </c>
      <c r="E2" s="1">
        <v>0.0</v>
      </c>
      <c r="F2" s="1">
        <v>0.0</v>
      </c>
      <c r="G2" s="1">
        <v>0.0</v>
      </c>
      <c r="H2" s="1">
        <v>11.0</v>
      </c>
      <c r="M2" s="1">
        <v>0.250025100074708</v>
      </c>
      <c r="O2" s="1">
        <v>0.0895434999838471</v>
      </c>
      <c r="P2" s="1">
        <v>0.250025100074708</v>
      </c>
      <c r="Q2" s="1">
        <v>0.250025100074708</v>
      </c>
      <c r="R2" s="1">
        <v>1.6721014000941</v>
      </c>
      <c r="S2" s="1">
        <v>1.03</v>
      </c>
      <c r="T2" s="1">
        <v>1.51010939991101</v>
      </c>
      <c r="AI2" s="1">
        <v>3.0</v>
      </c>
      <c r="AJ2" s="1">
        <v>1.0</v>
      </c>
      <c r="AK2" s="1" t="s">
        <v>42</v>
      </c>
      <c r="AL2" s="1" t="s">
        <v>43</v>
      </c>
      <c r="AM2" s="1" t="s">
        <v>44</v>
      </c>
      <c r="AN2" s="1" t="s">
        <v>45</v>
      </c>
      <c r="AO2" s="1" t="s">
        <v>46</v>
      </c>
    </row>
    <row r="3">
      <c r="A3" s="1" t="s">
        <v>47</v>
      </c>
      <c r="E3" s="1">
        <v>0.0</v>
      </c>
      <c r="F3" s="1">
        <v>1.0</v>
      </c>
      <c r="G3" s="1">
        <v>1.0</v>
      </c>
      <c r="H3" s="1">
        <v>6.0</v>
      </c>
      <c r="M3" s="1">
        <v>1.71396420011296</v>
      </c>
      <c r="O3" s="1">
        <v>1.67428810009732</v>
      </c>
      <c r="P3" s="1">
        <v>1.71396420011296</v>
      </c>
      <c r="Q3" s="1">
        <v>1.71396420011296</v>
      </c>
      <c r="R3" s="1">
        <v>2.98703030007891</v>
      </c>
      <c r="S3" s="1">
        <v>1.03</v>
      </c>
      <c r="T3" s="1">
        <v>1.25824940018355</v>
      </c>
      <c r="AI3" s="1">
        <v>3.0</v>
      </c>
      <c r="AJ3" s="1">
        <v>1.0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46</v>
      </c>
    </row>
    <row r="4">
      <c r="A4" s="1" t="s">
        <v>48</v>
      </c>
      <c r="E4" s="1">
        <v>0.0</v>
      </c>
      <c r="F4" s="1">
        <v>2.0</v>
      </c>
      <c r="G4" s="1">
        <v>2.0</v>
      </c>
      <c r="H4" s="1">
        <v>1.0</v>
      </c>
      <c r="M4" s="1">
        <v>3.02893540007062</v>
      </c>
      <c r="O4" s="1">
        <v>2.98766850004903</v>
      </c>
      <c r="P4" s="1">
        <v>3.02893540007062</v>
      </c>
      <c r="Q4" s="1">
        <v>3.02893540007062</v>
      </c>
      <c r="R4" s="1">
        <v>4.50155119993723</v>
      </c>
      <c r="S4" s="1">
        <v>2.005</v>
      </c>
      <c r="T4" s="1">
        <v>1.46347509999759</v>
      </c>
      <c r="AI4" s="1">
        <v>3.0</v>
      </c>
      <c r="AJ4" s="1">
        <v>1.0</v>
      </c>
      <c r="AK4" s="1" t="s">
        <v>42</v>
      </c>
      <c r="AL4" s="1" t="s">
        <v>43</v>
      </c>
      <c r="AM4" s="1" t="s">
        <v>44</v>
      </c>
      <c r="AN4" s="1" t="s">
        <v>45</v>
      </c>
      <c r="AO4" s="1" t="s">
        <v>46</v>
      </c>
    </row>
    <row r="5">
      <c r="A5" s="1" t="s">
        <v>49</v>
      </c>
      <c r="E5" s="1">
        <v>0.0</v>
      </c>
      <c r="F5" s="1">
        <v>3.0</v>
      </c>
      <c r="G5" s="1">
        <v>3.0</v>
      </c>
      <c r="H5" s="1">
        <v>10.0</v>
      </c>
      <c r="M5" s="1">
        <v>4.54338650009594</v>
      </c>
      <c r="O5" s="1">
        <v>4.50220360001549</v>
      </c>
      <c r="P5" s="1">
        <v>4.54338650009594</v>
      </c>
      <c r="Q5" s="1">
        <v>4.54338650009594</v>
      </c>
      <c r="R5" s="1">
        <v>5.66633530007675</v>
      </c>
      <c r="S5" s="1">
        <v>1.035</v>
      </c>
      <c r="T5" s="1">
        <v>1.11616759980097</v>
      </c>
      <c r="AI5" s="1">
        <v>3.0</v>
      </c>
      <c r="AJ5" s="1">
        <v>1.0</v>
      </c>
      <c r="AK5" s="1" t="s">
        <v>42</v>
      </c>
      <c r="AL5" s="1" t="s">
        <v>43</v>
      </c>
      <c r="AM5" s="1" t="s">
        <v>44</v>
      </c>
      <c r="AN5" s="1" t="s">
        <v>45</v>
      </c>
      <c r="AO5" s="1" t="s">
        <v>46</v>
      </c>
    </row>
    <row r="6">
      <c r="A6" s="1" t="s">
        <v>50</v>
      </c>
      <c r="E6" s="1">
        <v>0.0</v>
      </c>
      <c r="F6" s="1">
        <v>4.0</v>
      </c>
      <c r="G6" s="1">
        <v>4.0</v>
      </c>
      <c r="H6" s="1">
        <v>5.0</v>
      </c>
      <c r="M6" s="1">
        <v>5.70817480003461</v>
      </c>
      <c r="O6" s="1">
        <v>5.66700479993596</v>
      </c>
      <c r="P6" s="1">
        <v>5.70817480003461</v>
      </c>
      <c r="Q6" s="1">
        <v>5.70817480003461</v>
      </c>
      <c r="R6" s="1">
        <v>6.44844490010291</v>
      </c>
      <c r="S6" s="1">
        <v>2.05</v>
      </c>
      <c r="T6" s="1">
        <v>0.735733299981802</v>
      </c>
      <c r="AI6" s="1">
        <v>3.0</v>
      </c>
      <c r="AJ6" s="1">
        <v>1.0</v>
      </c>
      <c r="AK6" s="1" t="s">
        <v>42</v>
      </c>
      <c r="AL6" s="1" t="s">
        <v>43</v>
      </c>
      <c r="AM6" s="1" t="s">
        <v>44</v>
      </c>
      <c r="AN6" s="1" t="s">
        <v>45</v>
      </c>
      <c r="AO6" s="1" t="s">
        <v>46</v>
      </c>
    </row>
    <row r="7">
      <c r="A7" s="1" t="s">
        <v>51</v>
      </c>
      <c r="E7" s="1">
        <v>0.0</v>
      </c>
      <c r="F7" s="1">
        <v>5.0</v>
      </c>
      <c r="G7" s="1">
        <v>5.0</v>
      </c>
      <c r="H7" s="1">
        <v>14.0</v>
      </c>
      <c r="M7" s="1">
        <v>6.49029250000603</v>
      </c>
      <c r="O7" s="1">
        <v>6.44908690010197</v>
      </c>
      <c r="P7" s="1">
        <v>6.49029250000603</v>
      </c>
      <c r="Q7" s="1">
        <v>6.49029250000603</v>
      </c>
      <c r="R7" s="1">
        <v>10.9591067999135</v>
      </c>
      <c r="S7" s="1">
        <v>1.015</v>
      </c>
      <c r="T7" s="1">
        <v>4.46193340001627</v>
      </c>
      <c r="AI7" s="1">
        <v>3.0</v>
      </c>
      <c r="AJ7" s="1">
        <v>1.0</v>
      </c>
      <c r="AK7" s="1" t="s">
        <v>42</v>
      </c>
      <c r="AL7" s="1" t="s">
        <v>43</v>
      </c>
      <c r="AM7" s="1" t="s">
        <v>44</v>
      </c>
      <c r="AN7" s="1" t="s">
        <v>45</v>
      </c>
      <c r="AO7" s="1" t="s">
        <v>46</v>
      </c>
    </row>
    <row r="8">
      <c r="A8" s="1" t="s">
        <v>52</v>
      </c>
      <c r="E8" s="1">
        <v>0.0</v>
      </c>
      <c r="F8" s="1">
        <v>6.0</v>
      </c>
      <c r="G8" s="1">
        <v>6.0</v>
      </c>
      <c r="H8" s="1">
        <v>3.0</v>
      </c>
      <c r="M8" s="1">
        <v>10.9837476999964</v>
      </c>
      <c r="O8" s="1">
        <v>10.959621499991</v>
      </c>
      <c r="P8" s="1">
        <v>10.9837476999964</v>
      </c>
      <c r="Q8" s="1">
        <v>10.9837476999964</v>
      </c>
      <c r="R8" s="1">
        <v>13.6718156000133</v>
      </c>
      <c r="S8" s="1">
        <v>1.985</v>
      </c>
      <c r="T8" s="1">
        <v>2.66920369979925</v>
      </c>
      <c r="AI8" s="1">
        <v>3.0</v>
      </c>
      <c r="AJ8" s="1">
        <v>1.0</v>
      </c>
      <c r="AK8" s="1" t="s">
        <v>42</v>
      </c>
      <c r="AL8" s="1" t="s">
        <v>43</v>
      </c>
      <c r="AM8" s="1" t="s">
        <v>44</v>
      </c>
      <c r="AN8" s="1" t="s">
        <v>45</v>
      </c>
      <c r="AO8" s="1" t="s">
        <v>46</v>
      </c>
    </row>
    <row r="9">
      <c r="A9" s="1" t="s">
        <v>53</v>
      </c>
      <c r="E9" s="1">
        <v>0.0</v>
      </c>
      <c r="F9" s="1">
        <v>7.0</v>
      </c>
      <c r="G9" s="1">
        <v>7.0</v>
      </c>
      <c r="H9" s="1">
        <v>2.0</v>
      </c>
      <c r="M9" s="1">
        <v>13.7131209999788</v>
      </c>
      <c r="O9" s="1">
        <v>13.6724515999667</v>
      </c>
      <c r="P9" s="1">
        <v>13.7131209999788</v>
      </c>
      <c r="Q9" s="1">
        <v>13.7131209999788</v>
      </c>
      <c r="R9" s="1">
        <v>15.3840298999566</v>
      </c>
      <c r="S9" s="1">
        <v>1.025</v>
      </c>
      <c r="T9" s="1">
        <v>1.66536309989169</v>
      </c>
      <c r="AI9" s="1">
        <v>3.0</v>
      </c>
      <c r="AJ9" s="1">
        <v>1.0</v>
      </c>
      <c r="AK9" s="1" t="s">
        <v>42</v>
      </c>
      <c r="AL9" s="1" t="s">
        <v>43</v>
      </c>
      <c r="AM9" s="1" t="s">
        <v>44</v>
      </c>
      <c r="AN9" s="1" t="s">
        <v>45</v>
      </c>
      <c r="AO9" s="1" t="s">
        <v>46</v>
      </c>
    </row>
    <row r="10">
      <c r="A10" s="1" t="s">
        <v>54</v>
      </c>
      <c r="E10" s="1">
        <v>0.0</v>
      </c>
      <c r="F10" s="1">
        <v>8.0</v>
      </c>
      <c r="G10" s="1">
        <v>8.0</v>
      </c>
      <c r="H10" s="1">
        <v>12.0</v>
      </c>
      <c r="M10" s="1">
        <v>15.4277629000134</v>
      </c>
      <c r="O10" s="1">
        <v>15.3845216000918</v>
      </c>
      <c r="P10" s="1">
        <v>15.4277629000134</v>
      </c>
      <c r="Q10" s="1">
        <v>15.4277629000134</v>
      </c>
      <c r="R10" s="1">
        <v>17.6994324999395</v>
      </c>
      <c r="S10" s="1">
        <v>1.985</v>
      </c>
      <c r="T10" s="1">
        <v>2.27001959993504</v>
      </c>
      <c r="AI10" s="1">
        <v>3.0</v>
      </c>
      <c r="AJ10" s="1">
        <v>1.0</v>
      </c>
      <c r="AK10" s="1" t="s">
        <v>42</v>
      </c>
      <c r="AL10" s="1" t="s">
        <v>43</v>
      </c>
      <c r="AM10" s="1" t="s">
        <v>44</v>
      </c>
      <c r="AN10" s="1" t="s">
        <v>45</v>
      </c>
      <c r="AO10" s="1" t="s">
        <v>46</v>
      </c>
    </row>
    <row r="11">
      <c r="A11" s="1" t="s">
        <v>55</v>
      </c>
      <c r="E11" s="1">
        <v>0.0</v>
      </c>
      <c r="F11" s="1">
        <v>9.0</v>
      </c>
      <c r="G11" s="1">
        <v>9.0</v>
      </c>
      <c r="H11" s="1">
        <v>0.0</v>
      </c>
      <c r="M11" s="1">
        <v>17.7409312000963</v>
      </c>
      <c r="O11" s="1">
        <v>17.7000599000602</v>
      </c>
      <c r="P11" s="1">
        <v>17.7409312000963</v>
      </c>
      <c r="Q11" s="1">
        <v>17.7409312000963</v>
      </c>
      <c r="R11" s="1">
        <v>19.0623997000511</v>
      </c>
      <c r="S11" s="1">
        <v>1.0</v>
      </c>
      <c r="T11" s="1">
        <v>1.33196970005519</v>
      </c>
      <c r="AI11" s="1">
        <v>3.0</v>
      </c>
      <c r="AJ11" s="1">
        <v>1.0</v>
      </c>
      <c r="AK11" s="1" t="s">
        <v>42</v>
      </c>
      <c r="AL11" s="1" t="s">
        <v>43</v>
      </c>
      <c r="AM11" s="1" t="s">
        <v>44</v>
      </c>
      <c r="AN11" s="1" t="s">
        <v>45</v>
      </c>
      <c r="AO11" s="1" t="s">
        <v>46</v>
      </c>
    </row>
    <row r="12">
      <c r="A12" s="1" t="s">
        <v>56</v>
      </c>
      <c r="E12" s="1">
        <v>0.0</v>
      </c>
      <c r="F12" s="1">
        <v>10.0</v>
      </c>
      <c r="G12" s="1">
        <v>10.0</v>
      </c>
      <c r="H12" s="1">
        <v>7.0</v>
      </c>
      <c r="M12" s="1">
        <v>19.1058221000712</v>
      </c>
      <c r="O12" s="1">
        <v>19.0628841998986</v>
      </c>
      <c r="P12" s="1">
        <v>19.1058221000712</v>
      </c>
      <c r="Q12" s="1">
        <v>19.1058221000712</v>
      </c>
      <c r="R12" s="1">
        <v>20.9448583000339</v>
      </c>
      <c r="S12" s="1">
        <v>2.0</v>
      </c>
      <c r="T12" s="1">
        <v>1.83493119990453</v>
      </c>
      <c r="AI12" s="1">
        <v>3.0</v>
      </c>
      <c r="AJ12" s="1">
        <v>1.0</v>
      </c>
      <c r="AK12" s="1" t="s">
        <v>42</v>
      </c>
      <c r="AL12" s="1" t="s">
        <v>43</v>
      </c>
      <c r="AM12" s="1" t="s">
        <v>44</v>
      </c>
      <c r="AN12" s="1" t="s">
        <v>45</v>
      </c>
      <c r="AO12" s="1" t="s">
        <v>46</v>
      </c>
    </row>
    <row r="13">
      <c r="A13" s="1" t="s">
        <v>57</v>
      </c>
      <c r="E13" s="1">
        <v>0.0</v>
      </c>
      <c r="F13" s="1">
        <v>11.0</v>
      </c>
      <c r="G13" s="1">
        <v>11.0</v>
      </c>
      <c r="H13" s="1">
        <v>4.0</v>
      </c>
      <c r="M13" s="1">
        <v>20.9867050000466</v>
      </c>
      <c r="O13" s="1">
        <v>20.9454969998914</v>
      </c>
      <c r="P13" s="1">
        <v>20.9867050000466</v>
      </c>
      <c r="Q13" s="1">
        <v>20.9867050000466</v>
      </c>
      <c r="R13" s="1">
        <v>22.8735968000255</v>
      </c>
      <c r="S13" s="1">
        <v>1.575</v>
      </c>
      <c r="T13" s="1">
        <v>1.87988789984956</v>
      </c>
      <c r="AI13" s="1">
        <v>3.0</v>
      </c>
      <c r="AJ13" s="1">
        <v>1.0</v>
      </c>
      <c r="AK13" s="1" t="s">
        <v>42</v>
      </c>
      <c r="AL13" s="1" t="s">
        <v>43</v>
      </c>
      <c r="AM13" s="1" t="s">
        <v>44</v>
      </c>
      <c r="AN13" s="1" t="s">
        <v>45</v>
      </c>
      <c r="AO13" s="1" t="s">
        <v>46</v>
      </c>
    </row>
    <row r="14">
      <c r="A14" s="1" t="s">
        <v>58</v>
      </c>
      <c r="E14" s="1">
        <v>0.0</v>
      </c>
      <c r="F14" s="1">
        <v>12.0</v>
      </c>
      <c r="G14" s="1">
        <v>12.0</v>
      </c>
      <c r="H14" s="1">
        <v>9.0</v>
      </c>
      <c r="M14" s="1">
        <v>22.9171706000342</v>
      </c>
      <c r="O14" s="1">
        <v>22.8741194000467</v>
      </c>
      <c r="P14" s="1">
        <v>22.9171706000342</v>
      </c>
      <c r="Q14" s="1">
        <v>22.9171706000342</v>
      </c>
      <c r="R14" s="1">
        <v>24.2193108000792</v>
      </c>
      <c r="S14" s="1">
        <v>2.055</v>
      </c>
      <c r="T14" s="1">
        <v>1.30077400011941</v>
      </c>
      <c r="AI14" s="1">
        <v>3.0</v>
      </c>
      <c r="AJ14" s="1">
        <v>1.0</v>
      </c>
      <c r="AK14" s="1" t="s">
        <v>42</v>
      </c>
      <c r="AL14" s="1" t="s">
        <v>43</v>
      </c>
      <c r="AM14" s="1" t="s">
        <v>44</v>
      </c>
      <c r="AN14" s="1" t="s">
        <v>45</v>
      </c>
      <c r="AO14" s="1" t="s">
        <v>46</v>
      </c>
    </row>
    <row r="15">
      <c r="A15" s="1" t="s">
        <v>59</v>
      </c>
      <c r="E15" s="1">
        <v>0.0</v>
      </c>
      <c r="F15" s="1">
        <v>13.0</v>
      </c>
      <c r="G15" s="1">
        <v>13.0</v>
      </c>
      <c r="H15" s="1">
        <v>13.0</v>
      </c>
      <c r="M15" s="1">
        <v>24.2487701999489</v>
      </c>
      <c r="O15" s="1">
        <v>24.2196593999397</v>
      </c>
      <c r="P15" s="1">
        <v>24.2487701999489</v>
      </c>
      <c r="Q15" s="1">
        <v>24.2487701999489</v>
      </c>
      <c r="R15" s="1">
        <v>25.654211099958</v>
      </c>
      <c r="S15" s="1">
        <v>1.04</v>
      </c>
      <c r="T15" s="1">
        <v>1.39280380005948</v>
      </c>
      <c r="AI15" s="1">
        <v>3.0</v>
      </c>
      <c r="AJ15" s="1">
        <v>1.0</v>
      </c>
      <c r="AK15" s="1" t="s">
        <v>42</v>
      </c>
      <c r="AL15" s="1" t="s">
        <v>43</v>
      </c>
      <c r="AM15" s="1" t="s">
        <v>44</v>
      </c>
      <c r="AN15" s="1" t="s">
        <v>45</v>
      </c>
      <c r="AO15" s="1" t="s">
        <v>46</v>
      </c>
    </row>
    <row r="16">
      <c r="A16" s="1" t="s">
        <v>60</v>
      </c>
      <c r="E16" s="1">
        <v>0.0</v>
      </c>
      <c r="F16" s="1">
        <v>14.0</v>
      </c>
      <c r="G16" s="1">
        <v>14.0</v>
      </c>
      <c r="H16" s="1">
        <v>8.0</v>
      </c>
      <c r="M16" s="1">
        <v>25.6966754000168</v>
      </c>
      <c r="O16" s="1">
        <v>25.6548564999829</v>
      </c>
      <c r="P16" s="1">
        <v>25.6966754000168</v>
      </c>
      <c r="Q16" s="1">
        <v>25.6966754000168</v>
      </c>
      <c r="R16" s="1">
        <v>26.8348624000791</v>
      </c>
      <c r="S16" s="1">
        <v>2.105</v>
      </c>
      <c r="T16" s="1">
        <v>1.13354060007259</v>
      </c>
      <c r="AI16" s="1">
        <v>3.0</v>
      </c>
      <c r="AJ16" s="1">
        <v>1.0</v>
      </c>
      <c r="AK16" s="1" t="s">
        <v>42</v>
      </c>
      <c r="AL16" s="1" t="s">
        <v>43</v>
      </c>
      <c r="AM16" s="1" t="s">
        <v>44</v>
      </c>
      <c r="AN16" s="1" t="s">
        <v>45</v>
      </c>
      <c r="AO16" s="1" t="s">
        <v>46</v>
      </c>
    </row>
    <row r="17">
      <c r="B17" s="1" t="s">
        <v>61</v>
      </c>
      <c r="C17" s="1" t="s">
        <v>62</v>
      </c>
      <c r="D17" s="1" t="s">
        <v>63</v>
      </c>
      <c r="I17" s="1">
        <v>0.0</v>
      </c>
      <c r="J17" s="1">
        <v>0.0</v>
      </c>
      <c r="K17" s="1">
        <v>0.0</v>
      </c>
      <c r="L17" s="1">
        <v>19.0</v>
      </c>
      <c r="M17" s="1">
        <v>26.9444232999812</v>
      </c>
      <c r="U17" s="1">
        <v>26.9119826999958</v>
      </c>
      <c r="V17" s="1">
        <v>26.9444232999812</v>
      </c>
      <c r="W17" s="1">
        <v>26.9444232999812</v>
      </c>
      <c r="X17" s="1">
        <v>26.9444232999812</v>
      </c>
      <c r="Y17" s="1">
        <v>0.0831021000631153</v>
      </c>
      <c r="Z17" s="1">
        <v>36.8482286001089</v>
      </c>
      <c r="AA17" s="1" t="s">
        <v>64</v>
      </c>
      <c r="AB17" s="1" t="s">
        <v>65</v>
      </c>
      <c r="AC17" s="1" t="s">
        <v>65</v>
      </c>
      <c r="AD17" s="1" t="s">
        <v>65</v>
      </c>
      <c r="AE17" s="1" t="s">
        <v>65</v>
      </c>
      <c r="AF17" s="1" t="s">
        <v>65</v>
      </c>
      <c r="AG17" s="1" t="s">
        <v>65</v>
      </c>
      <c r="AH17" s="1" t="s">
        <v>65</v>
      </c>
      <c r="AI17" s="1">
        <v>3.0</v>
      </c>
      <c r="AJ17" s="1">
        <v>1.0</v>
      </c>
      <c r="AK17" s="1" t="s">
        <v>42</v>
      </c>
      <c r="AL17" s="1" t="s">
        <v>43</v>
      </c>
      <c r="AM17" s="1" t="s">
        <v>44</v>
      </c>
      <c r="AN17" s="1" t="s">
        <v>45</v>
      </c>
      <c r="AO17" s="1" t="s">
        <v>46</v>
      </c>
    </row>
    <row r="18">
      <c r="B18" s="1" t="s">
        <v>66</v>
      </c>
      <c r="C18" s="1" t="s">
        <v>67</v>
      </c>
      <c r="D18" s="1" t="s">
        <v>63</v>
      </c>
      <c r="I18" s="1">
        <v>0.0</v>
      </c>
      <c r="J18" s="1">
        <v>1.0</v>
      </c>
      <c r="K18" s="1">
        <v>1.0</v>
      </c>
      <c r="L18" s="1">
        <v>17.0</v>
      </c>
      <c r="M18" s="1">
        <v>36.8806765999179</v>
      </c>
      <c r="U18" s="1">
        <v>36.8499161000363</v>
      </c>
      <c r="V18" s="1">
        <v>36.8806765999179</v>
      </c>
      <c r="W18" s="1">
        <v>36.8806765999179</v>
      </c>
      <c r="X18" s="1">
        <v>36.8806765999179</v>
      </c>
      <c r="Y18" s="1">
        <v>0.0210603999439626</v>
      </c>
      <c r="Z18" s="1">
        <v>43.3080055001191</v>
      </c>
      <c r="AA18" s="1" t="s">
        <v>67</v>
      </c>
      <c r="AB18" s="1" t="s">
        <v>68</v>
      </c>
      <c r="AC18" s="1" t="s">
        <v>69</v>
      </c>
      <c r="AD18" s="1" t="s">
        <v>70</v>
      </c>
      <c r="AE18" s="1" t="s">
        <v>71</v>
      </c>
      <c r="AF18" s="1" t="s">
        <v>71</v>
      </c>
      <c r="AG18" s="1" t="s">
        <v>72</v>
      </c>
      <c r="AH18" s="1" t="s">
        <v>73</v>
      </c>
      <c r="AI18" s="1">
        <v>3.0</v>
      </c>
      <c r="AJ18" s="1">
        <v>1.0</v>
      </c>
      <c r="AK18" s="1" t="s">
        <v>42</v>
      </c>
      <c r="AL18" s="1" t="s">
        <v>43</v>
      </c>
      <c r="AM18" s="1" t="s">
        <v>44</v>
      </c>
      <c r="AN18" s="1" t="s">
        <v>45</v>
      </c>
      <c r="AO18" s="1" t="s">
        <v>46</v>
      </c>
    </row>
    <row r="19">
      <c r="B19" s="1" t="s">
        <v>74</v>
      </c>
      <c r="C19" s="1" t="s">
        <v>59</v>
      </c>
      <c r="D19" s="1" t="s">
        <v>75</v>
      </c>
      <c r="I19" s="1">
        <v>0.0</v>
      </c>
      <c r="J19" s="1">
        <v>2.0</v>
      </c>
      <c r="K19" s="1">
        <v>2.0</v>
      </c>
      <c r="L19" s="1">
        <v>8.0</v>
      </c>
      <c r="M19" s="1">
        <v>43.3380638000089</v>
      </c>
      <c r="U19" s="1">
        <v>43.3096777000464</v>
      </c>
      <c r="V19" s="1">
        <v>43.3380638000089</v>
      </c>
      <c r="W19" s="1">
        <v>43.3380638000089</v>
      </c>
      <c r="X19" s="1">
        <v>43.3380638000089</v>
      </c>
      <c r="Y19" s="1">
        <v>0.00490930001251399</v>
      </c>
      <c r="Z19" s="1">
        <v>47.8176372000016</v>
      </c>
      <c r="AA19" s="1" t="s">
        <v>59</v>
      </c>
      <c r="AB19" s="1" t="s">
        <v>68</v>
      </c>
      <c r="AC19" s="1" t="s">
        <v>69</v>
      </c>
      <c r="AD19" s="1" t="s">
        <v>70</v>
      </c>
      <c r="AE19" s="1" t="s">
        <v>71</v>
      </c>
      <c r="AF19" s="1" t="s">
        <v>71</v>
      </c>
      <c r="AG19" s="1" t="s">
        <v>76</v>
      </c>
      <c r="AH19" s="1" t="s">
        <v>73</v>
      </c>
      <c r="AI19" s="1">
        <v>3.0</v>
      </c>
      <c r="AJ19" s="1">
        <v>1.0</v>
      </c>
      <c r="AK19" s="1" t="s">
        <v>42</v>
      </c>
      <c r="AL19" s="1" t="s">
        <v>43</v>
      </c>
      <c r="AM19" s="1" t="s">
        <v>44</v>
      </c>
      <c r="AN19" s="1" t="s">
        <v>45</v>
      </c>
      <c r="AO19" s="1" t="s">
        <v>46</v>
      </c>
    </row>
    <row r="20">
      <c r="B20" s="1" t="s">
        <v>77</v>
      </c>
      <c r="C20" s="1" t="s">
        <v>78</v>
      </c>
      <c r="D20" s="1" t="s">
        <v>63</v>
      </c>
      <c r="I20" s="1">
        <v>0.0</v>
      </c>
      <c r="J20" s="1">
        <v>3.0</v>
      </c>
      <c r="K20" s="1">
        <v>3.0</v>
      </c>
      <c r="L20" s="1">
        <v>18.0</v>
      </c>
      <c r="M20" s="1">
        <v>47.8483774999622</v>
      </c>
      <c r="U20" s="1">
        <v>47.818742299918</v>
      </c>
      <c r="V20" s="1">
        <v>47.8483774999622</v>
      </c>
      <c r="W20" s="1">
        <v>47.8483774999622</v>
      </c>
      <c r="X20" s="1">
        <v>47.8483774999622</v>
      </c>
      <c r="Y20" s="1">
        <v>0.0040744999423623</v>
      </c>
      <c r="Z20" s="1">
        <v>53.0113997000735</v>
      </c>
      <c r="AA20" s="1" t="s">
        <v>78</v>
      </c>
      <c r="AB20" s="1" t="s">
        <v>68</v>
      </c>
      <c r="AC20" s="1" t="s">
        <v>69</v>
      </c>
      <c r="AD20" s="1" t="s">
        <v>70</v>
      </c>
      <c r="AE20" s="1" t="s">
        <v>71</v>
      </c>
      <c r="AF20" s="1" t="s">
        <v>71</v>
      </c>
      <c r="AG20" s="1" t="s">
        <v>79</v>
      </c>
      <c r="AH20" s="1" t="s">
        <v>73</v>
      </c>
      <c r="AI20" s="1">
        <v>3.0</v>
      </c>
      <c r="AJ20" s="1">
        <v>1.0</v>
      </c>
      <c r="AK20" s="1" t="s">
        <v>42</v>
      </c>
      <c r="AL20" s="1" t="s">
        <v>43</v>
      </c>
      <c r="AM20" s="1" t="s">
        <v>44</v>
      </c>
      <c r="AN20" s="1" t="s">
        <v>45</v>
      </c>
      <c r="AO20" s="1" t="s">
        <v>46</v>
      </c>
    </row>
    <row r="21">
      <c r="B21" s="1" t="s">
        <v>80</v>
      </c>
      <c r="C21" s="1" t="s">
        <v>81</v>
      </c>
      <c r="D21" s="1" t="s">
        <v>63</v>
      </c>
      <c r="I21" s="1">
        <v>0.0</v>
      </c>
      <c r="J21" s="1">
        <v>4.0</v>
      </c>
      <c r="K21" s="1">
        <v>4.0</v>
      </c>
      <c r="L21" s="1">
        <v>15.0</v>
      </c>
      <c r="M21" s="1">
        <v>53.0410037999972</v>
      </c>
      <c r="U21" s="1">
        <v>53.0128395000938</v>
      </c>
      <c r="V21" s="1">
        <v>53.0410037999972</v>
      </c>
      <c r="W21" s="1">
        <v>53.0410037999972</v>
      </c>
      <c r="X21" s="1">
        <v>53.0410037999972</v>
      </c>
      <c r="Y21" s="1">
        <v>0.00524510000832378</v>
      </c>
      <c r="Z21" s="1">
        <v>63.0280597000382</v>
      </c>
      <c r="AA21" s="1" t="s">
        <v>82</v>
      </c>
      <c r="AB21" s="1" t="s">
        <v>65</v>
      </c>
      <c r="AC21" s="1" t="s">
        <v>65</v>
      </c>
      <c r="AD21" s="1" t="s">
        <v>65</v>
      </c>
      <c r="AE21" s="1" t="s">
        <v>65</v>
      </c>
      <c r="AF21" s="1" t="s">
        <v>65</v>
      </c>
      <c r="AG21" s="1" t="s">
        <v>65</v>
      </c>
      <c r="AH21" s="1" t="s">
        <v>65</v>
      </c>
      <c r="AI21" s="1">
        <v>3.0</v>
      </c>
      <c r="AJ21" s="1">
        <v>1.0</v>
      </c>
      <c r="AK21" s="1" t="s">
        <v>42</v>
      </c>
      <c r="AL21" s="1" t="s">
        <v>43</v>
      </c>
      <c r="AM21" s="1" t="s">
        <v>44</v>
      </c>
      <c r="AN21" s="1" t="s">
        <v>45</v>
      </c>
      <c r="AO21" s="1" t="s">
        <v>46</v>
      </c>
    </row>
    <row r="22">
      <c r="B22" s="1" t="s">
        <v>83</v>
      </c>
      <c r="C22" s="1" t="s">
        <v>84</v>
      </c>
      <c r="D22" s="1" t="s">
        <v>75</v>
      </c>
      <c r="I22" s="1">
        <v>0.0</v>
      </c>
      <c r="J22" s="1">
        <v>5.0</v>
      </c>
      <c r="K22" s="1">
        <v>5.0</v>
      </c>
      <c r="L22" s="1">
        <v>2.0</v>
      </c>
      <c r="M22" s="1">
        <v>63.0600167999509</v>
      </c>
      <c r="U22" s="1">
        <v>63.0292247999459</v>
      </c>
      <c r="V22" s="1">
        <v>63.0600167999509</v>
      </c>
      <c r="W22" s="1">
        <v>63.0600167999509</v>
      </c>
      <c r="X22" s="1">
        <v>63.0600167999509</v>
      </c>
      <c r="Y22" s="1">
        <v>0.0208364999853074</v>
      </c>
      <c r="Z22" s="1">
        <v>68.555390200112</v>
      </c>
      <c r="AB22" s="1" t="s">
        <v>68</v>
      </c>
      <c r="AC22" s="1" t="s">
        <v>69</v>
      </c>
      <c r="AD22" s="1" t="s">
        <v>70</v>
      </c>
      <c r="AE22" s="1" t="s">
        <v>71</v>
      </c>
      <c r="AF22" s="1" t="s">
        <v>71</v>
      </c>
      <c r="AG22" s="1" t="s">
        <v>85</v>
      </c>
      <c r="AH22" s="1" t="s">
        <v>73</v>
      </c>
      <c r="AI22" s="1">
        <v>3.0</v>
      </c>
      <c r="AJ22" s="1">
        <v>1.0</v>
      </c>
      <c r="AK22" s="1" t="s">
        <v>42</v>
      </c>
      <c r="AL22" s="1" t="s">
        <v>43</v>
      </c>
      <c r="AM22" s="1" t="s">
        <v>44</v>
      </c>
      <c r="AN22" s="1" t="s">
        <v>45</v>
      </c>
      <c r="AO22" s="1" t="s">
        <v>46</v>
      </c>
    </row>
    <row r="23">
      <c r="B23" s="1" t="s">
        <v>86</v>
      </c>
      <c r="C23" s="1" t="s">
        <v>50</v>
      </c>
      <c r="D23" s="1" t="s">
        <v>75</v>
      </c>
      <c r="I23" s="1">
        <v>0.0</v>
      </c>
      <c r="J23" s="1">
        <v>6.0</v>
      </c>
      <c r="K23" s="1">
        <v>6.0</v>
      </c>
      <c r="L23" s="1">
        <v>0.0</v>
      </c>
      <c r="M23" s="1">
        <v>68.585407000035</v>
      </c>
      <c r="U23" s="1">
        <v>68.5567940999753</v>
      </c>
      <c r="V23" s="1">
        <v>68.585407000035</v>
      </c>
      <c r="W23" s="1">
        <v>68.585407000035</v>
      </c>
      <c r="X23" s="1">
        <v>68.585407000035</v>
      </c>
      <c r="Y23" s="1">
        <v>0.00526149990037083</v>
      </c>
      <c r="Z23" s="1">
        <v>72.7827814999036</v>
      </c>
      <c r="AA23" s="1" t="s">
        <v>50</v>
      </c>
      <c r="AB23" s="1" t="s">
        <v>68</v>
      </c>
      <c r="AC23" s="1" t="s">
        <v>69</v>
      </c>
      <c r="AD23" s="1" t="s">
        <v>70</v>
      </c>
      <c r="AE23" s="1" t="s">
        <v>71</v>
      </c>
      <c r="AF23" s="1" t="s">
        <v>71</v>
      </c>
      <c r="AG23" s="1" t="s">
        <v>87</v>
      </c>
      <c r="AH23" s="1" t="s">
        <v>73</v>
      </c>
      <c r="AI23" s="1">
        <v>3.0</v>
      </c>
      <c r="AJ23" s="1">
        <v>1.0</v>
      </c>
      <c r="AK23" s="1" t="s">
        <v>42</v>
      </c>
      <c r="AL23" s="1" t="s">
        <v>43</v>
      </c>
      <c r="AM23" s="1" t="s">
        <v>44</v>
      </c>
      <c r="AN23" s="1" t="s">
        <v>45</v>
      </c>
      <c r="AO23" s="1" t="s">
        <v>46</v>
      </c>
    </row>
    <row r="24">
      <c r="B24" s="1" t="s">
        <v>88</v>
      </c>
      <c r="C24" s="1" t="s">
        <v>55</v>
      </c>
      <c r="D24" s="1" t="s">
        <v>75</v>
      </c>
      <c r="I24" s="1">
        <v>0.0</v>
      </c>
      <c r="J24" s="1">
        <v>7.0</v>
      </c>
      <c r="K24" s="1">
        <v>7.0</v>
      </c>
      <c r="L24" s="1">
        <v>13.0</v>
      </c>
      <c r="M24" s="1">
        <v>72.812770999968</v>
      </c>
      <c r="U24" s="1">
        <v>72.783705299953</v>
      </c>
      <c r="V24" s="1">
        <v>72.812770999968</v>
      </c>
      <c r="W24" s="1">
        <v>72.812770999968</v>
      </c>
      <c r="X24" s="1">
        <v>72.812770999968</v>
      </c>
      <c r="Y24" s="1">
        <v>0.00344240013509988</v>
      </c>
      <c r="Z24" s="1">
        <v>78.606564699905</v>
      </c>
      <c r="AA24" s="1" t="s">
        <v>89</v>
      </c>
      <c r="AB24" s="1" t="s">
        <v>68</v>
      </c>
      <c r="AC24" s="1" t="s">
        <v>69</v>
      </c>
      <c r="AD24" s="1" t="s">
        <v>70</v>
      </c>
      <c r="AE24" s="1" t="s">
        <v>71</v>
      </c>
      <c r="AF24" s="1" t="s">
        <v>71</v>
      </c>
      <c r="AG24" s="1" t="s">
        <v>90</v>
      </c>
      <c r="AH24" s="1" t="s">
        <v>73</v>
      </c>
      <c r="AI24" s="1">
        <v>3.0</v>
      </c>
      <c r="AJ24" s="1">
        <v>1.0</v>
      </c>
      <c r="AK24" s="1" t="s">
        <v>42</v>
      </c>
      <c r="AL24" s="1" t="s">
        <v>43</v>
      </c>
      <c r="AM24" s="1" t="s">
        <v>44</v>
      </c>
      <c r="AN24" s="1" t="s">
        <v>45</v>
      </c>
      <c r="AO24" s="1" t="s">
        <v>46</v>
      </c>
    </row>
    <row r="25">
      <c r="B25" s="1" t="s">
        <v>91</v>
      </c>
      <c r="C25" s="1" t="s">
        <v>58</v>
      </c>
      <c r="D25" s="1" t="s">
        <v>75</v>
      </c>
      <c r="I25" s="1">
        <v>0.0</v>
      </c>
      <c r="J25" s="1">
        <v>8.0</v>
      </c>
      <c r="K25" s="1">
        <v>8.0</v>
      </c>
      <c r="L25" s="1">
        <v>4.0</v>
      </c>
      <c r="M25" s="1">
        <v>78.6377973998896</v>
      </c>
      <c r="U25" s="1">
        <v>78.6078045000322</v>
      </c>
      <c r="V25" s="1">
        <v>78.6377973998896</v>
      </c>
      <c r="W25" s="1">
        <v>78.6377973998896</v>
      </c>
      <c r="X25" s="1">
        <v>78.6377973998896</v>
      </c>
      <c r="Y25" s="1">
        <v>0.00488739996217191</v>
      </c>
      <c r="Z25" s="1">
        <v>88.6080207000486</v>
      </c>
      <c r="AA25" s="1" t="s">
        <v>92</v>
      </c>
      <c r="AB25" s="1" t="s">
        <v>65</v>
      </c>
      <c r="AC25" s="1" t="s">
        <v>65</v>
      </c>
      <c r="AD25" s="1" t="s">
        <v>65</v>
      </c>
      <c r="AE25" s="1" t="s">
        <v>65</v>
      </c>
      <c r="AF25" s="1" t="s">
        <v>65</v>
      </c>
      <c r="AG25" s="1" t="s">
        <v>65</v>
      </c>
      <c r="AH25" s="1" t="s">
        <v>65</v>
      </c>
      <c r="AI25" s="1">
        <v>3.0</v>
      </c>
      <c r="AJ25" s="1">
        <v>1.0</v>
      </c>
      <c r="AK25" s="1" t="s">
        <v>42</v>
      </c>
      <c r="AL25" s="1" t="s">
        <v>43</v>
      </c>
      <c r="AM25" s="1" t="s">
        <v>44</v>
      </c>
      <c r="AN25" s="1" t="s">
        <v>45</v>
      </c>
      <c r="AO25" s="1" t="s">
        <v>46</v>
      </c>
    </row>
    <row r="26">
      <c r="B26" s="1" t="s">
        <v>93</v>
      </c>
      <c r="C26" s="1" t="s">
        <v>53</v>
      </c>
      <c r="D26" s="1" t="s">
        <v>75</v>
      </c>
      <c r="I26" s="1">
        <v>0.0</v>
      </c>
      <c r="J26" s="1">
        <v>9.0</v>
      </c>
      <c r="K26" s="1">
        <v>9.0</v>
      </c>
      <c r="L26" s="1">
        <v>12.0</v>
      </c>
      <c r="M26" s="1">
        <v>88.6244763999711</v>
      </c>
      <c r="U26" s="1">
        <v>88.6088147999253</v>
      </c>
      <c r="V26" s="1">
        <v>88.6244763999711</v>
      </c>
      <c r="W26" s="1">
        <v>88.6244763999711</v>
      </c>
      <c r="X26" s="1">
        <v>88.6244763999711</v>
      </c>
      <c r="Y26" s="1">
        <v>0.00411579990759491</v>
      </c>
      <c r="Z26" s="1">
        <v>94.4336834000423</v>
      </c>
      <c r="AB26" s="1" t="s">
        <v>68</v>
      </c>
      <c r="AC26" s="1" t="s">
        <v>69</v>
      </c>
      <c r="AD26" s="1" t="s">
        <v>70</v>
      </c>
      <c r="AE26" s="1" t="s">
        <v>71</v>
      </c>
      <c r="AF26" s="1" t="s">
        <v>71</v>
      </c>
      <c r="AG26" s="1" t="s">
        <v>94</v>
      </c>
      <c r="AH26" s="1" t="s">
        <v>73</v>
      </c>
      <c r="AI26" s="1">
        <v>3.0</v>
      </c>
      <c r="AJ26" s="1">
        <v>1.0</v>
      </c>
      <c r="AK26" s="1" t="s">
        <v>42</v>
      </c>
      <c r="AL26" s="1" t="s">
        <v>43</v>
      </c>
      <c r="AM26" s="1" t="s">
        <v>44</v>
      </c>
      <c r="AN26" s="1" t="s">
        <v>45</v>
      </c>
      <c r="AO26" s="1" t="s">
        <v>46</v>
      </c>
    </row>
    <row r="27">
      <c r="B27" s="1" t="s">
        <v>95</v>
      </c>
      <c r="C27" s="1" t="s">
        <v>48</v>
      </c>
      <c r="D27" s="1" t="s">
        <v>75</v>
      </c>
      <c r="I27" s="1">
        <v>0.0</v>
      </c>
      <c r="J27" s="1">
        <v>10.0</v>
      </c>
      <c r="K27" s="1">
        <v>10.0</v>
      </c>
      <c r="L27" s="1">
        <v>14.0</v>
      </c>
      <c r="M27" s="1">
        <v>94.4655675000976</v>
      </c>
      <c r="U27" s="1">
        <v>94.4351969000417</v>
      </c>
      <c r="V27" s="1">
        <v>94.4655675000976</v>
      </c>
      <c r="W27" s="1">
        <v>94.4655675000976</v>
      </c>
      <c r="X27" s="1">
        <v>94.4655675000976</v>
      </c>
      <c r="Y27" s="1">
        <v>0.00511649996042251</v>
      </c>
      <c r="Z27" s="1">
        <v>102.989542300114</v>
      </c>
      <c r="AA27" s="1" t="s">
        <v>96</v>
      </c>
      <c r="AB27" s="1" t="s">
        <v>68</v>
      </c>
      <c r="AC27" s="1" t="s">
        <v>69</v>
      </c>
      <c r="AD27" s="1" t="s">
        <v>70</v>
      </c>
      <c r="AE27" s="1" t="s">
        <v>71</v>
      </c>
      <c r="AF27" s="1" t="s">
        <v>71</v>
      </c>
      <c r="AG27" s="1" t="s">
        <v>97</v>
      </c>
      <c r="AH27" s="1" t="s">
        <v>73</v>
      </c>
      <c r="AI27" s="1">
        <v>3.0</v>
      </c>
      <c r="AJ27" s="1">
        <v>1.0</v>
      </c>
      <c r="AK27" s="1" t="s">
        <v>42</v>
      </c>
      <c r="AL27" s="1" t="s">
        <v>43</v>
      </c>
      <c r="AM27" s="1" t="s">
        <v>44</v>
      </c>
      <c r="AN27" s="1" t="s">
        <v>45</v>
      </c>
      <c r="AO27" s="1" t="s">
        <v>46</v>
      </c>
    </row>
    <row r="28">
      <c r="B28" s="1" t="s">
        <v>98</v>
      </c>
      <c r="C28" s="1" t="s">
        <v>52</v>
      </c>
      <c r="D28" s="1" t="s">
        <v>75</v>
      </c>
      <c r="I28" s="1">
        <v>0.0</v>
      </c>
      <c r="J28" s="1">
        <v>11.0</v>
      </c>
      <c r="K28" s="1">
        <v>11.0</v>
      </c>
      <c r="L28" s="1">
        <v>11.0</v>
      </c>
      <c r="M28" s="1">
        <v>103.020066800061</v>
      </c>
      <c r="U28" s="1">
        <v>102.990966199897</v>
      </c>
      <c r="V28" s="1">
        <v>103.020066800061</v>
      </c>
      <c r="W28" s="1">
        <v>103.020066800061</v>
      </c>
      <c r="X28" s="1">
        <v>103.020066800061</v>
      </c>
      <c r="Y28" s="1">
        <v>0.00505660008639097</v>
      </c>
      <c r="Z28" s="1">
        <v>107.499836300034</v>
      </c>
      <c r="AA28" s="1" t="s">
        <v>99</v>
      </c>
      <c r="AB28" s="1" t="s">
        <v>68</v>
      </c>
      <c r="AC28" s="1" t="s">
        <v>69</v>
      </c>
      <c r="AD28" s="1" t="s">
        <v>70</v>
      </c>
      <c r="AE28" s="1" t="s">
        <v>71</v>
      </c>
      <c r="AF28" s="1" t="s">
        <v>71</v>
      </c>
      <c r="AG28" s="1" t="s">
        <v>100</v>
      </c>
      <c r="AH28" s="1" t="s">
        <v>73</v>
      </c>
      <c r="AI28" s="1">
        <v>3.0</v>
      </c>
      <c r="AJ28" s="1">
        <v>1.0</v>
      </c>
      <c r="AK28" s="1" t="s">
        <v>42</v>
      </c>
      <c r="AL28" s="1" t="s">
        <v>43</v>
      </c>
      <c r="AM28" s="1" t="s">
        <v>44</v>
      </c>
      <c r="AN28" s="1" t="s">
        <v>45</v>
      </c>
      <c r="AO28" s="1" t="s">
        <v>46</v>
      </c>
    </row>
    <row r="29">
      <c r="B29" s="1" t="s">
        <v>101</v>
      </c>
      <c r="C29" s="1" t="s">
        <v>60</v>
      </c>
      <c r="D29" s="1" t="s">
        <v>75</v>
      </c>
      <c r="I29" s="1">
        <v>0.0</v>
      </c>
      <c r="J29" s="1">
        <v>12.0</v>
      </c>
      <c r="K29" s="1">
        <v>12.0</v>
      </c>
      <c r="L29" s="1">
        <v>3.0</v>
      </c>
      <c r="M29" s="1">
        <v>107.529970099916</v>
      </c>
      <c r="U29" s="1">
        <v>107.5012405999</v>
      </c>
      <c r="V29" s="1">
        <v>107.529970099916</v>
      </c>
      <c r="W29" s="1">
        <v>107.529970099916</v>
      </c>
      <c r="X29" s="1">
        <v>107.529970099916</v>
      </c>
      <c r="Y29" s="1">
        <v>0.00526680005714297</v>
      </c>
      <c r="Z29" s="1">
        <v>110.932796699926</v>
      </c>
      <c r="AA29" s="1" t="s">
        <v>60</v>
      </c>
      <c r="AB29" s="1" t="s">
        <v>68</v>
      </c>
      <c r="AC29" s="1" t="s">
        <v>69</v>
      </c>
      <c r="AD29" s="1" t="s">
        <v>70</v>
      </c>
      <c r="AE29" s="1" t="s">
        <v>71</v>
      </c>
      <c r="AF29" s="1" t="s">
        <v>71</v>
      </c>
      <c r="AG29" s="1" t="s">
        <v>102</v>
      </c>
      <c r="AH29" s="1" t="s">
        <v>73</v>
      </c>
      <c r="AI29" s="1">
        <v>3.0</v>
      </c>
      <c r="AJ29" s="1">
        <v>1.0</v>
      </c>
      <c r="AK29" s="1" t="s">
        <v>42</v>
      </c>
      <c r="AL29" s="1" t="s">
        <v>43</v>
      </c>
      <c r="AM29" s="1" t="s">
        <v>44</v>
      </c>
      <c r="AN29" s="1" t="s">
        <v>45</v>
      </c>
      <c r="AO29" s="1" t="s">
        <v>46</v>
      </c>
    </row>
    <row r="30">
      <c r="B30" s="1" t="s">
        <v>103</v>
      </c>
      <c r="C30" s="1" t="s">
        <v>104</v>
      </c>
      <c r="D30" s="1" t="s">
        <v>63</v>
      </c>
      <c r="I30" s="1">
        <v>0.0</v>
      </c>
      <c r="J30" s="1">
        <v>13.0</v>
      </c>
      <c r="K30" s="1">
        <v>13.0</v>
      </c>
      <c r="L30" s="1">
        <v>16.0</v>
      </c>
      <c r="M30" s="1">
        <v>110.975046700099</v>
      </c>
      <c r="U30" s="1">
        <v>110.936045200098</v>
      </c>
      <c r="V30" s="1">
        <v>110.975046700099</v>
      </c>
      <c r="W30" s="1">
        <v>110.975046700099</v>
      </c>
      <c r="X30" s="1">
        <v>110.975046700099</v>
      </c>
      <c r="Y30" s="1">
        <v>0.0121371999848634</v>
      </c>
      <c r="Z30" s="1">
        <v>114.073472100077</v>
      </c>
      <c r="AA30" s="1" t="s">
        <v>105</v>
      </c>
      <c r="AB30" s="1" t="s">
        <v>68</v>
      </c>
      <c r="AC30" s="1" t="s">
        <v>69</v>
      </c>
      <c r="AD30" s="1" t="s">
        <v>70</v>
      </c>
      <c r="AE30" s="1" t="s">
        <v>71</v>
      </c>
      <c r="AF30" s="1" t="s">
        <v>71</v>
      </c>
      <c r="AG30" s="1" t="s">
        <v>106</v>
      </c>
      <c r="AH30" s="1" t="s">
        <v>73</v>
      </c>
      <c r="AI30" s="1">
        <v>3.0</v>
      </c>
      <c r="AJ30" s="1">
        <v>1.0</v>
      </c>
      <c r="AK30" s="1" t="s">
        <v>42</v>
      </c>
      <c r="AL30" s="1" t="s">
        <v>43</v>
      </c>
      <c r="AM30" s="1" t="s">
        <v>44</v>
      </c>
      <c r="AN30" s="1" t="s">
        <v>45</v>
      </c>
      <c r="AO30" s="1" t="s">
        <v>46</v>
      </c>
    </row>
    <row r="31">
      <c r="B31" s="1" t="s">
        <v>107</v>
      </c>
      <c r="C31" s="1" t="s">
        <v>54</v>
      </c>
      <c r="D31" s="1" t="s">
        <v>75</v>
      </c>
      <c r="I31" s="1">
        <v>0.0</v>
      </c>
      <c r="J31" s="1">
        <v>14.0</v>
      </c>
      <c r="K31" s="1">
        <v>14.0</v>
      </c>
      <c r="L31" s="1">
        <v>7.0</v>
      </c>
      <c r="M31" s="1">
        <v>114.103990199975</v>
      </c>
      <c r="U31" s="1">
        <v>114.074849999975</v>
      </c>
      <c r="V31" s="1">
        <v>114.103990199975</v>
      </c>
      <c r="W31" s="1">
        <v>114.103990199975</v>
      </c>
      <c r="X31" s="1">
        <v>114.103990199975</v>
      </c>
      <c r="Y31" s="1">
        <v>0.00514359981752932</v>
      </c>
      <c r="Z31" s="1">
        <v>118.749779599951</v>
      </c>
      <c r="AA31" s="1" t="s">
        <v>108</v>
      </c>
      <c r="AB31" s="1" t="s">
        <v>68</v>
      </c>
      <c r="AC31" s="1" t="s">
        <v>69</v>
      </c>
      <c r="AD31" s="1" t="s">
        <v>70</v>
      </c>
      <c r="AE31" s="1" t="s">
        <v>71</v>
      </c>
      <c r="AF31" s="1" t="s">
        <v>71</v>
      </c>
      <c r="AG31" s="1" t="s">
        <v>109</v>
      </c>
      <c r="AH31" s="1" t="s">
        <v>73</v>
      </c>
      <c r="AI31" s="1">
        <v>3.0</v>
      </c>
      <c r="AJ31" s="1">
        <v>1.0</v>
      </c>
      <c r="AK31" s="1" t="s">
        <v>42</v>
      </c>
      <c r="AL31" s="1" t="s">
        <v>43</v>
      </c>
      <c r="AM31" s="1" t="s">
        <v>44</v>
      </c>
      <c r="AN31" s="1" t="s">
        <v>45</v>
      </c>
      <c r="AO31" s="1" t="s">
        <v>46</v>
      </c>
    </row>
    <row r="32">
      <c r="B32" s="1" t="s">
        <v>110</v>
      </c>
      <c r="C32" s="1" t="s">
        <v>57</v>
      </c>
      <c r="D32" s="1" t="s">
        <v>75</v>
      </c>
      <c r="I32" s="1">
        <v>0.0</v>
      </c>
      <c r="J32" s="1">
        <v>15.0</v>
      </c>
      <c r="K32" s="1">
        <v>15.0</v>
      </c>
      <c r="L32" s="1">
        <v>10.0</v>
      </c>
      <c r="M32" s="1">
        <v>118.780544100096</v>
      </c>
      <c r="U32" s="1">
        <v>118.751079200068</v>
      </c>
      <c r="V32" s="1">
        <v>118.780544100096</v>
      </c>
      <c r="W32" s="1">
        <v>118.780544100096</v>
      </c>
      <c r="X32" s="1">
        <v>118.780544100096</v>
      </c>
      <c r="Y32" s="1">
        <v>0.00445389980450272</v>
      </c>
      <c r="Z32" s="1">
        <v>121.696198200108</v>
      </c>
      <c r="AA32" s="1" t="s">
        <v>111</v>
      </c>
      <c r="AB32" s="1" t="s">
        <v>68</v>
      </c>
      <c r="AC32" s="1" t="s">
        <v>69</v>
      </c>
      <c r="AD32" s="1" t="s">
        <v>70</v>
      </c>
      <c r="AE32" s="1" t="s">
        <v>71</v>
      </c>
      <c r="AF32" s="1" t="s">
        <v>71</v>
      </c>
      <c r="AG32" s="1" t="s">
        <v>112</v>
      </c>
      <c r="AH32" s="1" t="s">
        <v>73</v>
      </c>
      <c r="AI32" s="1">
        <v>3.0</v>
      </c>
      <c r="AJ32" s="1">
        <v>1.0</v>
      </c>
      <c r="AK32" s="1" t="s">
        <v>42</v>
      </c>
      <c r="AL32" s="1" t="s">
        <v>43</v>
      </c>
      <c r="AM32" s="1" t="s">
        <v>44</v>
      </c>
      <c r="AN32" s="1" t="s">
        <v>45</v>
      </c>
      <c r="AO32" s="1" t="s">
        <v>46</v>
      </c>
    </row>
    <row r="33">
      <c r="B33" s="1" t="s">
        <v>113</v>
      </c>
      <c r="C33" s="1" t="s">
        <v>41</v>
      </c>
      <c r="D33" s="1" t="s">
        <v>75</v>
      </c>
      <c r="I33" s="1">
        <v>0.0</v>
      </c>
      <c r="J33" s="1">
        <v>16.0</v>
      </c>
      <c r="K33" s="1">
        <v>16.0</v>
      </c>
      <c r="L33" s="1">
        <v>6.0</v>
      </c>
      <c r="M33" s="1">
        <v>121.726516900118</v>
      </c>
      <c r="U33" s="1">
        <v>121.697592099895</v>
      </c>
      <c r="V33" s="1">
        <v>121.726516900118</v>
      </c>
      <c r="W33" s="1">
        <v>121.726516900118</v>
      </c>
      <c r="X33" s="1">
        <v>121.726516900118</v>
      </c>
      <c r="Y33" s="1">
        <v>0.0050215998198837</v>
      </c>
      <c r="Z33" s="1">
        <v>126.089246900053</v>
      </c>
      <c r="AB33" s="1" t="s">
        <v>68</v>
      </c>
      <c r="AC33" s="1" t="s">
        <v>69</v>
      </c>
      <c r="AD33" s="1" t="s">
        <v>70</v>
      </c>
      <c r="AE33" s="1" t="s">
        <v>71</v>
      </c>
      <c r="AF33" s="1" t="s">
        <v>71</v>
      </c>
      <c r="AG33" s="1" t="s">
        <v>114</v>
      </c>
      <c r="AH33" s="1" t="s">
        <v>73</v>
      </c>
      <c r="AI33" s="1">
        <v>3.0</v>
      </c>
      <c r="AJ33" s="1">
        <v>1.0</v>
      </c>
      <c r="AK33" s="1" t="s">
        <v>42</v>
      </c>
      <c r="AL33" s="1" t="s">
        <v>43</v>
      </c>
      <c r="AM33" s="1" t="s">
        <v>44</v>
      </c>
      <c r="AN33" s="1" t="s">
        <v>45</v>
      </c>
      <c r="AO33" s="1" t="s">
        <v>46</v>
      </c>
    </row>
    <row r="34">
      <c r="B34" s="1" t="s">
        <v>115</v>
      </c>
      <c r="C34" s="1" t="s">
        <v>47</v>
      </c>
      <c r="D34" s="1" t="s">
        <v>75</v>
      </c>
      <c r="I34" s="1">
        <v>0.0</v>
      </c>
      <c r="J34" s="1">
        <v>17.0</v>
      </c>
      <c r="K34" s="1">
        <v>17.0</v>
      </c>
      <c r="L34" s="1">
        <v>1.0</v>
      </c>
      <c r="M34" s="1">
        <v>126.120262899901</v>
      </c>
      <c r="U34" s="1">
        <v>126.090667800046</v>
      </c>
      <c r="V34" s="1">
        <v>126.120262899901</v>
      </c>
      <c r="W34" s="1">
        <v>126.120262899901</v>
      </c>
      <c r="X34" s="1">
        <v>126.120262899901</v>
      </c>
      <c r="Y34" s="1">
        <v>0.00497679994441568</v>
      </c>
      <c r="Z34" s="1">
        <v>129.051596899982</v>
      </c>
      <c r="AB34" s="1" t="s">
        <v>68</v>
      </c>
      <c r="AC34" s="1" t="s">
        <v>69</v>
      </c>
      <c r="AD34" s="1" t="s">
        <v>70</v>
      </c>
      <c r="AE34" s="1" t="s">
        <v>71</v>
      </c>
      <c r="AF34" s="1" t="s">
        <v>71</v>
      </c>
      <c r="AG34" s="1" t="s">
        <v>116</v>
      </c>
      <c r="AH34" s="1" t="s">
        <v>73</v>
      </c>
      <c r="AI34" s="1">
        <v>3.0</v>
      </c>
      <c r="AJ34" s="1">
        <v>1.0</v>
      </c>
      <c r="AK34" s="1" t="s">
        <v>42</v>
      </c>
      <c r="AL34" s="1" t="s">
        <v>43</v>
      </c>
      <c r="AM34" s="1" t="s">
        <v>44</v>
      </c>
      <c r="AN34" s="1" t="s">
        <v>45</v>
      </c>
      <c r="AO34" s="1" t="s">
        <v>46</v>
      </c>
    </row>
    <row r="35">
      <c r="B35" s="1" t="s">
        <v>117</v>
      </c>
      <c r="C35" s="1" t="s">
        <v>51</v>
      </c>
      <c r="D35" s="1" t="s">
        <v>75</v>
      </c>
      <c r="I35" s="1">
        <v>0.0</v>
      </c>
      <c r="J35" s="1">
        <v>18.0</v>
      </c>
      <c r="K35" s="1">
        <v>18.0</v>
      </c>
      <c r="L35" s="1">
        <v>9.0</v>
      </c>
      <c r="M35" s="1">
        <v>129.082801799988</v>
      </c>
      <c r="U35" s="1">
        <v>129.053394200047</v>
      </c>
      <c r="V35" s="1">
        <v>129.082801799988</v>
      </c>
      <c r="W35" s="1">
        <v>129.082801799988</v>
      </c>
      <c r="X35" s="1">
        <v>129.082801799988</v>
      </c>
      <c r="Y35" s="1">
        <v>0.0064147999510169</v>
      </c>
      <c r="Z35" s="1">
        <v>132.116188700078</v>
      </c>
      <c r="AA35" s="1" t="s">
        <v>51</v>
      </c>
      <c r="AB35" s="1" t="s">
        <v>68</v>
      </c>
      <c r="AC35" s="1" t="s">
        <v>69</v>
      </c>
      <c r="AD35" s="1" t="s">
        <v>70</v>
      </c>
      <c r="AE35" s="1" t="s">
        <v>71</v>
      </c>
      <c r="AF35" s="1" t="s">
        <v>71</v>
      </c>
      <c r="AG35" s="1" t="s">
        <v>118</v>
      </c>
      <c r="AH35" s="1" t="s">
        <v>73</v>
      </c>
      <c r="AI35" s="1">
        <v>3.0</v>
      </c>
      <c r="AJ35" s="1">
        <v>1.0</v>
      </c>
      <c r="AK35" s="1" t="s">
        <v>42</v>
      </c>
      <c r="AL35" s="1" t="s">
        <v>43</v>
      </c>
      <c r="AM35" s="1" t="s">
        <v>44</v>
      </c>
      <c r="AN35" s="1" t="s">
        <v>45</v>
      </c>
      <c r="AO35" s="1" t="s">
        <v>46</v>
      </c>
    </row>
    <row r="36">
      <c r="B36" s="1" t="s">
        <v>119</v>
      </c>
      <c r="C36" s="1" t="s">
        <v>49</v>
      </c>
      <c r="D36" s="1" t="s">
        <v>75</v>
      </c>
      <c r="I36" s="1">
        <v>0.0</v>
      </c>
      <c r="J36" s="1">
        <v>19.0</v>
      </c>
      <c r="K36" s="1">
        <v>19.0</v>
      </c>
      <c r="L36" s="1">
        <v>5.0</v>
      </c>
      <c r="M36" s="1">
        <v>132.145729900104</v>
      </c>
      <c r="U36" s="1">
        <v>132.117597599979</v>
      </c>
      <c r="V36" s="1">
        <v>132.145729900104</v>
      </c>
      <c r="W36" s="1">
        <v>132.145729900104</v>
      </c>
      <c r="X36" s="1">
        <v>132.145729900104</v>
      </c>
      <c r="Y36" s="1">
        <v>0.00484189996495842</v>
      </c>
      <c r="Z36" s="1">
        <v>137.956157699925</v>
      </c>
      <c r="AA36" s="1" t="s">
        <v>49</v>
      </c>
      <c r="AB36" s="1" t="s">
        <v>68</v>
      </c>
      <c r="AC36" s="1" t="s">
        <v>69</v>
      </c>
      <c r="AD36" s="1" t="s">
        <v>70</v>
      </c>
      <c r="AE36" s="1" t="s">
        <v>71</v>
      </c>
      <c r="AF36" s="1" t="s">
        <v>71</v>
      </c>
      <c r="AG36" s="1" t="s">
        <v>120</v>
      </c>
      <c r="AH36" s="1" t="s">
        <v>73</v>
      </c>
      <c r="AI36" s="1">
        <v>3.0</v>
      </c>
      <c r="AJ36" s="1">
        <v>1.0</v>
      </c>
      <c r="AK36" s="1" t="s">
        <v>42</v>
      </c>
      <c r="AL36" s="1" t="s">
        <v>43</v>
      </c>
      <c r="AM36" s="1" t="s">
        <v>44</v>
      </c>
      <c r="AN36" s="1" t="s">
        <v>45</v>
      </c>
      <c r="AO36" s="1" t="s">
        <v>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8.75"/>
  </cols>
  <sheetData>
    <row r="1">
      <c r="A1" s="2" t="s">
        <v>1</v>
      </c>
      <c r="B1" s="2" t="s">
        <v>2</v>
      </c>
      <c r="C1" s="2" t="s">
        <v>3</v>
      </c>
      <c r="D1" s="2" t="s">
        <v>26</v>
      </c>
    </row>
    <row r="2">
      <c r="A2" s="1" t="s">
        <v>61</v>
      </c>
      <c r="B2" s="1" t="s">
        <v>62</v>
      </c>
      <c r="C2" s="1" t="s">
        <v>63</v>
      </c>
      <c r="D2" s="1" t="s">
        <v>64</v>
      </c>
    </row>
    <row r="3">
      <c r="A3" s="1" t="s">
        <v>66</v>
      </c>
      <c r="B3" s="1" t="s">
        <v>67</v>
      </c>
      <c r="C3" s="1" t="s">
        <v>63</v>
      </c>
      <c r="D3" s="1" t="s">
        <v>67</v>
      </c>
      <c r="F3" s="3" t="s">
        <v>121</v>
      </c>
      <c r="G3" s="4">
        <f>4/20</f>
        <v>0.2</v>
      </c>
    </row>
    <row r="4">
      <c r="A4" s="1" t="s">
        <v>74</v>
      </c>
      <c r="B4" s="1" t="s">
        <v>59</v>
      </c>
      <c r="C4" s="1" t="s">
        <v>75</v>
      </c>
      <c r="D4" s="1" t="s">
        <v>59</v>
      </c>
      <c r="F4" s="3" t="s">
        <v>122</v>
      </c>
      <c r="G4" s="4">
        <f>2/20</f>
        <v>0.1</v>
      </c>
    </row>
    <row r="5">
      <c r="A5" s="1" t="s">
        <v>77</v>
      </c>
      <c r="B5" s="1" t="s">
        <v>78</v>
      </c>
      <c r="C5" s="1" t="s">
        <v>63</v>
      </c>
      <c r="D5" s="1" t="s">
        <v>78</v>
      </c>
      <c r="F5" s="5" t="s">
        <v>123</v>
      </c>
      <c r="G5" s="6">
        <f>G3-G4</f>
        <v>0.1</v>
      </c>
    </row>
    <row r="6">
      <c r="A6" s="1" t="s">
        <v>80</v>
      </c>
      <c r="B6" s="1" t="s">
        <v>81</v>
      </c>
      <c r="C6" s="1" t="s">
        <v>63</v>
      </c>
      <c r="D6" s="1" t="s">
        <v>82</v>
      </c>
    </row>
    <row r="7">
      <c r="A7" s="1" t="s">
        <v>83</v>
      </c>
      <c r="B7" s="1" t="s">
        <v>84</v>
      </c>
      <c r="C7" s="1" t="s">
        <v>75</v>
      </c>
    </row>
    <row r="8">
      <c r="A8" s="1" t="s">
        <v>86</v>
      </c>
      <c r="B8" s="1" t="s">
        <v>50</v>
      </c>
      <c r="C8" s="1" t="s">
        <v>75</v>
      </c>
      <c r="D8" s="1" t="s">
        <v>50</v>
      </c>
    </row>
    <row r="9">
      <c r="A9" s="1" t="s">
        <v>88</v>
      </c>
      <c r="B9" s="1" t="s">
        <v>55</v>
      </c>
      <c r="C9" s="1" t="s">
        <v>75</v>
      </c>
      <c r="D9" s="1" t="s">
        <v>89</v>
      </c>
    </row>
    <row r="10">
      <c r="A10" s="1" t="s">
        <v>91</v>
      </c>
      <c r="B10" s="1" t="s">
        <v>58</v>
      </c>
      <c r="C10" s="1" t="s">
        <v>75</v>
      </c>
      <c r="D10" s="1" t="s">
        <v>92</v>
      </c>
    </row>
    <row r="11">
      <c r="A11" s="1" t="s">
        <v>93</v>
      </c>
      <c r="B11" s="1" t="s">
        <v>53</v>
      </c>
      <c r="C11" s="1" t="s">
        <v>75</v>
      </c>
    </row>
    <row r="12">
      <c r="A12" s="1" t="s">
        <v>95</v>
      </c>
      <c r="B12" s="1" t="s">
        <v>48</v>
      </c>
      <c r="C12" s="1" t="s">
        <v>75</v>
      </c>
      <c r="D12" s="1" t="s">
        <v>96</v>
      </c>
    </row>
    <row r="13">
      <c r="A13" s="1" t="s">
        <v>98</v>
      </c>
      <c r="B13" s="1" t="s">
        <v>52</v>
      </c>
      <c r="C13" s="1" t="s">
        <v>75</v>
      </c>
      <c r="D13" s="1" t="s">
        <v>99</v>
      </c>
    </row>
    <row r="14">
      <c r="A14" s="1" t="s">
        <v>101</v>
      </c>
      <c r="B14" s="1" t="s">
        <v>60</v>
      </c>
      <c r="C14" s="1" t="s">
        <v>75</v>
      </c>
      <c r="D14" s="1" t="s">
        <v>60</v>
      </c>
    </row>
    <row r="15">
      <c r="A15" s="1" t="s">
        <v>103</v>
      </c>
      <c r="B15" s="1" t="s">
        <v>104</v>
      </c>
      <c r="C15" s="1" t="s">
        <v>63</v>
      </c>
      <c r="D15" s="1" t="s">
        <v>105</v>
      </c>
    </row>
    <row r="16">
      <c r="A16" s="1" t="s">
        <v>107</v>
      </c>
      <c r="B16" s="1" t="s">
        <v>54</v>
      </c>
      <c r="C16" s="1" t="s">
        <v>75</v>
      </c>
      <c r="D16" s="1" t="s">
        <v>108</v>
      </c>
    </row>
    <row r="17">
      <c r="A17" s="1" t="s">
        <v>110</v>
      </c>
      <c r="B17" s="1" t="s">
        <v>57</v>
      </c>
      <c r="C17" s="1" t="s">
        <v>75</v>
      </c>
      <c r="D17" s="1" t="s">
        <v>111</v>
      </c>
    </row>
    <row r="18">
      <c r="A18" s="1" t="s">
        <v>113</v>
      </c>
      <c r="B18" s="1" t="s">
        <v>41</v>
      </c>
      <c r="C18" s="1" t="s">
        <v>75</v>
      </c>
    </row>
    <row r="19">
      <c r="A19" s="1" t="s">
        <v>115</v>
      </c>
      <c r="B19" s="1" t="s">
        <v>47</v>
      </c>
      <c r="C19" s="1" t="s">
        <v>75</v>
      </c>
    </row>
    <row r="20">
      <c r="A20" s="1" t="s">
        <v>117</v>
      </c>
      <c r="B20" s="1" t="s">
        <v>51</v>
      </c>
      <c r="C20" s="1" t="s">
        <v>75</v>
      </c>
      <c r="D20" s="1" t="s">
        <v>51</v>
      </c>
    </row>
    <row r="21">
      <c r="A21" s="1" t="s">
        <v>119</v>
      </c>
      <c r="B21" s="1" t="s">
        <v>49</v>
      </c>
      <c r="C21" s="1" t="s">
        <v>75</v>
      </c>
      <c r="D21" s="1" t="s">
        <v>49</v>
      </c>
    </row>
  </sheetData>
  <drawing r:id="rId1"/>
</worksheet>
</file>