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<sst xmlns="http://schemas.openxmlformats.org/spreadsheetml/2006/main" count="1986" uniqueCount="1107">
  <si>
    <t>id</t>
  </si>
  <si>
    <t>name</t>
  </si>
  <si>
    <t>name_code</t>
  </si>
  <si>
    <t>part_body</t>
  </si>
  <si>
    <t>augmentation</t>
  </si>
  <si>
    <t>type_augment</t>
  </si>
  <si>
    <t>lr</t>
  </si>
  <si>
    <t>conv_layers</t>
  </si>
  <si>
    <t>conv_dropout</t>
  </si>
  <si>
    <t>units</t>
  </si>
  <si>
    <t>callbacks_patience</t>
  </si>
  <si>
    <t>validation_steps</t>
  </si>
  <si>
    <t>steps_per_epoch</t>
  </si>
  <si>
    <t>fit_epochs</t>
  </si>
  <si>
    <t>ealry_stop_at_epoch</t>
  </si>
  <si>
    <t>test_accuracy</t>
  </si>
  <si>
    <t>test_f1score</t>
  </si>
  <si>
    <t>test_precision</t>
  </si>
  <si>
    <t>test_recall</t>
  </si>
  <si>
    <t>test_accuracy_eval</t>
  </si>
  <si>
    <t>test_loss_eval</t>
  </si>
  <si>
    <t>train_accuracy_eval</t>
  </si>
  <si>
    <t>valid_accuracy_eval</t>
  </si>
  <si>
    <t>nbk_name</t>
  </si>
  <si>
    <t>comments</t>
  </si>
  <si>
    <t>model_name</t>
  </si>
  <si>
    <t>history_name</t>
  </si>
  <si>
    <t>plt_accuracy</t>
  </si>
  <si>
    <t>plt_loss</t>
  </si>
  <si>
    <t>base cnn</t>
  </si>
  <si>
    <t>base_model_no_augment_20epochs</t>
  </si>
  <si>
    <t>XR_SHOULDER</t>
  </si>
  <si>
    <t>NO</t>
  </si>
  <si>
    <t>1e-3</t>
  </si>
  <si>
    <t>0.2</t>
  </si>
  <si>
    <t>56.66</t>
  </si>
  <si>
    <t>60.15</t>
  </si>
  <si>
    <t>54.86</t>
  </si>
  <si>
    <t>69.06</t>
  </si>
  <si>
    <t>61.63</t>
  </si>
  <si>
    <t>65.38</t>
  </si>
  <si>
    <t>64.37</t>
  </si>
  <si>
    <t>67.11</t>
  </si>
  <si>
    <t>CNN_all_parts_20epochs_no_aument-fix</t>
  </si>
  <si>
    <t>model_cnn_20epochs_noaugment_</t>
  </si>
  <si>
    <t>model_cnn_20epochs_noaugment_XR_SHOULDER.h5</t>
  </si>
  <si>
    <t>model_cnn_20epochs_noaugment_XR_SHOULDER.json</t>
  </si>
  <si>
    <t>accuracy_base_model__20epochs_noaugment_XR_SHOULDER.png</t>
  </si>
  <si>
    <t>lossbase_model__20epochs_noaugment_XR_SHOULDER.png</t>
  </si>
  <si>
    <t>XR_FOREARM</t>
  </si>
  <si>
    <t>49.83</t>
  </si>
  <si>
    <t>0.0</t>
  </si>
  <si>
    <t>69.61</t>
  </si>
  <si>
    <t>63.61</t>
  </si>
  <si>
    <t>65.34</t>
  </si>
  <si>
    <t>model_cnn_20epochs_noaugment_XR_FOREARM.h5</t>
  </si>
  <si>
    <t>model_cnn_20epochs_noaugment_XR_FOREARM.json</t>
  </si>
  <si>
    <t>accuracy_base_model__20epochs_noaugment_XR_FOREARM.png</t>
  </si>
  <si>
    <t>lossbase_model__20epochs_noaugment_XR_FOREARM.png</t>
  </si>
  <si>
    <t>XR_HUMERUS</t>
  </si>
  <si>
    <t>53.12</t>
  </si>
  <si>
    <t>53.61</t>
  </si>
  <si>
    <t>51.66</t>
  </si>
  <si>
    <t>55.71</t>
  </si>
  <si>
    <t>62.15</t>
  </si>
  <si>
    <t>68.12</t>
  </si>
  <si>
    <t>60.56</t>
  </si>
  <si>
    <t>56.35</t>
  </si>
  <si>
    <t>model_cnn_20epochs_noaugment_XR_HUMERUS.h5</t>
  </si>
  <si>
    <t>model_cnn_20epochs_noaugment_XR_HUMERUS.json</t>
  </si>
  <si>
    <t>accuracy_base_model__20epochs_noaugment_XR_HUMERUS.png</t>
  </si>
  <si>
    <t>lossbase_model__20epochs_noaugment_XR_HUMERUS.png</t>
  </si>
  <si>
    <t>XR_WRIST</t>
  </si>
  <si>
    <t>51.9</t>
  </si>
  <si>
    <t>27.46</t>
  </si>
  <si>
    <t>42.25</t>
  </si>
  <si>
    <t>20.34</t>
  </si>
  <si>
    <t>58.57</t>
  </si>
  <si>
    <t>65.25</t>
  </si>
  <si>
    <t>68.70</t>
  </si>
  <si>
    <t>69.58</t>
  </si>
  <si>
    <t>model_cnn_20epochs_noaugment_XR_WRIST.h5</t>
  </si>
  <si>
    <t>model_cnn_20epochs_noaugment_XR_WRIST.json</t>
  </si>
  <si>
    <t>accuracy_base_model__20epochs_noaugment_XR_WRIST.png</t>
  </si>
  <si>
    <t>lossbase_model__20epochs_noaugment_XR_WRIST.png</t>
  </si>
  <si>
    <t>XR_HAND</t>
  </si>
  <si>
    <t>58.91</t>
  </si>
  <si>
    <t>68.79</t>
  </si>
  <si>
    <t>73.13</t>
  </si>
  <si>
    <t>74.13</t>
  </si>
  <si>
    <t>model_cnn_20epochs_noaugment_XR_HAND.h5</t>
  </si>
  <si>
    <t>model_cnn_20epochs_noaugment_XR_HAND.json</t>
  </si>
  <si>
    <t>accuracy_base_model__20epochs_noaugment_XR_HAND.png</t>
  </si>
  <si>
    <t>XR_FINGER</t>
  </si>
  <si>
    <t>48.37</t>
  </si>
  <si>
    <t>34.62</t>
  </si>
  <si>
    <t>53.85</t>
  </si>
  <si>
    <t>25.51</t>
  </si>
  <si>
    <t>61.82</t>
  </si>
  <si>
    <t>70.48</t>
  </si>
  <si>
    <t>66.20</t>
  </si>
  <si>
    <t>71.29</t>
  </si>
  <si>
    <t>model_cnn_20epochs_noaugment_XR_FINGER.h5</t>
  </si>
  <si>
    <t>model_cnn_20epochs_noaugment_XR_FINGER.json</t>
  </si>
  <si>
    <t>accuracy_base_model__20epochs_noaugment_XR_FINGER.png</t>
  </si>
  <si>
    <t>lossbase_model__20epochs_noaugment_XR_FINGER.png</t>
  </si>
  <si>
    <t>XR_ELBOW</t>
  </si>
  <si>
    <t>47.31</t>
  </si>
  <si>
    <t>10.91</t>
  </si>
  <si>
    <t>33.33</t>
  </si>
  <si>
    <t>6.52</t>
  </si>
  <si>
    <t>51.18</t>
  </si>
  <si>
    <t>71.72</t>
  </si>
  <si>
    <t>61.69</t>
  </si>
  <si>
    <t>60.74</t>
  </si>
  <si>
    <t>densenet_model_top_20epochs_noaugment_XR_ELBOW.h5</t>
  </si>
  <si>
    <t>history_densenet_model_top_model_200epochs_noaugment_XR_ELBOW.json</t>
  </si>
  <si>
    <t>accuracy_base_model__20epochs_noaugment_XR_ELBOW.png</t>
  </si>
  <si>
    <t>lossbase_model__20epochs_noaugment_XR_ELBOW.png</t>
  </si>
  <si>
    <t>DenseNet_plus_1GlobalAveragePooling2D_1Dropout</t>
  </si>
  <si>
    <t>densenet_no_augment_20epochs</t>
  </si>
  <si>
    <t>53.11</t>
  </si>
  <si>
    <t>47.83</t>
  </si>
  <si>
    <t>53.07</t>
  </si>
  <si>
    <t>43.53</t>
  </si>
  <si>
    <t>65.54</t>
  </si>
  <si>
    <t>61.31</t>
  </si>
  <si>
    <t>67.19</t>
  </si>
  <si>
    <t>64.83</t>
  </si>
  <si>
    <t>densenet_model_top_20epochs_noaugment_XR_SHOULDER.h5</t>
  </si>
  <si>
    <t>history_densenet_model_top_model_200epochs_noaugment_XR_SHOULDER.json</t>
  </si>
  <si>
    <t>accuracy_densenet_model_top__20epochs_noaugment_XR_SHOULDER.png</t>
  </si>
  <si>
    <t>lossdensenet_model_top__20epochs_noaugment_XR_SHOULDER.png</t>
  </si>
  <si>
    <t>52.82</t>
  </si>
  <si>
    <t>40.83</t>
  </si>
  <si>
    <t>55.06</t>
  </si>
  <si>
    <t>32.45</t>
  </si>
  <si>
    <t>68.77</t>
  </si>
  <si>
    <t>57.5</t>
  </si>
  <si>
    <t>77.08</t>
  </si>
  <si>
    <t>72.73</t>
  </si>
  <si>
    <t>densenet_model_top_20epochs_noaugment_XR_FOREARM.h5</t>
  </si>
  <si>
    <t>history_densenet_model_top_model_200epochs_noaugment_XR_FOREARM.json</t>
  </si>
  <si>
    <t>accuracy_densenet_model_top__20epochs_noaugment_XR_FOREARM.png</t>
  </si>
  <si>
    <t>lossdensenet_model_top__20epochs_noaugment_XR_FOREARM.png</t>
  </si>
  <si>
    <t>53.47</t>
  </si>
  <si>
    <t>41.23</t>
  </si>
  <si>
    <t>53.41</t>
  </si>
  <si>
    <t>33.57</t>
  </si>
  <si>
    <t>73.61</t>
  </si>
  <si>
    <t>55.16</t>
  </si>
  <si>
    <t>71.55</t>
  </si>
  <si>
    <t>68.25</t>
  </si>
  <si>
    <t>densenet_model_top_20epochs_noaugment_XR_HUMERUS.h5</t>
  </si>
  <si>
    <t>history_densenet_model_top_model_200epochs_noaugment_XR_HUMERUS.json</t>
  </si>
  <si>
    <t>accuracy_densenet_model_top__20epochs_noaugment_XR_HUMERUS.png</t>
  </si>
  <si>
    <t>lossdensenet_model_top__20epochs_noaugment_XR_HUMERUS.png</t>
  </si>
  <si>
    <t>52.2</t>
  </si>
  <si>
    <t>32.55</t>
  </si>
  <si>
    <t>44.19</t>
  </si>
  <si>
    <t>25.76</t>
  </si>
  <si>
    <t>74.05</t>
  </si>
  <si>
    <t>54.61</t>
  </si>
  <si>
    <t>76.20</t>
  </si>
  <si>
    <t>77.21</t>
  </si>
  <si>
    <t>densenet_model_top_20epochs_noaugment_XR_WRIST.h5</t>
  </si>
  <si>
    <t>history_densenet_model_top_model_200epochs_noaugment_XR_WRIST.json</t>
  </si>
  <si>
    <t>accuracy_densenet_model_top__20epochs_noaugment_XR_WRIST.png</t>
  </si>
  <si>
    <t>lossdensenet_model_top__20epochs_noaugment_XR_WRIST.png</t>
  </si>
  <si>
    <t>73.03</t>
  </si>
  <si>
    <t>densenet_model_top_20epochs_noaugment_XR_HAND.h5</t>
  </si>
  <si>
    <t>history_densenet_model_top_model_200epochs_noaugment_XR_HAND.json</t>
  </si>
  <si>
    <t>accuracy_densenet_model_top__20epochs_noaugment_XR_HAND.png</t>
  </si>
  <si>
    <t>lossdensenet_model_top__20epochs_noaugment_XR_HAND.png</t>
  </si>
  <si>
    <t>49.67</t>
  </si>
  <si>
    <t>44.23</t>
  </si>
  <si>
    <t>54.44</t>
  </si>
  <si>
    <t>37.25</t>
  </si>
  <si>
    <t>69.63</t>
  </si>
  <si>
    <t>59.48</t>
  </si>
  <si>
    <t>68.91</t>
  </si>
  <si>
    <t>72.81</t>
  </si>
  <si>
    <t>densenet_model_top_20epochs_noaugment_XR_FINGER.h5</t>
  </si>
  <si>
    <t>history_densenet_model_top_model_200epochs_noaugment_XR_FINGER.json</t>
  </si>
  <si>
    <t>accuracy_densenet_model_top__20epochs_noaugment_XR_FINGER.png</t>
  </si>
  <si>
    <t>lossdensenet_model_top__20epochs_noaugment_XR_FINGER.png</t>
  </si>
  <si>
    <t>52.47</t>
  </si>
  <si>
    <t>38.1</t>
  </si>
  <si>
    <t>53.54</t>
  </si>
  <si>
    <t>29.57</t>
  </si>
  <si>
    <t>73.12</t>
  </si>
  <si>
    <t>53.93</t>
  </si>
  <si>
    <t>74.42</t>
  </si>
  <si>
    <t>73.31</t>
  </si>
  <si>
    <t>accuracy_densenet_model_top__20epochs_noaugment_XR_ELBOW.png</t>
  </si>
  <si>
    <t>lossdensenet_model_top__20epochs_noaugment_XR_ELBOW.png</t>
  </si>
  <si>
    <t>ResNet_plus_1GlobalAveragePooling2D_1Dropout</t>
  </si>
  <si>
    <t>resnet_no_augment_20epochs</t>
  </si>
  <si>
    <t>49.73</t>
  </si>
  <si>
    <t>66.11</t>
  </si>
  <si>
    <t>49.55</t>
  </si>
  <si>
    <t>99.28</t>
  </si>
  <si>
    <t>49.02</t>
  </si>
  <si>
    <t>69.86</t>
  </si>
  <si>
    <t>50.01</t>
  </si>
  <si>
    <t>51.74</t>
  </si>
  <si>
    <t>resnet_model_top_20epochs_noaugment_XR_SHOULDER.h5</t>
  </si>
  <si>
    <t>history_resnet_model_top_model_20epochs_noaugment_XR_SHOULDER.json</t>
  </si>
  <si>
    <t>accuracy_resnet_model_top__20epochs_noaugment_XR_SHOULDER.png</t>
  </si>
  <si>
    <t>lossresnet_model_top__20epochs_noaugment_XR_SHOULDER.png</t>
  </si>
  <si>
    <t>50.83</t>
  </si>
  <si>
    <t>66.67</t>
  </si>
  <si>
    <t>3.97</t>
  </si>
  <si>
    <t>69.89</t>
  </si>
  <si>
    <t>63.49</t>
  </si>
  <si>
    <t>resnet_model_top_20epochs_noaugment_XR_FOREARM.h5</t>
  </si>
  <si>
    <t>history_resnet_model_top_model_20epochs_noaugment_XR_FOREARM.json</t>
  </si>
  <si>
    <t>accuracy_resnet_model_top__20epochs_noaugment_XR_FOREARM.png</t>
  </si>
  <si>
    <t>lossresnet_model_top__20epochs_noaugment_XR_FOREARM.png</t>
  </si>
  <si>
    <t>55.21</t>
  </si>
  <si>
    <t>18.87</t>
  </si>
  <si>
    <t>78.95</t>
  </si>
  <si>
    <t>10.71</t>
  </si>
  <si>
    <t>48.96</t>
  </si>
  <si>
    <t>70.24</t>
  </si>
  <si>
    <t>55.58</t>
  </si>
  <si>
    <t>38.89</t>
  </si>
  <si>
    <t>resnet_model_top_20epochs_noaugment_XR_HUMERUS.h5</t>
  </si>
  <si>
    <t>history_resnet_model_top_model_20epochs_noaugment_XR_HUMERUS.json</t>
  </si>
  <si>
    <t>accuracy_resnet_model_top__20epochs_noaugment_XR_HUMERUS.png</t>
  </si>
  <si>
    <t>lossresnet_model_top__20epochs_noaugment_XR_HUMERUS.png</t>
  </si>
  <si>
    <t>55.24</t>
  </si>
  <si>
    <t>68.87</t>
  </si>
  <si>
    <t>59.11</t>
  </si>
  <si>
    <t>59.31</t>
  </si>
  <si>
    <t>resnet_model_top_20epochs_noaugment_XR_WRIST.h5</t>
  </si>
  <si>
    <t>history_resnet_model_top_model_20epochs_noaugment_XR_WRIST.json</t>
  </si>
  <si>
    <t>accuracy_resnet_model_top__20epochs_noaugment_XR_WRIST.png</t>
  </si>
  <si>
    <t>lossresnet_model_top__20epochs_noaugment_XR_WRIST.png</t>
  </si>
  <si>
    <t>82.83</t>
  </si>
  <si>
    <t>resnet_model_top_20epochs_noaugment_XR_HAND.h5</t>
  </si>
  <si>
    <t>history_resnet_model_top_model_20epochs_noaugment_XR_HAND.json</t>
  </si>
  <si>
    <t>accuracy_resnet_model_top__20epochs_noaugment_XR_HAND.png</t>
  </si>
  <si>
    <t>lossresnet_model_top__20epochs_noaugment_XR_HAND.png</t>
  </si>
  <si>
    <t>46.42</t>
  </si>
  <si>
    <t>78.08</t>
  </si>
  <si>
    <t>60.85</t>
  </si>
  <si>
    <t>66.92</t>
  </si>
  <si>
    <t>resnet_model_top_20epochs_noaugment_XR_FINGER.h5</t>
  </si>
  <si>
    <t>history_resnet_model_top_model_20epochs_noaugment_XR_FINGER.json</t>
  </si>
  <si>
    <t xml:space="preserve">accuracy_resnet_model_top__20epochs_noaugment_XR_FINGER.png
</t>
  </si>
  <si>
    <t>lossresnet_model_top__20epochs_noaugment_XR_FINGER.png</t>
  </si>
  <si>
    <t>50.75</t>
  </si>
  <si>
    <t>1.72</t>
  </si>
  <si>
    <t>0.87</t>
  </si>
  <si>
    <t>75.11</t>
  </si>
  <si>
    <t>60.08</t>
  </si>
  <si>
    <t>56.29</t>
  </si>
  <si>
    <t>resnet_model_top_20epochs_noaugment_XR_ELBOW.h5</t>
  </si>
  <si>
    <t>history_resnet_model_top_model_20epochs_noaugment_XR_ELBOW.json</t>
  </si>
  <si>
    <t>accuracy_resnet_model_top__20epochs_noaugment_XR_ELBOW.png</t>
  </si>
  <si>
    <t>lossresnet_model_top__20epochs_noaugment_XR_ELBOW.png</t>
  </si>
  <si>
    <t>base_model_light_augment_20epochs</t>
  </si>
  <si>
    <t>YES</t>
  </si>
  <si>
    <t>light_augment</t>
  </si>
  <si>
    <t>49.2</t>
  </si>
  <si>
    <t>46.44</t>
  </si>
  <si>
    <t>48.44</t>
  </si>
  <si>
    <t>44.6</t>
  </si>
  <si>
    <t>51.33</t>
  </si>
  <si>
    <t>69.54</t>
  </si>
  <si>
    <t>51.32</t>
  </si>
  <si>
    <t>45.98</t>
  </si>
  <si>
    <t>CNN_all_parts_20epochs_with_aument/CNN_all_parts_20epochs_with_aument-Save_results</t>
  </si>
  <si>
    <t xml:space="preserve">Fixed_running_3.Didn't save model, history 1. Run evaluate to train and not test, 2. Didn't delete model after fit, fit afresh new dataset, </t>
  </si>
  <si>
    <t>model_cnn_20epochs_light_augment_XR_SHOULDER.h5</t>
  </si>
  <si>
    <t>model_cnn_20epochs_light_augment_XR_SHOULDER.json</t>
  </si>
  <si>
    <t>accuracy_base_model_20__epochs_light_augment_XR_SHOULDER.png</t>
  </si>
  <si>
    <t>lossbase_model__20epochs_light_augment_XR_SHOULDER.png</t>
  </si>
  <si>
    <t>70.42</t>
  </si>
  <si>
    <t>63.45</t>
  </si>
  <si>
    <t>model_cnn_20epochs_light_augment_XR_FOREARM.h5</t>
  </si>
  <si>
    <t xml:space="preserve">model_cnn_20epochs_light_augment_XR_FOREARM.json
</t>
  </si>
  <si>
    <t>accuracy_base_model_20__epochs_light_augment_XR_FOREARM.png</t>
  </si>
  <si>
    <t>lossbase_model__20epochs_light_augment_XR_FOREARM.png</t>
  </si>
  <si>
    <t>50.69</t>
  </si>
  <si>
    <t>2.74</t>
  </si>
  <si>
    <t>1.43</t>
  </si>
  <si>
    <t>51.39</t>
  </si>
  <si>
    <t>69.46</t>
  </si>
  <si>
    <t>57.58</t>
  </si>
  <si>
    <t>model_cnn_20epochs_light_augment_XR_HUMERUS.h5</t>
  </si>
  <si>
    <t>model_cnn_20epochs_light_augment_XR_HUMERUS.json</t>
  </si>
  <si>
    <t>accuracy_base_model_20__epochs_light_augment_XR_HUMERUS.png</t>
  </si>
  <si>
    <t>lossbase_model__20epochs_light_augment_XR_HUMERUS.png</t>
  </si>
  <si>
    <t>54.93</t>
  </si>
  <si>
    <t>1.33</t>
  </si>
  <si>
    <t>0.68</t>
  </si>
  <si>
    <t>55.84</t>
  </si>
  <si>
    <t>70.10</t>
  </si>
  <si>
    <t>59.62</t>
  </si>
  <si>
    <t>61.35</t>
  </si>
  <si>
    <t>model_cnn_20epochs_light_augment_XR_WRIST.h5</t>
  </si>
  <si>
    <t>model_cnn_20epochs_light_augment_XR_WRIST.json</t>
  </si>
  <si>
    <t>accuracy_base_model_20__epochs_light_augment_XR_WRIST.png</t>
  </si>
  <si>
    <t>lossbase_model__20epochs_light_augment_XR_WRIST.png</t>
  </si>
  <si>
    <t>67.43</t>
  </si>
  <si>
    <t>73.05</t>
  </si>
  <si>
    <t>74.82</t>
  </si>
  <si>
    <t>model_cnn_20epochs_light_augment_XR_HAND.h5</t>
  </si>
  <si>
    <t>model_cnn_20epochs_light_augment_XR_HAND.json</t>
  </si>
  <si>
    <t>accuracy_base_model_20__epochs_light_augment_XR_HAND.png</t>
  </si>
  <si>
    <t>lossbase_model__20epochs_light_augment_XR_HAND.png</t>
  </si>
  <si>
    <t>41.12</t>
  </si>
  <si>
    <t>55.1</t>
  </si>
  <si>
    <t>32.79</t>
  </si>
  <si>
    <t>63.56</t>
  </si>
  <si>
    <t>69.13</t>
  </si>
  <si>
    <t>65.7</t>
  </si>
  <si>
    <t>63.98</t>
  </si>
  <si>
    <t>model_cnn_20epochs_light_augment_XR_FINGER.h5</t>
  </si>
  <si>
    <t xml:space="preserve">model_cnn_20epochs_light_augment_XR_FINGER.json
</t>
  </si>
  <si>
    <t>accuracy_base_model_20__epochs_light_augment_XR_FINGER.png</t>
  </si>
  <si>
    <t>lossbase_model__20epochs_light_augment_XR_FINGER.png</t>
  </si>
  <si>
    <t>50.54</t>
  </si>
  <si>
    <t>79.99</t>
  </si>
  <si>
    <t>60.18</t>
  </si>
  <si>
    <t>51.62</t>
  </si>
  <si>
    <t>model_cnn_20epochs_light_augment_XR_ELBOW.h5</t>
  </si>
  <si>
    <t>model_cnn_20epochs_light_augment_XR_ELBOW.json</t>
  </si>
  <si>
    <t>accuracy_base_model_20__epochs_light_augment_XR_ELBOW.png</t>
  </si>
  <si>
    <t>lossbase_model__20epochs_light_augment_XR_ELBOW.png</t>
  </si>
  <si>
    <t>densenet_light_augment_25epochs</t>
  </si>
  <si>
    <t>50.62</t>
  </si>
  <si>
    <t>69.31</t>
  </si>
  <si>
    <t>50.51</t>
  </si>
  <si>
    <t>47.99</t>
  </si>
  <si>
    <t>densenet_25epochs_light_augment_XR_SHOULDER.h5</t>
  </si>
  <si>
    <t>densenet_25epochs_light_augment_XR_SHOULDER.json</t>
  </si>
  <si>
    <t>accuracy_densenet_25_epochs_light_augment_XR_SHOULDER.png</t>
  </si>
  <si>
    <t>loss_densenet_25_epochs_light_augment_XR_SHOULDER.png</t>
  </si>
  <si>
    <t>70.72</t>
  </si>
  <si>
    <t>densenet_25epochs_light_augment_XR_FOREARM.h5</t>
  </si>
  <si>
    <t>densenet_25epochs_light_augment_XR_FOREARM.json</t>
  </si>
  <si>
    <t>accuracy_densenet_25_epochs_light_augment_XR_FOREARM.png</t>
  </si>
  <si>
    <t>loss_densenet_25_epochs_light_augment_XR_FOREARM.png</t>
  </si>
  <si>
    <t>52.08</t>
  </si>
  <si>
    <t>5.48</t>
  </si>
  <si>
    <t>2.86</t>
  </si>
  <si>
    <t>69.05</t>
  </si>
  <si>
    <t>53.33</t>
  </si>
  <si>
    <t>51.52</t>
  </si>
  <si>
    <t>densenet_25epochs_light_augment_XR_HUMERUS.h5</t>
  </si>
  <si>
    <t>densenet_25epochs_light_augment_XR_HUMERUS.json</t>
  </si>
  <si>
    <t>accuracy_densenet_25_epochs_light_augment_XR_HUMERUS.png</t>
  </si>
  <si>
    <t>loss_densenet_25_epochs_light_augment_XR_HUMERUS.png</t>
  </si>
  <si>
    <t>54.78</t>
  </si>
  <si>
    <t>6.29</t>
  </si>
  <si>
    <t>43.48</t>
  </si>
  <si>
    <t>3.39</t>
  </si>
  <si>
    <t>56.30</t>
  </si>
  <si>
    <t>67.86</t>
  </si>
  <si>
    <t>61.10</t>
  </si>
  <si>
    <t>densenet_25epochs_light_augment_XR_WRIST.h5</t>
  </si>
  <si>
    <t>densenet_25epochs_light_augment_XR_WRIST.json</t>
  </si>
  <si>
    <t>accuracy_densenet_25_epochs_light_augment_XR_WRIST.png</t>
  </si>
  <si>
    <t>loss_densenet_25_epochs_light_augment_XR_WRIST.png</t>
  </si>
  <si>
    <t>67.70</t>
  </si>
  <si>
    <t>densenet_25epochs_light_augment_XR_HAND.h5</t>
  </si>
  <si>
    <t>densenet_25epochs_light_augment_XR_HAND.json</t>
  </si>
  <si>
    <t>accuracy_densenet_25_epochs_light_augment_XR_HAND.png</t>
  </si>
  <si>
    <t>loss_densenet_25_epochs_light_augment_XR_HAND.png</t>
  </si>
  <si>
    <t>70.57</t>
  </si>
  <si>
    <t>60.94</t>
  </si>
  <si>
    <t>66.14</t>
  </si>
  <si>
    <t>densenet_25epochs_light_augment_XR_FINGER.h5</t>
  </si>
  <si>
    <t>densenet_25epochs_light_augment_XR_FINGER.json</t>
  </si>
  <si>
    <t>accuracy_densenet_25_epochs_light_augment_XR_FINGER.png</t>
  </si>
  <si>
    <t>loss_densenet_25_epochs_light_augment_XR_FINGER.png</t>
  </si>
  <si>
    <t>69.9</t>
  </si>
  <si>
    <t>densenet_25epochs_light_augment_XR_ELBOW.h5</t>
  </si>
  <si>
    <t>densenet_25epochs_light_augment_XR_ELBOW.json</t>
  </si>
  <si>
    <t>accuracy_densenet_25_epochs_light_augment_XR_ELBOW.png</t>
  </si>
  <si>
    <t>loss_densenet_25_epochs_light_augment_XR_ELBOW.png</t>
  </si>
  <si>
    <t>resnet_light_augment_20epochs</t>
  </si>
  <si>
    <t>resnet_20epochs_light_augment_XR_SHOULDER.h5</t>
  </si>
  <si>
    <t>resnet_20epochs_light_augment_XR_SHOULDER.json</t>
  </si>
  <si>
    <t>accuracy_resnet__20epochs_light_augment_XR_SHOULDER</t>
  </si>
  <si>
    <t xml:space="preserve">lossresnet__20epochs_light_augment_XR_SHOULDER.png
</t>
  </si>
  <si>
    <t>49.17</t>
  </si>
  <si>
    <t>6.13</t>
  </si>
  <si>
    <t>41.67</t>
  </si>
  <si>
    <t>3.31</t>
  </si>
  <si>
    <t>53.82</t>
  </si>
  <si>
    <t>64.22</t>
  </si>
  <si>
    <t>62.50</t>
  </si>
  <si>
    <t>resnet_20epochs_light_augment_XR_FOREARM.h5</t>
  </si>
  <si>
    <t>resnet_20epochs_light_augment_XR_FOREARM.json</t>
  </si>
  <si>
    <t>accuracy_resnet__20epochs_light_augment_XR_FOREARM</t>
  </si>
  <si>
    <t xml:space="preserve">lossresnet__20epochs_light_augment_XR_FOREARM.png
</t>
  </si>
  <si>
    <t>36.7</t>
  </si>
  <si>
    <t>51.28</t>
  </si>
  <si>
    <t>28.57</t>
  </si>
  <si>
    <t>59.72</t>
  </si>
  <si>
    <t>62.77</t>
  </si>
  <si>
    <t>62.02</t>
  </si>
  <si>
    <t>61.36</t>
  </si>
  <si>
    <t>resnet_20epochs_light_augment_XR_HUMERUS.h5</t>
  </si>
  <si>
    <t>resnet_20epochs_light_augment_XR_HUMERUS.json</t>
  </si>
  <si>
    <t>accuracy_resnet__20epochs_light_augment_XR_HUMERUS</t>
  </si>
  <si>
    <t xml:space="preserve">lossresnet__20epochs_light_augment_XR_HUMERUS.png
</t>
  </si>
  <si>
    <t>14.99</t>
  </si>
  <si>
    <t>8.81</t>
  </si>
  <si>
    <t>59.18</t>
  </si>
  <si>
    <t>68.00</t>
  </si>
  <si>
    <t>62.28</t>
  </si>
  <si>
    <t>62.55</t>
  </si>
  <si>
    <t>resnet_20epochs_light_augment_XR_WRIST.h5</t>
  </si>
  <si>
    <t>resnet_20epochs_light_augment_XR_WRIST.json</t>
  </si>
  <si>
    <t>accuracy_resnet__20epochs_light_augment_XR_WRIST</t>
  </si>
  <si>
    <t xml:space="preserve">lossresnet__20epochs_light_augment_XR_WRIST.png
</t>
  </si>
  <si>
    <t>73.48</t>
  </si>
  <si>
    <t>70.96</t>
  </si>
  <si>
    <t>resnet_20epochs_light_augment_XR_HAND.h5</t>
  </si>
  <si>
    <t>resnet_20epochs_light_augment_XR_HAND.json</t>
  </si>
  <si>
    <t>accuracy_resnet__20epochs_light_augment_XR_HAND</t>
  </si>
  <si>
    <t xml:space="preserve">lossresnet__20epochs_light_augment_XR_HAND.png
</t>
  </si>
  <si>
    <t>35.56</t>
  </si>
  <si>
    <t>56.64</t>
  </si>
  <si>
    <t>25.91</t>
  </si>
  <si>
    <t>60.52</t>
  </si>
  <si>
    <t>80.23</t>
  </si>
  <si>
    <t>66.31</t>
  </si>
  <si>
    <t>62.20</t>
  </si>
  <si>
    <t>resnet_20epochs_light_augment_XR_FINGER.h5</t>
  </si>
  <si>
    <t>resnet_20epochs_light_augment_XR_FINGER.json</t>
  </si>
  <si>
    <t>accuracy_resnet__20epochs_light_augment_XR_FINGER</t>
  </si>
  <si>
    <t xml:space="preserve">lossresnet__20epochs_light_augment_XR_FINGER.png
</t>
  </si>
  <si>
    <t>68.35</t>
  </si>
  <si>
    <t>resnet_20epochs_light_augment_XR_ELBOW.h5</t>
  </si>
  <si>
    <t>resnet_20epochs_light_augment_XR_ELBOW.json</t>
  </si>
  <si>
    <t>accuracy_resnet__20epochs_light_augment_XR_ELBOW</t>
  </si>
  <si>
    <t xml:space="preserve">lossresnet__20epochs_light_augment_XR_ELBOW.png
</t>
  </si>
  <si>
    <t>base_model_deep_augment_20epochs</t>
  </si>
  <si>
    <t>deep_augment</t>
  </si>
  <si>
    <t>48.85</t>
  </si>
  <si>
    <t>55.42</t>
  </si>
  <si>
    <t>48.64</t>
  </si>
  <si>
    <t>64.39</t>
  </si>
  <si>
    <t>54.17</t>
  </si>
  <si>
    <t>68.30</t>
  </si>
  <si>
    <t>55.82</t>
  </si>
  <si>
    <t>52.61</t>
  </si>
  <si>
    <t>CNN_all_parts_20epochs_deep_augment</t>
  </si>
  <si>
    <t>model_cnn_20epochs_deep_augment_XR_SHOULDER.h5</t>
  </si>
  <si>
    <t>model_cnn_20epochs_deep_augment_XR_SHOULDER.json</t>
  </si>
  <si>
    <t>accuracy_base_model__20epochs_deep_augment_XR_SHOULDER.png</t>
  </si>
  <si>
    <t>lossbase_model__20epochs_deep_augment_XR_SHOULDER.png</t>
  </si>
  <si>
    <t>82.67</t>
  </si>
  <si>
    <t>63.72</t>
  </si>
  <si>
    <t>64.32</t>
  </si>
  <si>
    <t>model_cnn_20epochs_deep_augment_XR_FOREARM.h5</t>
  </si>
  <si>
    <t>model_cnn_20epochs_deep_augment_XR_FOREARM.json</t>
  </si>
  <si>
    <t>accuracy_base_model__20epochs_deep_augment_XR_FOREARM.png</t>
  </si>
  <si>
    <t>lossbase_model__20epochs_deep_augment_XR_FOREARM.png</t>
  </si>
  <si>
    <t>52.43</t>
  </si>
  <si>
    <t>11.61</t>
  </si>
  <si>
    <t>60.0</t>
  </si>
  <si>
    <t>6.43</t>
  </si>
  <si>
    <t>69.29</t>
  </si>
  <si>
    <t>49.65</t>
  </si>
  <si>
    <t>53.42</t>
  </si>
  <si>
    <t>56.15</t>
  </si>
  <si>
    <t>model_cnn_20epochs_deep_augment_XR_HUMERUS.h5</t>
  </si>
  <si>
    <t>model_cnn_20epochs_deep_augment_XR_HUMERUS.json</t>
  </si>
  <si>
    <t>accuracy_base_model__20epochs_deep_augment_XR_HUMERUS.png</t>
  </si>
  <si>
    <t>lossbase_model__20epochs_deep_augment_XR_HUMERUS.png</t>
  </si>
  <si>
    <t>53.72</t>
  </si>
  <si>
    <t>43.9</t>
  </si>
  <si>
    <t>65.46</t>
  </si>
  <si>
    <t>63.66</t>
  </si>
  <si>
    <t>62.08</t>
  </si>
  <si>
    <t>model_cnn_20epochs_deep_augment_XR_WRIST.h5</t>
  </si>
  <si>
    <t>model_cnn_20epochs_deep_augment_XR_WRIST.json</t>
  </si>
  <si>
    <t>accuracy_base_model__20epochs_deep_augment_XR_WRIST.png</t>
  </si>
  <si>
    <t>lossbase_model__20epochs_deep_augment_XR_WRIST.png</t>
  </si>
  <si>
    <t>65.95</t>
  </si>
  <si>
    <t>73.69</t>
  </si>
  <si>
    <t>68.95</t>
  </si>
  <si>
    <t>model_cnn_20epochs_deep_augment_XR_HAND.h5</t>
  </si>
  <si>
    <t>model_cnn_20epochs_deep_augment_XR_HAND.json</t>
  </si>
  <si>
    <t>accuracy_base_model__20epochs_deep_augment_XR_HAND.png</t>
  </si>
  <si>
    <t>lossbase_model__20epochs_deep_augment_XR_HAND.png</t>
  </si>
  <si>
    <t>54.23</t>
  </si>
  <si>
    <t>52.8</t>
  </si>
  <si>
    <t>59.0</t>
  </si>
  <si>
    <t>47.77</t>
  </si>
  <si>
    <t>65.94</t>
  </si>
  <si>
    <t>67.49</t>
  </si>
  <si>
    <t>63.27</t>
  </si>
  <si>
    <t>67.46</t>
  </si>
  <si>
    <t>model_cnn_20epochs_deep_augment_XR_FINGER.h5</t>
  </si>
  <si>
    <t>model_cnn_20epochs_deep_augment_XR_FINGER.json</t>
  </si>
  <si>
    <t>accuracy_base_model__20epochs_deep_augment_XR_FINGER.png</t>
  </si>
  <si>
    <t>lossbase_model__20epochs_deep_augment_XR_FINGER.png</t>
  </si>
  <si>
    <t>72.09</t>
  </si>
  <si>
    <t>59.74</t>
  </si>
  <si>
    <t>55.30</t>
  </si>
  <si>
    <t>model_cnn_20epochs_deep_augment_XR_ELBOW.h5</t>
  </si>
  <si>
    <t>model_cnn_20epochs_deep_augment_XR_ELBOW.json</t>
  </si>
  <si>
    <t>accuracy_base_model__20epochs_deep_augment_XR_ELBOW.png</t>
  </si>
  <si>
    <t>lossbase_model__20epochs_deep_augment_XR_ELBOW.png</t>
  </si>
  <si>
    <t>densenet_deep_augment_25epochs</t>
  </si>
  <si>
    <t>49.38</t>
  </si>
  <si>
    <t>69.32</t>
  </si>
  <si>
    <t>49.30</t>
  </si>
  <si>
    <t>53.56</t>
  </si>
  <si>
    <t>densenet_20epochs_deep_augment_XR_SHOULDER.h5</t>
  </si>
  <si>
    <t>densenet_20epochs_deep_augment_XR_SHOULDER.json</t>
  </si>
  <si>
    <t>accuracy_densenet_20epochs_deep_augment_XR_SHOULDER.png</t>
  </si>
  <si>
    <t>lossdensenet_20epochs_deep_augment_XR_SHOULDER.png</t>
  </si>
  <si>
    <t>69.59</t>
  </si>
  <si>
    <t>63.91</t>
  </si>
  <si>
    <t>62.57</t>
  </si>
  <si>
    <t>densenet_20epochs_deep_augment_XR_FOREARM.h5</t>
  </si>
  <si>
    <t>densenet_20epochs_deep_augment_XR_FOREARM.json</t>
  </si>
  <si>
    <t>accuracy_densenet_20epochs_deep_augment_XR_FOREARM.png</t>
  </si>
  <si>
    <t>lossdensenet_20epochs_deep_augment_XR_FOREARM.png</t>
  </si>
  <si>
    <t>69.11</t>
  </si>
  <si>
    <t>51.88</t>
  </si>
  <si>
    <t>densenet_20epochs_deep_augment_XR_HUMERUS.h5</t>
  </si>
  <si>
    <t>densenet_20epochs_deep_augment_XR_HUMERUS.json</t>
  </si>
  <si>
    <t>accuracy_densenet_20epochs_deep_augment_XR_HUMERUS.png</t>
  </si>
  <si>
    <t>lossdensenet_20epochs_deep_augment_XR_HUMERUS.png</t>
  </si>
  <si>
    <t>68.67</t>
  </si>
  <si>
    <t>59.12</t>
  </si>
  <si>
    <t>59.09</t>
  </si>
  <si>
    <t>densenet_20epochs_deep_augment_XR_WRIST.h5</t>
  </si>
  <si>
    <t>densenet_20epochs_deep_augment_XR_WRIST.json</t>
  </si>
  <si>
    <t>accuracy_densenet_20epochs_deep_augment_XR_WRIST.png</t>
  </si>
  <si>
    <t>lossdensenet_20epochs_deep_augment_XR_WRIST.png</t>
  </si>
  <si>
    <t>67.78</t>
  </si>
  <si>
    <t>73.04</t>
  </si>
  <si>
    <t>74.95</t>
  </si>
  <si>
    <t>densenet_20epochs_deep_augment_XR_HAND.h5</t>
  </si>
  <si>
    <t>densenet_20epochs_deep_augment_XR_HAND.json</t>
  </si>
  <si>
    <t>accuracy_densenet_20epochs_deep_augment_XR_HAND.png</t>
  </si>
  <si>
    <t>lossdensenet_20epochs_deep_augment_XR_HAND.png</t>
  </si>
  <si>
    <t>49.24</t>
  </si>
  <si>
    <t>37.77</t>
  </si>
  <si>
    <t>55.04</t>
  </si>
  <si>
    <t>28.74</t>
  </si>
  <si>
    <t>62.26</t>
  </si>
  <si>
    <t>66.86</t>
  </si>
  <si>
    <t>71.65</t>
  </si>
  <si>
    <t>densenet_20epochs_deep_augment_XR_FINGER.h5</t>
  </si>
  <si>
    <t>densenet_20epochs_deep_augment_XR_FINGER.json</t>
  </si>
  <si>
    <t>accuracy_densenet_20epochs_deep_augment_XR_FINGER.png</t>
  </si>
  <si>
    <t>lossdensenet_20epochs_deep_augment_R_FINGER.png</t>
  </si>
  <si>
    <t>69.26</t>
  </si>
  <si>
    <t>61.32</t>
  </si>
  <si>
    <t>densenet_20epochs_deep_augment_XR_ELBOW.h5</t>
  </si>
  <si>
    <t>densenet_20epochs_deep_augment_XR_ELBOW.json</t>
  </si>
  <si>
    <t>accuracy_densenet_20epochs_deep_augment_XR_ELBOW.png</t>
  </si>
  <si>
    <t>lossdensenet_20epochs_deep_augment_XR_ELBOW.png</t>
  </si>
  <si>
    <t>resnet_deep_augment_20epochs</t>
  </si>
  <si>
    <t>52.04</t>
  </si>
  <si>
    <t>51.0</t>
  </si>
  <si>
    <t>73.38</t>
  </si>
  <si>
    <t>69.35</t>
  </si>
  <si>
    <t>54.82</t>
  </si>
  <si>
    <t>resnet_20epochs_deep_augment_XR_SHOULDER.h5</t>
  </si>
  <si>
    <t>resnet_20epochs_deep_augment_XR_SHOULDER.json</t>
  </si>
  <si>
    <t>accuracy_resnet__20epochs_deep_augment_XR_SHOULDER.png</t>
  </si>
  <si>
    <t>lossresnet__20epochs_deep_augment_XR_SHOULDER.png</t>
  </si>
  <si>
    <t>48.5</t>
  </si>
  <si>
    <t>44.44</t>
  </si>
  <si>
    <t>59.14</t>
  </si>
  <si>
    <t>68.65</t>
  </si>
  <si>
    <t>67.44</t>
  </si>
  <si>
    <t>64.25</t>
  </si>
  <si>
    <t>resnet_20epochs_deep_augment_XR_FOREARM.h5</t>
  </si>
  <si>
    <t>resnet_20epochs_deep_augment_XR_FOREARM.json</t>
  </si>
  <si>
    <t>accuracy_resnet__20epochs_deep_augment_XR_FOREARM.png</t>
  </si>
  <si>
    <t>lossresnet__20epochs_deep_augment_XR_FOREARM.png</t>
  </si>
  <si>
    <t>50.35</t>
  </si>
  <si>
    <t>44.79</t>
  </si>
  <si>
    <t>48.74</t>
  </si>
  <si>
    <t>41.43</t>
  </si>
  <si>
    <t>66.32</t>
  </si>
  <si>
    <t>63.85</t>
  </si>
  <si>
    <t>68.07</t>
  </si>
  <si>
    <t>62.79</t>
  </si>
  <si>
    <t>resnet_20epochs_deep_augment_XR_HUMERUS.h5</t>
  </si>
  <si>
    <t>resnet_20epochs_deep_augment_XR_HUMERUS.json</t>
  </si>
  <si>
    <t>accuracy_resnet__20epochs_deep_augment_XR_HUMERUS.png</t>
  </si>
  <si>
    <t>lossresnet__20epochs_deep_augment_XR_HUMERUS.png</t>
  </si>
  <si>
    <t>20.67</t>
  </si>
  <si>
    <t>13.56</t>
  </si>
  <si>
    <t>66.07</t>
  </si>
  <si>
    <t>63.82</t>
  </si>
  <si>
    <t>resnet_20epochs_deep_augment_XR_WRIST.h5</t>
  </si>
  <si>
    <t>resnet_20epochs_deep_augment_XR_WRIST.json</t>
  </si>
  <si>
    <t>accuracy_resnet__20epochs_deep_augment_XR_WRIST.png</t>
  </si>
  <si>
    <t>lossresnet__20epochs_deep_augment_XR_WRIST.png</t>
  </si>
  <si>
    <t>67.13</t>
  </si>
  <si>
    <t>resnet_20epochs_deep_augment_XR_HAND.h5</t>
  </si>
  <si>
    <t>resnet_20epochs_deep_augment_XR_HAND.json</t>
  </si>
  <si>
    <t>accuracy_resnet__20epochs_deep_augment_XR_HAND.png</t>
  </si>
  <si>
    <t>lossresnet__20epochs_deep_augment_XR_HAND.png</t>
  </si>
  <si>
    <t>37.97</t>
  </si>
  <si>
    <t>55.91</t>
  </si>
  <si>
    <t>73.93</t>
  </si>
  <si>
    <t>65.51</t>
  </si>
  <si>
    <t>68.5</t>
  </si>
  <si>
    <t>resnet_20epochs_deep_augment_XR_FINGER.h5</t>
  </si>
  <si>
    <t>resnet_20epochs_deep_augment_XR_FINGER.json</t>
  </si>
  <si>
    <t>accuracy_resnet__20epochs_deep_augment_XR_FINGER.png</t>
  </si>
  <si>
    <t>lossresnet__20epochs_deep_augment_XR_FINGER.png</t>
  </si>
  <si>
    <t>50.11</t>
  </si>
  <si>
    <t>47.06</t>
  </si>
  <si>
    <t>6.96</t>
  </si>
  <si>
    <t>54.41</t>
  </si>
  <si>
    <t>69.01</t>
  </si>
  <si>
    <t>60.42</t>
  </si>
  <si>
    <t>60.12</t>
  </si>
  <si>
    <t>resnet_20epochs_deep_augment_XR_ELBOW.h5</t>
  </si>
  <si>
    <t>resnet_20epochs_deep_augment_XR_ELBOW.json</t>
  </si>
  <si>
    <t>accuracy_resnet__20epochs_deep_augment_XR_ELBOW.png</t>
  </si>
  <si>
    <t>lossresnet__20epochs_deep_augment_XR_ELBOW.png</t>
  </si>
  <si>
    <t>base_model_no_augment_100epochs</t>
  </si>
  <si>
    <t>52.75</t>
  </si>
  <si>
    <t>53.66</t>
  </si>
  <si>
    <t>52.03</t>
  </si>
  <si>
    <t>55.4</t>
  </si>
  <si>
    <t>66.61</t>
  </si>
  <si>
    <t>1.0890</t>
  </si>
  <si>
    <t>96.23</t>
  </si>
  <si>
    <t>63.64</t>
  </si>
  <si>
    <t>CNN_densenet_all_parts_100epochs_no_augment_RUN</t>
  </si>
  <si>
    <t>model_cnn_100epochs_noaugment_XR_SHOULDER.h5</t>
  </si>
  <si>
    <t>history_model_cnn_100epochs_noaugment_XR_SHOULDER.json</t>
  </si>
  <si>
    <t>accuracy_model_cnn_100epochs_noaugment_XR_SHOULDER.png</t>
  </si>
  <si>
    <t>loss_model_cnn_100epochs_noaugmentXR_SHOULDER.png</t>
  </si>
  <si>
    <t>47.51</t>
  </si>
  <si>
    <t>40.15</t>
  </si>
  <si>
    <t>46.9</t>
  </si>
  <si>
    <t>35.1</t>
  </si>
  <si>
    <t>98.49</t>
  </si>
  <si>
    <t>64.16</t>
  </si>
  <si>
    <t>model_cnn_100epochs_noaugment_XR_FOREARM.h5</t>
  </si>
  <si>
    <t>history_model_cnn_100epochs_noaugment_XR_FOREARM.json</t>
  </si>
  <si>
    <t>accuracy_model_cnn_100epochs_noaugment_XR_FOREARM.png</t>
  </si>
  <si>
    <t>loss_model_cnn_100epochs_noaugmentXR_FOREARM.png</t>
  </si>
  <si>
    <t>52.63</t>
  </si>
  <si>
    <t>50.00</t>
  </si>
  <si>
    <t>97.48</t>
  </si>
  <si>
    <t>62.60</t>
  </si>
  <si>
    <t>model_cnn_100epochs_noaugment_XR_HUMERUS.h5</t>
  </si>
  <si>
    <t>history_model_cnn_100epochs_noaugment_XR_HUMERUS.json</t>
  </si>
  <si>
    <t>accuracy_model_cnn_100epochs_noaugment_XR_HUMERUS.png</t>
  </si>
  <si>
    <t>loss_model_cnn_100epochs_noaugmentXR_HUMERUS.png</t>
  </si>
  <si>
    <t>49.92</t>
  </si>
  <si>
    <t>39.78</t>
  </si>
  <si>
    <t>43.08</t>
  </si>
  <si>
    <t>36.95</t>
  </si>
  <si>
    <t>97.77</t>
  </si>
  <si>
    <t>65.92</t>
  </si>
  <si>
    <t>model_cnn_100epochs_noaugment_XR_WRIST.h5</t>
  </si>
  <si>
    <t>history_model_cnn_100epochs_noaugment_XR_WRIST.json</t>
  </si>
  <si>
    <t>accuracy_model_cnn_100epochs_noaugment_XR_WRIST.png</t>
  </si>
  <si>
    <t>loss_model_cnn_100epochs_noaugmentXR_WRIST.png</t>
  </si>
  <si>
    <t>34.86</t>
  </si>
  <si>
    <t>60.43</t>
  </si>
  <si>
    <t>95.28</t>
  </si>
  <si>
    <t>67.77</t>
  </si>
  <si>
    <t>model_cnn_100epochs_noaugment_XR_HAND.h5</t>
  </si>
  <si>
    <t>history_model_cnn_100epochs_noaugment_XR_HAND.json</t>
  </si>
  <si>
    <t>accuracy_model_cnn_100epochs_noaugment_XR_HAND.png</t>
  </si>
  <si>
    <t>loss_model_cnn_100epochs_noaugmentXR_HAND.png</t>
  </si>
  <si>
    <t>43.22</t>
  </si>
  <si>
    <t>38.06</t>
  </si>
  <si>
    <t>64.21</t>
  </si>
  <si>
    <t>95.24</t>
  </si>
  <si>
    <t>62.67</t>
  </si>
  <si>
    <t>model_cnn_100epochs_noaugment_XR_FINGER.h5</t>
  </si>
  <si>
    <t>history_model_cnn_100epochs_noaugment_XR_FINGER.json</t>
  </si>
  <si>
    <t>accuracy_model_cnn_100epochs_noaugment_XR_FINGER.png</t>
  </si>
  <si>
    <t>loss_model_cnn_100epochs_noaugmentXR_FINGER.png</t>
  </si>
  <si>
    <t>49.25</t>
  </si>
  <si>
    <t>36.9</t>
  </si>
  <si>
    <t>47.92</t>
  </si>
  <si>
    <t>30.00</t>
  </si>
  <si>
    <t>54.84</t>
  </si>
  <si>
    <t>92.26</t>
  </si>
  <si>
    <t>62.91</t>
  </si>
  <si>
    <t>model_cnn_100epochs_noaugment_XR_ELBOW.h5</t>
  </si>
  <si>
    <t>history_model_cnn_100epochs_noaugment_XR_ELBOW.json</t>
  </si>
  <si>
    <t>accuracy_model_cnn_100epochs_noaugment_XR_ELBOW.png</t>
  </si>
  <si>
    <t>loss_model_cnn_100epochs_noaugmentXR_ELBOW.png</t>
  </si>
  <si>
    <t>densenet_no_augment_100epochs</t>
  </si>
  <si>
    <t>52.44</t>
  </si>
  <si>
    <t>46.4</t>
  </si>
  <si>
    <t>70.52</t>
  </si>
  <si>
    <t>72.89</t>
  </si>
  <si>
    <t>75.56</t>
  </si>
  <si>
    <t>densenet_model_top_100epochs_noaugment_XR_SHOULDER.h5</t>
  </si>
  <si>
    <t>history_densenet_model_top_model_100epochs_noaugment_XR_SHOULDER.json</t>
  </si>
  <si>
    <t>accuracy_densenet_model_top_100epochs_no_augment_XR_SHOULDER.png</t>
  </si>
  <si>
    <t>lossdensenet_model_top__100epochs_noaugment_XR_SHOULDER.png</t>
  </si>
  <si>
    <t>38.37</t>
  </si>
  <si>
    <t>50.0</t>
  </si>
  <si>
    <t>31.13</t>
  </si>
  <si>
    <t>73.09</t>
  </si>
  <si>
    <t>81.56</t>
  </si>
  <si>
    <t>81.82</t>
  </si>
  <si>
    <t>densenet_model_top_100epochs_noaugment_XR_FOREARM.h5</t>
  </si>
  <si>
    <t>history_densenet_model_top_model_100epochs_noaugment_XR_FOREARM.json</t>
  </si>
  <si>
    <t>accuracy_densenet_model_top_100epochs_no_augment_XR_FOREARM.png</t>
  </si>
  <si>
    <t>lossdensenet_model_top__100epochs_noaugment_XR_FOREARM.png</t>
  </si>
  <si>
    <t>51.25</t>
  </si>
  <si>
    <t>51.06</t>
  </si>
  <si>
    <t>51.43</t>
  </si>
  <si>
    <t>80.21</t>
  </si>
  <si>
    <t>82.57</t>
  </si>
  <si>
    <t>73.85</t>
  </si>
  <si>
    <t>densenet_model_top_100epochs_noaugment_XR_HUMERUS.h5</t>
  </si>
  <si>
    <t>history_densenet_model_top_model_100epochs_noaugment_XR_HUMERUS.json</t>
  </si>
  <si>
    <t>accuracy_densenet_model_top_100epochs_no_augment_XR_HUMERUS.png</t>
  </si>
  <si>
    <t>lossdensenet_model_top__100epochs_noaugment_XR_HUMERUS.png</t>
  </si>
  <si>
    <t>53.26</t>
  </si>
  <si>
    <t>42.11</t>
  </si>
  <si>
    <t>47.26</t>
  </si>
  <si>
    <t>78.15</t>
  </si>
  <si>
    <t>80.61</t>
  </si>
  <si>
    <t>80.67</t>
  </si>
  <si>
    <t>densenet_model_top_100epochs_noaugment_XR_WRIST.h5</t>
  </si>
  <si>
    <t>history_densenet_model_top_model_100epochs_noaugment_XR_WRIST.json</t>
  </si>
  <si>
    <t>accuracy_densenet_model_top_100epochs_no_augment_XR_WRIST.png</t>
  </si>
  <si>
    <t>lossdensenet_model_top__100epochs_noaugment_XR_WRIST.png</t>
  </si>
  <si>
    <t>55.65</t>
  </si>
  <si>
    <t>32.56</t>
  </si>
  <si>
    <t>7.41</t>
  </si>
  <si>
    <t>64.78</t>
  </si>
  <si>
    <t>59.35</t>
  </si>
  <si>
    <t>76.26</t>
  </si>
  <si>
    <t>81.04</t>
  </si>
  <si>
    <t>densenet_model_top_100epochs_noaugment_XR_HAND.h5</t>
  </si>
  <si>
    <t>history_densenet_model_top_model_100epochs_noaugment_XR_HAND.json</t>
  </si>
  <si>
    <t>accuracy_densenet_model_top_100epochs_no_augment_XR_HAND.png</t>
  </si>
  <si>
    <t>lossdensenet_model_top__100epochs_noaugment_XR_HAND.png</t>
  </si>
  <si>
    <t>47.72</t>
  </si>
  <si>
    <t>40.2</t>
  </si>
  <si>
    <t>51.92</t>
  </si>
  <si>
    <t>68.98</t>
  </si>
  <si>
    <t>61.20</t>
  </si>
  <si>
    <t>77.10</t>
  </si>
  <si>
    <t>73.45</t>
  </si>
  <si>
    <t>densenet_model_top_100epochs_noaugment_XR_FINGER.h5</t>
  </si>
  <si>
    <t>history_densenet_model_top_model_100epochs_noaugment_XR_FINGER.json</t>
  </si>
  <si>
    <t>accuracy_densenet_model_top_100epochs_no_augment_XR_FINGER.png</t>
  </si>
  <si>
    <t>lossdensenet_model_top__100epochs_noaugment_XR_FINGER.png</t>
  </si>
  <si>
    <t>50.97</t>
  </si>
  <si>
    <t>38.71</t>
  </si>
  <si>
    <t>50.7</t>
  </si>
  <si>
    <t>75.91</t>
  </si>
  <si>
    <t>50.98</t>
  </si>
  <si>
    <t>76.69</t>
  </si>
  <si>
    <t>78.77</t>
  </si>
  <si>
    <t>densenet_model_top_100epochs_noaugment_XR_ELBOW.h5</t>
  </si>
  <si>
    <t>history_densenet_model_top_model_100epochs_noaugment_XR_ELBOW.json</t>
  </si>
  <si>
    <t>accuracy_densenet_model_top_100epochs_no_augment_XR_ELBOW.png</t>
  </si>
  <si>
    <t>lossdensenet_model_top__100epochs_noaugment_XR_ELBOW.png</t>
  </si>
  <si>
    <t>resnet_plus_1GlobalAveragePooling2D_1Dropout</t>
  </si>
  <si>
    <t>resnet_no_augment_100epochs</t>
  </si>
  <si>
    <t>47.42</t>
  </si>
  <si>
    <t>42.86</t>
  </si>
  <si>
    <t>46.25</t>
  </si>
  <si>
    <t>39.93</t>
  </si>
  <si>
    <t>58.44</t>
  </si>
  <si>
    <t>68.64</t>
  </si>
  <si>
    <t>59.03</t>
  </si>
  <si>
    <t>59.39</t>
  </si>
  <si>
    <t>resnet_all_parts_100epochs_no_augment_RUN</t>
  </si>
  <si>
    <t>results note in nbk</t>
  </si>
  <si>
    <t>resnet_model_top_100epochs_noaugment_XR_SHOULDER.h5</t>
  </si>
  <si>
    <t>history_resnet_model_top_model_100epochs_noaugment_XR_SHOULDER.json</t>
  </si>
  <si>
    <t>accuracy_resnet_model_top_100epochs_no_augment_XR_SHOULDER.png</t>
  </si>
  <si>
    <t>lossresnet_model_top__100epochs_noaugment_XR_SHOULDER.png</t>
  </si>
  <si>
    <t>48.84</t>
  </si>
  <si>
    <t>6.32</t>
  </si>
  <si>
    <t>38.46</t>
  </si>
  <si>
    <t>54.15</t>
  </si>
  <si>
    <t>75.71</t>
  </si>
  <si>
    <t>63.07</t>
  </si>
  <si>
    <t>75.57</t>
  </si>
  <si>
    <t>resnet_model_top_100epochs_noaugment_XR_FOREARM.h5</t>
  </si>
  <si>
    <t>history_resnet_model_top_model_100epochs_noaugment_XR_FOREARM.json</t>
  </si>
  <si>
    <t>accuracy_resnet_model_top_100epochs_no_augment_XR_FOREARM.png</t>
  </si>
  <si>
    <t>lossresnet_model_top__100epochs_noaugment_XR_FOREARM.png</t>
  </si>
  <si>
    <t>25.84</t>
  </si>
  <si>
    <t>60.53</t>
  </si>
  <si>
    <t>16.43</t>
  </si>
  <si>
    <t>67.51</t>
  </si>
  <si>
    <t>60.91</t>
  </si>
  <si>
    <t>58.73</t>
  </si>
  <si>
    <t>resnet_model_top_100epochs_noaugment_XR_HUMERUS.h5</t>
  </si>
  <si>
    <t>history_resnet_model_top_model_100epochs_noaugment_XR_HUMERUS.json</t>
  </si>
  <si>
    <t>accuracy_resnet_model_top_100epochs_no_augment_XR_HUMERUS.png</t>
  </si>
  <si>
    <t>lossresnet_model_top__100epochs_noaugment_XR_HUMERUS.png</t>
  </si>
  <si>
    <t>55.39</t>
  </si>
  <si>
    <t>20.97</t>
  </si>
  <si>
    <t>50.65</t>
  </si>
  <si>
    <t>13.22</t>
  </si>
  <si>
    <t>59.94</t>
  </si>
  <si>
    <t>67.64</t>
  </si>
  <si>
    <t>63.20</t>
  </si>
  <si>
    <t>59.69</t>
  </si>
  <si>
    <t>resnet_model_top_100epochs_noaugment_XR_WRIST.h5</t>
  </si>
  <si>
    <t>history_resnet_model_top_model_100epochs_noaugment_XR_WRIST.json</t>
  </si>
  <si>
    <t>accuracy_resnet_model_top_100epochs_no_augment_XR_WRIST.png</t>
  </si>
  <si>
    <t>lossresnet_model_top__100epochs_noaugment_XR_WRIST.png</t>
  </si>
  <si>
    <t>67.66</t>
  </si>
  <si>
    <t>72.46</t>
  </si>
  <si>
    <t>resnet_model_top_100epochs_noaugment_XR_HAND.h5</t>
  </si>
  <si>
    <t>history_resnet_model_top_model_100epochs_noaugment_XR_HAND.json</t>
  </si>
  <si>
    <t>accuracy_resnet_model_top_100epochs_no_augment_XR_HAND.png</t>
  </si>
  <si>
    <t>lossresnet_model_top__100epochs_noaugment_XR_HAND.png</t>
  </si>
  <si>
    <t>40.0</t>
  </si>
  <si>
    <t>57.14</t>
  </si>
  <si>
    <t>30.77</t>
  </si>
  <si>
    <t>65.29</t>
  </si>
  <si>
    <t>63.28</t>
  </si>
  <si>
    <t>69.37</t>
  </si>
  <si>
    <t>66.8</t>
  </si>
  <si>
    <t>resnet_model_top_100epochs_noaugment_XR_FINGER.h5</t>
  </si>
  <si>
    <t>history_resnet_model_top_model_100epochs_noaugment_XR_FINGER.json</t>
  </si>
  <si>
    <t>accuracy_resnet_model_top_100epochs_no_augment_XR_FINGER.png</t>
  </si>
  <si>
    <t>lossresnet_model_top__100epochs_noaugment_XR_FINGER.png</t>
  </si>
  <si>
    <t>4.92</t>
  </si>
  <si>
    <t>2.67</t>
  </si>
  <si>
    <t>53.55</t>
  </si>
  <si>
    <t>68.22</t>
  </si>
  <si>
    <t>59.84</t>
  </si>
  <si>
    <t>63.75</t>
  </si>
  <si>
    <t>resnet_model_top_100epochs_noaugment_XR_ELBOW.h5</t>
  </si>
  <si>
    <t>history_resnet_model_top_model_100epochs_noaugment_XR_ELBOW.json</t>
  </si>
  <si>
    <t>accuracy_resnet_model_top_100epochs_no_augment_XR_ELBOW.png</t>
  </si>
  <si>
    <t>lossresnet_model_top__100epochs_noaugment_XR_ELBOW.png</t>
  </si>
  <si>
    <t>Xception_plus_1GlobalAveragePooling2D_1Dropout</t>
  </si>
  <si>
    <t>xception_all_parts_no_augment_50epochs</t>
  </si>
  <si>
    <t>all_parts</t>
  </si>
  <si>
    <t>64.84</t>
  </si>
  <si>
    <t>69.71</t>
  </si>
  <si>
    <t>all_data_one_model_xception_no_augment_fixed_softmax</t>
  </si>
  <si>
    <t>xception_14classes_top_50epochs_deep_augment.h5</t>
  </si>
  <si>
    <t>history_xception_14classes_top_50epochs_deep_augment.json</t>
  </si>
  <si>
    <t>accuracy_xception_14classes_model_top_50epochs_deep_augment_.png</t>
  </si>
  <si>
    <t>lossxception_14classes_model_top_50epochs_deep_augment_.png</t>
  </si>
  <si>
    <t>xception_all_parts_deep_augment_50epochs</t>
  </si>
  <si>
    <t>62.06</t>
  </si>
  <si>
    <t>1.0152</t>
  </si>
  <si>
    <t>67.41</t>
  </si>
  <si>
    <t>all_data_one_model_xception_deep_augment_fixed_softmax</t>
  </si>
  <si>
    <t>densenet_all_parts_deep_augment_50epochs</t>
  </si>
  <si>
    <t>60.9</t>
  </si>
  <si>
    <t>1.0315</t>
  </si>
  <si>
    <t>64.73</t>
  </si>
  <si>
    <t>65.40</t>
  </si>
  <si>
    <t>all data_one model_dense_deep_augment_fixed_softmax</t>
  </si>
  <si>
    <t>densenet_14classes_top_50epochs_deep_augment_fixed_softmax.h5</t>
  </si>
  <si>
    <t>history_densenet_14classes_top_50epochs_deep_augment_fixed_softmax</t>
  </si>
  <si>
    <t>accuracy_densenet_14classes_model_top_fixed_softmax_50epochs_deep_augment_.png</t>
  </si>
  <si>
    <t>lossdensenet_14classes_model_top_fixed_softmax_50epochs_deep_augment_.png</t>
  </si>
  <si>
    <t>densenet_all_parts_no_augment_50epochs</t>
  </si>
  <si>
    <t>65.71</t>
  </si>
  <si>
    <t>87.44</t>
  </si>
  <si>
    <t>70.56</t>
  </si>
  <si>
    <t>69.33</t>
  </si>
  <si>
    <t>all_data_one_model_dense_no_augment_fixed_softmax</t>
  </si>
  <si>
    <t>densenet_14classes_top_50epochs_no_augment_.h5</t>
  </si>
  <si>
    <t>history_densenet_14classes_top_50epochs_no_augment.json</t>
  </si>
  <si>
    <t>accuracy_densenet_14classes_model_top_50epochs_noaugment_.png</t>
  </si>
  <si>
    <t>lossdensenet_14classes_model_top_50epochs_noaugment_.png</t>
  </si>
  <si>
    <t>base_model_all_parts_no_augment_50epochs</t>
  </si>
  <si>
    <t>50.3</t>
  </si>
  <si>
    <t>1.56</t>
  </si>
  <si>
    <t>85.81</t>
  </si>
  <si>
    <t>56.79</t>
  </si>
  <si>
    <t>all data_one model_no_augment</t>
  </si>
  <si>
    <t>base_model_14classes_noaugmentation_50epochs.h5</t>
  </si>
  <si>
    <t>history_14classes_noaugmentation_50epochs.json</t>
  </si>
  <si>
    <t>accuracy_base_model_14classes_model_top_50epochs_noaugment_.png</t>
  </si>
  <si>
    <t>lossbase_model_14classes_model_top_50epochs_noaugment_.png</t>
  </si>
  <si>
    <t>base_model_all_parts_deep_augment_50epochs</t>
  </si>
  <si>
    <t>57.12</t>
  </si>
  <si>
    <t>99.94</t>
  </si>
  <si>
    <t>64.10</t>
  </si>
  <si>
    <t>60.8</t>
  </si>
  <si>
    <t>all data_one model_deep_augment</t>
  </si>
  <si>
    <t>base_model_14classes_deep_augmentation_50epochs.h5</t>
  </si>
  <si>
    <t>accuracy_base_model_14classes_model_top_50epochs_deep_augmentation_.png</t>
  </si>
  <si>
    <t>lossbase_model_14classes_model_top_50epochs_deep_augmentation_.png</t>
  </si>
  <si>
    <t>inception_plus_1GlobalAveragePooling2D_1Dropout</t>
  </si>
  <si>
    <t>inception_deep_augment_70epochs</t>
  </si>
  <si>
    <t>56.13</t>
  </si>
  <si>
    <t>51.09</t>
  </si>
  <si>
    <t>56.83</t>
  </si>
  <si>
    <t>72.11</t>
  </si>
  <si>
    <t>54.55</t>
  </si>
  <si>
    <t>72.08</t>
  </si>
  <si>
    <t>71.05</t>
  </si>
  <si>
    <t>CNN_inception_deep_augment_70_epochs_RUN</t>
  </si>
  <si>
    <t>inception_model_top_70epochs_deep_augment_XR_SHOULDER.h5</t>
  </si>
  <si>
    <t>history_inception_model_top_model_70epochs_deep_augment_XR_SHOULDER.json</t>
  </si>
  <si>
    <t>accuracy_inception_model_top_70epochs_deep_augment_XR_SHOULDER.png</t>
  </si>
  <si>
    <t>lossinception_model_top_70epochs_deep_augment_XR_SHOULDER.png</t>
  </si>
  <si>
    <t>43.02</t>
  </si>
  <si>
    <t>37.75</t>
  </si>
  <si>
    <t>79.07</t>
  </si>
  <si>
    <t>45.90</t>
  </si>
  <si>
    <t>84.63</t>
  </si>
  <si>
    <t>82.12</t>
  </si>
  <si>
    <t>inception_model_top_70epochs_deep_augment_XR_FOREARM.h5</t>
  </si>
  <si>
    <t>history_inception_model_top_model_70epochs_deep_augment_XR_FOREARM.json</t>
  </si>
  <si>
    <t>accuracy_inception_model_top_70epochs_deep_augment_XR_FOREARM.png</t>
  </si>
  <si>
    <t>lossinception_model_top_70epochs_deep_augment_XR_FOREARM.png</t>
  </si>
  <si>
    <t>52.88</t>
  </si>
  <si>
    <t>48.12</t>
  </si>
  <si>
    <t>50.79</t>
  </si>
  <si>
    <t>45.71</t>
  </si>
  <si>
    <t>82.64</t>
  </si>
  <si>
    <t>41.91</t>
  </si>
  <si>
    <t>80.30</t>
  </si>
  <si>
    <t>79.2</t>
  </si>
  <si>
    <t>inception_model_top_70epochs_deep_augment_XR_HUMERUS.h5</t>
  </si>
  <si>
    <t>history_inception_model_top_model_70epochs_deep_augment_XR_HUMERUS.json</t>
  </si>
  <si>
    <t>accuracy_inception_model_top_70epochs_deep_augment_XR_HUMERUS.png</t>
  </si>
  <si>
    <t>lossinception_model_top_70epochs_deep_augment_XR_HUMERUS.png</t>
  </si>
  <si>
    <t>52.96</t>
  </si>
  <si>
    <t>41.06</t>
  </si>
  <si>
    <t>46.75</t>
  </si>
  <si>
    <t>36.61</t>
  </si>
  <si>
    <t>77.24</t>
  </si>
  <si>
    <t>47.70</t>
  </si>
  <si>
    <t>79.01</t>
  </si>
  <si>
    <t>80.15</t>
  </si>
  <si>
    <t>inception_model_top_70epochs_deep_augment_XR_WRIST.h5</t>
  </si>
  <si>
    <t>history_inception_model_top_model_70epochs_deep_augment_XR_WRIST.json</t>
  </si>
  <si>
    <t>accuracy_inception_model_top_70epochs_deep_augment_XR_WRIST.png</t>
  </si>
  <si>
    <t>lossinception_model_top_70epochs_deep_augment_XR_WRIST.png</t>
  </si>
  <si>
    <t>52.39</t>
  </si>
  <si>
    <t>19.78</t>
  </si>
  <si>
    <t>332.14</t>
  </si>
  <si>
    <t>14.29</t>
  </si>
  <si>
    <t>68.04</t>
  </si>
  <si>
    <t>58.00</t>
  </si>
  <si>
    <t>78.07</t>
  </si>
  <si>
    <t>79.81</t>
  </si>
  <si>
    <t>inception_model_top_70epochs_deep_augment_XR_HAND.h5</t>
  </si>
  <si>
    <t>history_inception_model_top_model_70epochs_deep_augment_XR_HAND.json</t>
  </si>
  <si>
    <t>accuracy_inception_model_top_70epochs_deep_augment_XR_HAND.png</t>
  </si>
  <si>
    <t>lossinception_model_top_70epochs_deep_augment_XR_HAND.png</t>
  </si>
  <si>
    <t>47.29</t>
  </si>
  <si>
    <t>37.85</t>
  </si>
  <si>
    <t>29.96</t>
  </si>
  <si>
    <t>68.55</t>
  </si>
  <si>
    <t>76.09</t>
  </si>
  <si>
    <t>inception_model_top_70epochs_deep_augment_XR_FINGER.h5</t>
  </si>
  <si>
    <t>history_inception_model_top_model_70epochs_deep_augment_XR_FINGER.json</t>
  </si>
  <si>
    <t>accuracy_inception_model_top_70epochs_deep_augment_XR_FINGER.png</t>
  </si>
  <si>
    <t>lossinception_model_top_70epochs_deep_augment_XR_FINGER.png</t>
  </si>
  <si>
    <t>51.4</t>
  </si>
  <si>
    <t>40.21</t>
  </si>
  <si>
    <t>51.35</t>
  </si>
  <si>
    <t>33.04</t>
  </si>
  <si>
    <t>74.62</t>
  </si>
  <si>
    <t>77.59</t>
  </si>
  <si>
    <t>77.20</t>
  </si>
  <si>
    <t>inception_model_top_70epochs_deep_augment_XR_ELBOW.h5</t>
  </si>
  <si>
    <t>history_inception_model_top_model_70epochs_deep_augment_XR_ELBOW.json</t>
  </si>
  <si>
    <t>accuracy_inception_model_top_70epochs_deep_augment_XR_ELBOW.png</t>
  </si>
  <si>
    <t>lossinception_model_top_70epochs_deep_augment_XR_ELBOW.png</t>
  </si>
  <si>
    <t>densenet_deep_augment_70epochs</t>
  </si>
  <si>
    <t>71.40</t>
  </si>
  <si>
    <t>56.70</t>
  </si>
  <si>
    <t>70.35</t>
  </si>
  <si>
    <t>71.02</t>
  </si>
  <si>
    <t>CNN_densenet_deep_augment_70_epochs_RUN</t>
  </si>
  <si>
    <t>densenet_model_top_70epochs_deep_augment_XR_SHOULDER.h5</t>
  </si>
  <si>
    <t>history_densenet_model_top_model_70epochs_deep_augment_XR_SHOULDER.json</t>
  </si>
  <si>
    <t>accuracy_densenet_model_top_70epochs_deep_augmentXR_SHOULDER.png</t>
  </si>
  <si>
    <t>lossdensenet_model_top_70epochs_deep_augment_XR_SHOULDER.png</t>
  </si>
  <si>
    <t>51.05</t>
  </si>
  <si>
    <t>81.09</t>
  </si>
  <si>
    <t>84.44</t>
  </si>
  <si>
    <t>densenet_model_top_70epochs_deep_augment_XR_FOREARM.h5</t>
  </si>
  <si>
    <t>history_densenet_model_top_model_70epochs_deep_augment_XR_FOREARM.json</t>
  </si>
  <si>
    <t>accuracy_densenet_model_top_70epochs_deep_augmentXR_FOREARM.png</t>
  </si>
  <si>
    <t>lossdensenet_model_top_70epochs_deep_augment_XR_FOREARM.png</t>
  </si>
  <si>
    <t>83.33</t>
  </si>
  <si>
    <t>45.27</t>
  </si>
  <si>
    <t>78.12</t>
  </si>
  <si>
    <t>67.2</t>
  </si>
  <si>
    <t>densenet_model_top_70epochs_deep_augment_XR_HUMERUS.h5</t>
  </si>
  <si>
    <t>history_densenet_model_top_model_70epochs_deep_augment_XR_HUMERUS.json</t>
  </si>
  <si>
    <t>accuracy_densenet_model_top_70epochs_deep_augmentXR_HUMERUS.png</t>
  </si>
  <si>
    <t>lossdensenet_model_top_70epochs_deep_augment_XR_HUMERUS.png</t>
  </si>
  <si>
    <t>74.36</t>
  </si>
  <si>
    <t>51.15</t>
  </si>
  <si>
    <t>76.83</t>
  </si>
  <si>
    <t>76.48</t>
  </si>
  <si>
    <t>densenet_model_top_70epochs_deep_augment_XR_WRIST.h5</t>
  </si>
  <si>
    <t>history_densenet_model_top_model_70epochs_deep_augment_XR_WRIST.json</t>
  </si>
  <si>
    <t>accuracy_densenet_model_top_70epochs_deep_augmentXR_WRIST.png</t>
  </si>
  <si>
    <t>lossdensenet_model_top_70epochs_deep_augment_XR_WRIST.png</t>
  </si>
  <si>
    <t>61.05</t>
  </si>
  <si>
    <t>77.36</t>
  </si>
  <si>
    <t>densenet_model_top_70epochs_deep_augment_XR_HAND.h5</t>
  </si>
  <si>
    <t>history_densenet_model_top_model_70epochs_deep_augment_XR_HAND.json</t>
  </si>
  <si>
    <t>accuracy_densenet_model_top_70epochs_deep_augmentXR_HAND.png</t>
  </si>
  <si>
    <t>lossdensenet_model_top_70epochs_deep_augment_XR_HAND.png</t>
  </si>
  <si>
    <t>68.76</t>
  </si>
  <si>
    <t>70.51</t>
  </si>
  <si>
    <t>densenet_model_top_70epochs_deep_augment_XR_FINGER.h5</t>
  </si>
  <si>
    <t>history_densenet_model_top_model_70epochs_deep_augment_XR_FINGER.json</t>
  </si>
  <si>
    <t>accuracy_densenet_model_top_70epochs_deep_augmentXR_FINGER.png</t>
  </si>
  <si>
    <t>lossdensenet_model_top_70epochs_deep_augment_XR_FINGER.png</t>
  </si>
  <si>
    <t>77.85</t>
  </si>
  <si>
    <t>76.76</t>
  </si>
  <si>
    <t>77.80</t>
  </si>
  <si>
    <t>densenet_model_top_70epochs_deep_augment_XR_ELBOW.h5</t>
  </si>
  <si>
    <t>history_densenet_model_top_model_70epochs_deep_augment_XR_ELBOW.json</t>
  </si>
  <si>
    <t>accuracy_densenet_model_top_70epochs_deep_augmentXR_ELBOW.png</t>
  </si>
  <si>
    <t>lossdensenet_model_top_70epochs_deep_augment_XR_ELBOW.png</t>
  </si>
  <si>
    <t>resnet_deep_augment_70epochs</t>
  </si>
  <si>
    <t>54.88</t>
  </si>
  <si>
    <t>69.94</t>
  </si>
  <si>
    <t>54.56</t>
  </si>
  <si>
    <t>51.5</t>
  </si>
  <si>
    <t>CNN_resnet_deep_augment_70_epochs_RUN</t>
  </si>
  <si>
    <t>resnet_model_top_70epochs_deep_augment_XR_SHOULDER.h5</t>
  </si>
  <si>
    <t>history_resnet_model_top_model_70epochs_deep_augment_XR_SHOULDER.json</t>
  </si>
  <si>
    <t>accuracy_resnet_model_top_70epochs_deep_augment_XR_SHOULDER.png</t>
  </si>
  <si>
    <t>lossresnet_model_top_70epochs_deep_augment_XR_SHOULDER.png</t>
  </si>
  <si>
    <t>53.49</t>
  </si>
  <si>
    <t>73.07</t>
  </si>
  <si>
    <t>resnet_model_top_70epochs_deep_augment_XR_FOREARM.h5</t>
  </si>
  <si>
    <t>history_resnet_model_top_model_70epochs_deep_augment_XR_FOREARM.json</t>
  </si>
  <si>
    <t>accuracy_resnet_model_top_70epochs_deep_augment_XR_FOREARM.png</t>
  </si>
  <si>
    <t>lossresnet_model_top_70epochs_deep_augment_XR_FOREARM.png</t>
  </si>
  <si>
    <t>71.56</t>
  </si>
  <si>
    <t>55.54</t>
  </si>
  <si>
    <t>49.14</t>
  </si>
  <si>
    <t>resnet_model_top_70epochs_deep_augment_XR_HUMERUS.h5</t>
  </si>
  <si>
    <t>history_resnet_model_top_model_70epochs_deep_augment_XR_HUMERUS.json</t>
  </si>
  <si>
    <t>accuracy_resnet_model_top_70epochs_deep_augment_XR_HUMERUS.png</t>
  </si>
  <si>
    <t>lossresnet_model_top_70epochs_deep_augment_XR_HUMERUS.png</t>
  </si>
  <si>
    <t>60.39</t>
  </si>
  <si>
    <t>65.75</t>
  </si>
  <si>
    <t>62.63</t>
  </si>
  <si>
    <t>65.90</t>
  </si>
  <si>
    <t>resnet_model_top_70epochs_deep_augment_XR_WRIST.h5</t>
  </si>
  <si>
    <t>history_resnet_model_top_model_70epochs_deep_augment_XR_WRIST.json</t>
  </si>
  <si>
    <t>accuracy_resnet_model_top_70epochs_deep_augment_XR_WRIST.png</t>
  </si>
  <si>
    <t>lossresnet_model_top_70epochs_deep_augment_XR_WRIST.png</t>
  </si>
  <si>
    <t>73.14</t>
  </si>
  <si>
    <t>72.95</t>
  </si>
  <si>
    <t>75.51</t>
  </si>
  <si>
    <t>resnet_model_top_70epochs_deep_augment_XR_HAND.h5</t>
  </si>
  <si>
    <t>history_resnet_model_top_model_70epochs_deep_augment_XR_HAND.json</t>
  </si>
  <si>
    <t>accuracy_resnet_model_top_70epochs_deep_augment_XR_HAND.png</t>
  </si>
  <si>
    <t>lossresnet_model_top_70epochs_deep_augment_XR_HAND.png</t>
  </si>
  <si>
    <t>76.32</t>
  </si>
  <si>
    <t>63.95</t>
  </si>
  <si>
    <t>resnet_model_top_70epochs_deep_augment_XR_FINGER.h5</t>
  </si>
  <si>
    <t>history_resnet_model_top_model_70epochs_deep_augment_XR_FINGER.json</t>
  </si>
  <si>
    <t>accuracy_resnet_model_top_70epochs_deep_augment_XR_FINGER.png</t>
  </si>
  <si>
    <t>lossresnet_model_top_70epochs_deep_augment_XR_FINGER.png</t>
  </si>
  <si>
    <t>54.19</t>
  </si>
  <si>
    <t>68.08</t>
  </si>
  <si>
    <t>59.86</t>
  </si>
  <si>
    <t>59.92</t>
  </si>
  <si>
    <t>resnet_model_top_70epochs_deep_augment_XR_ELBOW.h5</t>
  </si>
  <si>
    <t>history_resnet_model_top_model_70epochs_deep_augment_XR_ELBOW.json</t>
  </si>
  <si>
    <t>accuracy_resnet_model_top_70epochs_deep_augment_XR_ELBOW.png</t>
  </si>
  <si>
    <t>lossresnet_model_top_70epochs_deep_augment_XR_ELBOW.png</t>
  </si>
  <si>
    <t>resnet_all_parts_deep_augment_50epochs</t>
  </si>
  <si>
    <t>15.17</t>
  </si>
  <si>
    <t>2.58</t>
  </si>
  <si>
    <t>19.35</t>
  </si>
  <si>
    <t>19.33</t>
  </si>
  <si>
    <t>all_data_one_model_resnet_deep_augment_fixed_softmax</t>
  </si>
  <si>
    <t>resnet_14classes_top_50epochs_deep_augment_fixed_softmax.h5</t>
  </si>
  <si>
    <t>history_resnet_14classes_top_50epochs_deep_augment_fixed_softmax.json</t>
  </si>
  <si>
    <t>accuracy_resnet_14classes_model_top_fixed_softmax_50epochs_deep_augment_.png</t>
  </si>
  <si>
    <t>lossresnet_14classes_model_top_fixed_softmax_50epochs_deep_augment_.png</t>
  </si>
  <si>
    <t>all data_one model_resnet_no_augment_fixed_softmax</t>
  </si>
  <si>
    <t>resnet_all_parts_no_augment_50epochs</t>
  </si>
  <si>
    <t>20.61</t>
  </si>
  <si>
    <t>2.48</t>
  </si>
  <si>
    <t>28.13</t>
  </si>
  <si>
    <t>27.41</t>
  </si>
  <si>
    <t>resnet_14classes_top_50epochs_noaugment_fixed_softmax.h5</t>
  </si>
  <si>
    <t>history_resnet_14classes_top_50epochs_noaugment_fixed_softmax.json</t>
  </si>
  <si>
    <t>accuracy_resnet_14classes_model_top_fixed_softmax_50epochs_noaugment_.png</t>
  </si>
  <si>
    <t>lossresnet_14classes_model_top_fixed_softmax_50epochs_noaugment_.png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</si>
</sst>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m.yyyy"/>
    <numFmt numFmtId="166" formatCode="dd.m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Roboto"/>
    </font>
    <font>
      <color theme="1"/>
      <name val="Arial"/>
      <scheme val="minor"/>
    </font>
    <font>
      <color rgb="FF000000"/>
      <name val="Monospace"/>
    </font>
    <font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3" numFmtId="0" xfId="0" applyFont="1"/>
    <xf borderId="0" fillId="2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3" fontId="6" numFmtId="0" xfId="0" applyAlignment="1" applyFont="1">
      <alignment readingOrder="0" vertical="bottom"/>
    </xf>
    <xf borderId="1" fillId="3" fontId="6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3" fontId="3" numFmtId="164" xfId="0" applyAlignment="1" applyFont="1" applyNumberFormat="1">
      <alignment readingOrder="0"/>
    </xf>
    <xf borderId="0" fillId="3" fontId="3" numFmtId="3" xfId="0" applyAlignment="1" applyFont="1" applyNumberFormat="1">
      <alignment readingOrder="0"/>
    </xf>
    <xf borderId="0" fillId="3" fontId="3" numFmtId="165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3" fontId="3" numFmtId="166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3.13"/>
    <col customWidth="1" min="3" max="3" width="27.5"/>
    <col customWidth="1" min="4" max="4" width="13.5"/>
    <col customWidth="1" min="5" max="5" width="6.13"/>
    <col customWidth="1" min="6" max="6" width="4.75"/>
    <col customWidth="1" min="7" max="7" width="5.25"/>
    <col customWidth="1" min="8" max="8" width="3.13"/>
    <col customWidth="1" min="9" max="9" width="4.88"/>
    <col customWidth="1" min="10" max="10" width="5.0"/>
    <col customWidth="1" min="11" max="11" width="4.88"/>
    <col customWidth="1" min="12" max="12" width="4.63"/>
    <col customWidth="1" min="13" max="13" width="5.38"/>
    <col customWidth="1" min="14" max="14" width="4.5"/>
    <col customWidth="1" min="15" max="15" width="5.75"/>
    <col customWidth="1" min="16" max="16" width="7.75"/>
    <col customWidth="1" min="17" max="17" width="5.38"/>
    <col customWidth="1" min="18" max="18" width="7.13"/>
    <col customWidth="1" min="19" max="19" width="5.25"/>
    <col customWidth="1" min="20" max="20" width="9.88"/>
    <col customWidth="1" min="21" max="22" width="12.13"/>
    <col customWidth="1" min="23" max="23" width="9.0"/>
    <col customWidth="1" min="24" max="24" width="3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/>
      <c r="AE1" s="3"/>
      <c r="AF1" s="3"/>
    </row>
    <row r="2">
      <c r="A2" s="4">
        <v>1.0</v>
      </c>
      <c r="B2" s="4" t="s">
        <v>29</v>
      </c>
      <c r="C2" s="4" t="s">
        <v>30</v>
      </c>
      <c r="D2" s="4" t="s">
        <v>31</v>
      </c>
      <c r="E2" s="4" t="s">
        <v>32</v>
      </c>
      <c r="G2" s="4" t="s">
        <v>33</v>
      </c>
      <c r="H2" s="4">
        <v>4.0</v>
      </c>
      <c r="I2" s="4" t="s">
        <v>34</v>
      </c>
      <c r="J2" s="4">
        <v>1.0</v>
      </c>
      <c r="K2" s="4">
        <v>10.0</v>
      </c>
      <c r="L2" s="4">
        <v>14.0</v>
      </c>
      <c r="M2" s="4">
        <v>30.0</v>
      </c>
      <c r="N2" s="1">
        <v>20.0</v>
      </c>
      <c r="O2" s="4">
        <v>20.0</v>
      </c>
      <c r="P2" s="4" t="s">
        <v>35</v>
      </c>
      <c r="Q2" s="4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4" t="s">
        <v>41</v>
      </c>
      <c r="W2" s="4" t="s">
        <v>42</v>
      </c>
      <c r="X2" s="4" t="s">
        <v>43</v>
      </c>
      <c r="Y2" s="4" t="s">
        <v>44</v>
      </c>
      <c r="Z2" s="4" t="s">
        <v>45</v>
      </c>
      <c r="AA2" s="4" t="s">
        <v>46</v>
      </c>
      <c r="AB2" s="4" t="s">
        <v>47</v>
      </c>
      <c r="AC2" s="4" t="s">
        <v>48</v>
      </c>
    </row>
    <row r="3">
      <c r="A3" s="4">
        <v>2.0</v>
      </c>
      <c r="B3" s="4" t="s">
        <v>29</v>
      </c>
      <c r="C3" s="4" t="s">
        <v>30</v>
      </c>
      <c r="D3" s="4" t="s">
        <v>49</v>
      </c>
      <c r="E3" s="4" t="s">
        <v>32</v>
      </c>
      <c r="F3" s="4"/>
      <c r="G3" s="4" t="s">
        <v>33</v>
      </c>
      <c r="H3" s="4">
        <v>4.0</v>
      </c>
      <c r="I3" s="4" t="s">
        <v>34</v>
      </c>
      <c r="J3" s="4">
        <v>1.0</v>
      </c>
      <c r="K3" s="4">
        <v>10.0</v>
      </c>
      <c r="L3" s="4">
        <v>3.0</v>
      </c>
      <c r="M3" s="4">
        <v>7.0</v>
      </c>
      <c r="N3" s="1">
        <v>20.0</v>
      </c>
      <c r="O3" s="4">
        <v>20.0</v>
      </c>
      <c r="P3" s="4" t="s">
        <v>50</v>
      </c>
      <c r="Q3" s="4" t="s">
        <v>51</v>
      </c>
      <c r="R3" s="4" t="s">
        <v>51</v>
      </c>
      <c r="S3" s="4" t="s">
        <v>51</v>
      </c>
      <c r="T3" s="4" t="s">
        <v>50</v>
      </c>
      <c r="U3" s="4" t="s">
        <v>52</v>
      </c>
      <c r="V3" s="4" t="s">
        <v>53</v>
      </c>
      <c r="W3" s="4" t="s">
        <v>54</v>
      </c>
      <c r="X3" s="4" t="s">
        <v>43</v>
      </c>
      <c r="Z3" s="4" t="s">
        <v>55</v>
      </c>
      <c r="AA3" s="4" t="s">
        <v>56</v>
      </c>
      <c r="AB3" s="4" t="s">
        <v>57</v>
      </c>
      <c r="AC3" s="4" t="s">
        <v>58</v>
      </c>
    </row>
    <row r="4">
      <c r="A4" s="4">
        <v>3.0</v>
      </c>
      <c r="B4" s="4" t="s">
        <v>29</v>
      </c>
      <c r="C4" s="4" t="s">
        <v>30</v>
      </c>
      <c r="D4" s="4" t="s">
        <v>59</v>
      </c>
      <c r="E4" s="4" t="s">
        <v>32</v>
      </c>
      <c r="F4" s="4"/>
      <c r="G4" s="4" t="s">
        <v>33</v>
      </c>
      <c r="H4" s="4">
        <v>4.0</v>
      </c>
      <c r="I4" s="4" t="s">
        <v>34</v>
      </c>
      <c r="J4" s="4">
        <v>1.0</v>
      </c>
      <c r="K4" s="4">
        <v>10.0</v>
      </c>
      <c r="L4" s="4">
        <v>2.0</v>
      </c>
      <c r="M4" s="4">
        <v>5.0</v>
      </c>
      <c r="N4" s="1">
        <v>20.0</v>
      </c>
      <c r="O4" s="4">
        <v>20.0</v>
      </c>
      <c r="P4" s="4" t="s">
        <v>60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  <c r="V4" s="4" t="s">
        <v>66</v>
      </c>
      <c r="W4" s="4" t="s">
        <v>67</v>
      </c>
      <c r="X4" s="4" t="s">
        <v>43</v>
      </c>
      <c r="Z4" s="4" t="s">
        <v>68</v>
      </c>
      <c r="AA4" s="4" t="s">
        <v>69</v>
      </c>
      <c r="AB4" s="4" t="s">
        <v>70</v>
      </c>
      <c r="AC4" s="4" t="s">
        <v>71</v>
      </c>
    </row>
    <row r="5">
      <c r="A5" s="4">
        <v>4.0</v>
      </c>
      <c r="B5" s="4" t="s">
        <v>29</v>
      </c>
      <c r="C5" s="4" t="s">
        <v>30</v>
      </c>
      <c r="D5" s="4" t="s">
        <v>72</v>
      </c>
      <c r="E5" s="4" t="s">
        <v>32</v>
      </c>
      <c r="F5" s="4"/>
      <c r="G5" s="4" t="s">
        <v>33</v>
      </c>
      <c r="H5" s="4">
        <v>4.0</v>
      </c>
      <c r="I5" s="4" t="s">
        <v>34</v>
      </c>
      <c r="J5" s="4">
        <v>1.0</v>
      </c>
      <c r="K5" s="4">
        <v>10.0</v>
      </c>
      <c r="L5" s="4">
        <v>15.0</v>
      </c>
      <c r="M5" s="4">
        <v>35.0</v>
      </c>
      <c r="N5" s="1">
        <v>20.0</v>
      </c>
      <c r="O5" s="4">
        <v>20.0</v>
      </c>
      <c r="P5" s="4" t="s">
        <v>73</v>
      </c>
      <c r="Q5" s="4" t="s">
        <v>74</v>
      </c>
      <c r="R5" s="4" t="s">
        <v>75</v>
      </c>
      <c r="S5" s="4" t="s">
        <v>76</v>
      </c>
      <c r="T5" s="4" t="s">
        <v>77</v>
      </c>
      <c r="U5" s="4" t="s">
        <v>78</v>
      </c>
      <c r="V5" s="4" t="s">
        <v>79</v>
      </c>
      <c r="W5" s="4" t="s">
        <v>80</v>
      </c>
      <c r="X5" s="4" t="s">
        <v>43</v>
      </c>
      <c r="Z5" s="4" t="s">
        <v>81</v>
      </c>
      <c r="AA5" s="4" t="s">
        <v>82</v>
      </c>
      <c r="AB5" s="4" t="s">
        <v>83</v>
      </c>
      <c r="AC5" s="4" t="s">
        <v>84</v>
      </c>
    </row>
    <row r="6">
      <c r="A6" s="4">
        <v>5.0</v>
      </c>
      <c r="B6" s="4" t="s">
        <v>29</v>
      </c>
      <c r="C6" s="4" t="s">
        <v>30</v>
      </c>
      <c r="D6" s="4" t="s">
        <v>85</v>
      </c>
      <c r="E6" s="4" t="s">
        <v>32</v>
      </c>
      <c r="F6" s="4"/>
      <c r="G6" s="4" t="s">
        <v>33</v>
      </c>
      <c r="H6" s="4">
        <v>4.0</v>
      </c>
      <c r="I6" s="4" t="s">
        <v>34</v>
      </c>
      <c r="J6" s="4">
        <v>1.0</v>
      </c>
      <c r="K6" s="4">
        <v>10.0</v>
      </c>
      <c r="L6" s="4">
        <v>9.0</v>
      </c>
      <c r="M6" s="4">
        <v>20.0</v>
      </c>
      <c r="N6" s="1">
        <v>20.0</v>
      </c>
      <c r="O6" s="4">
        <v>16.0</v>
      </c>
      <c r="P6" s="4" t="s">
        <v>86</v>
      </c>
      <c r="Q6" s="4" t="s">
        <v>51</v>
      </c>
      <c r="R6" s="4" t="s">
        <v>51</v>
      </c>
      <c r="S6" s="4" t="s">
        <v>51</v>
      </c>
      <c r="T6" s="4" t="s">
        <v>86</v>
      </c>
      <c r="U6" s="4" t="s">
        <v>87</v>
      </c>
      <c r="V6" s="4" t="s">
        <v>88</v>
      </c>
      <c r="W6" s="4" t="s">
        <v>89</v>
      </c>
      <c r="X6" s="4" t="s">
        <v>43</v>
      </c>
      <c r="Z6" s="4" t="s">
        <v>90</v>
      </c>
      <c r="AA6" s="4" t="s">
        <v>91</v>
      </c>
      <c r="AB6" s="4" t="s">
        <v>92</v>
      </c>
      <c r="AC6" s="4" t="s">
        <v>58</v>
      </c>
    </row>
    <row r="7">
      <c r="A7" s="4">
        <v>6.0</v>
      </c>
      <c r="B7" s="4" t="s">
        <v>29</v>
      </c>
      <c r="C7" s="4" t="s">
        <v>30</v>
      </c>
      <c r="D7" s="4" t="s">
        <v>93</v>
      </c>
      <c r="E7" s="4" t="s">
        <v>32</v>
      </c>
      <c r="F7" s="4"/>
      <c r="G7" s="4" t="s">
        <v>33</v>
      </c>
      <c r="H7" s="4">
        <v>4.0</v>
      </c>
      <c r="I7" s="4" t="s">
        <v>34</v>
      </c>
      <c r="J7" s="4">
        <v>1.0</v>
      </c>
      <c r="K7" s="4">
        <v>10.0</v>
      </c>
      <c r="L7" s="4">
        <v>8.0</v>
      </c>
      <c r="M7" s="4">
        <v>18.0</v>
      </c>
      <c r="N7" s="1">
        <v>20.0</v>
      </c>
      <c r="O7" s="4">
        <v>20.0</v>
      </c>
      <c r="P7" s="4" t="s">
        <v>94</v>
      </c>
      <c r="Q7" s="4" t="s">
        <v>95</v>
      </c>
      <c r="R7" s="4" t="s">
        <v>96</v>
      </c>
      <c r="S7" s="4" t="s">
        <v>97</v>
      </c>
      <c r="T7" s="4" t="s">
        <v>98</v>
      </c>
      <c r="U7" s="4" t="s">
        <v>99</v>
      </c>
      <c r="V7" s="4" t="s">
        <v>100</v>
      </c>
      <c r="W7" s="4" t="s">
        <v>101</v>
      </c>
      <c r="X7" s="4" t="s">
        <v>43</v>
      </c>
      <c r="Z7" s="4" t="s">
        <v>102</v>
      </c>
      <c r="AA7" s="4" t="s">
        <v>103</v>
      </c>
      <c r="AB7" s="4" t="s">
        <v>104</v>
      </c>
      <c r="AC7" s="4" t="s">
        <v>105</v>
      </c>
    </row>
    <row r="8">
      <c r="A8" s="5">
        <v>7.0</v>
      </c>
      <c r="B8" s="5" t="s">
        <v>29</v>
      </c>
      <c r="C8" s="4" t="s">
        <v>30</v>
      </c>
      <c r="D8" s="5" t="s">
        <v>106</v>
      </c>
      <c r="E8" s="5" t="s">
        <v>32</v>
      </c>
      <c r="F8" s="5"/>
      <c r="G8" s="5" t="s">
        <v>33</v>
      </c>
      <c r="H8" s="5">
        <v>4.0</v>
      </c>
      <c r="I8" s="5" t="s">
        <v>34</v>
      </c>
      <c r="J8" s="5">
        <v>1.0</v>
      </c>
      <c r="K8" s="5">
        <v>10.0</v>
      </c>
      <c r="L8" s="5">
        <v>8.0</v>
      </c>
      <c r="M8" s="5">
        <v>18.0</v>
      </c>
      <c r="N8" s="6">
        <v>20.0</v>
      </c>
      <c r="O8" s="5">
        <v>20.0</v>
      </c>
      <c r="P8" s="5" t="s">
        <v>107</v>
      </c>
      <c r="Q8" s="5" t="s">
        <v>108</v>
      </c>
      <c r="R8" s="5" t="s">
        <v>109</v>
      </c>
      <c r="S8" s="5" t="s">
        <v>110</v>
      </c>
      <c r="T8" s="5" t="s">
        <v>111</v>
      </c>
      <c r="U8" s="5" t="s">
        <v>112</v>
      </c>
      <c r="V8" s="4" t="s">
        <v>113</v>
      </c>
      <c r="W8" s="4" t="s">
        <v>114</v>
      </c>
      <c r="X8" s="4" t="s">
        <v>43</v>
      </c>
      <c r="Y8" s="5"/>
      <c r="Z8" s="5" t="s">
        <v>115</v>
      </c>
      <c r="AA8" s="5" t="s">
        <v>116</v>
      </c>
      <c r="AB8" s="4" t="s">
        <v>117</v>
      </c>
      <c r="AC8" s="4" t="s">
        <v>118</v>
      </c>
      <c r="AD8" s="7"/>
      <c r="AE8" s="7"/>
      <c r="AF8" s="7"/>
    </row>
    <row r="9">
      <c r="A9" s="4">
        <v>8.0</v>
      </c>
      <c r="B9" s="4" t="s">
        <v>119</v>
      </c>
      <c r="C9" s="4" t="s">
        <v>120</v>
      </c>
      <c r="D9" s="4" t="s">
        <v>31</v>
      </c>
      <c r="E9" s="4" t="s">
        <v>32</v>
      </c>
      <c r="G9" s="4" t="s">
        <v>33</v>
      </c>
      <c r="K9" s="4">
        <v>10.0</v>
      </c>
      <c r="L9" s="4">
        <v>13.0</v>
      </c>
      <c r="M9" s="4">
        <v>30.0</v>
      </c>
      <c r="N9" s="1">
        <v>20.0</v>
      </c>
      <c r="O9" s="4">
        <v>17.0</v>
      </c>
      <c r="P9" s="4" t="s">
        <v>121</v>
      </c>
      <c r="Q9" s="4" t="s">
        <v>122</v>
      </c>
      <c r="R9" s="4" t="s">
        <v>123</v>
      </c>
      <c r="S9" s="4" t="s">
        <v>124</v>
      </c>
      <c r="T9" s="4" t="s">
        <v>125</v>
      </c>
      <c r="U9" s="4" t="s">
        <v>126</v>
      </c>
      <c r="V9" s="4" t="s">
        <v>127</v>
      </c>
      <c r="W9" s="4" t="s">
        <v>128</v>
      </c>
      <c r="X9" s="4" t="s">
        <v>43</v>
      </c>
      <c r="Z9" s="4" t="s">
        <v>129</v>
      </c>
      <c r="AA9" s="4" t="s">
        <v>130</v>
      </c>
      <c r="AB9" s="4" t="s">
        <v>131</v>
      </c>
      <c r="AC9" s="4" t="s">
        <v>132</v>
      </c>
      <c r="AD9" s="7"/>
      <c r="AE9" s="7"/>
      <c r="AF9" s="7"/>
    </row>
    <row r="10">
      <c r="A10" s="4">
        <v>9.0</v>
      </c>
      <c r="B10" s="4" t="s">
        <v>119</v>
      </c>
      <c r="C10" s="4" t="s">
        <v>120</v>
      </c>
      <c r="D10" s="4" t="s">
        <v>49</v>
      </c>
      <c r="E10" s="4" t="s">
        <v>32</v>
      </c>
      <c r="G10" s="4" t="s">
        <v>33</v>
      </c>
      <c r="K10" s="4">
        <v>10.0</v>
      </c>
      <c r="L10" s="4">
        <v>3.0</v>
      </c>
      <c r="M10" s="4">
        <v>7.0</v>
      </c>
      <c r="N10" s="1">
        <v>20.0</v>
      </c>
      <c r="O10" s="4">
        <v>20.0</v>
      </c>
      <c r="P10" s="4" t="s">
        <v>133</v>
      </c>
      <c r="Q10" s="4" t="s">
        <v>134</v>
      </c>
      <c r="R10" s="4" t="s">
        <v>135</v>
      </c>
      <c r="S10" s="4" t="s">
        <v>136</v>
      </c>
      <c r="T10" s="4" t="s">
        <v>137</v>
      </c>
      <c r="U10" s="4" t="s">
        <v>138</v>
      </c>
      <c r="V10" s="4" t="s">
        <v>139</v>
      </c>
      <c r="W10" s="4" t="s">
        <v>140</v>
      </c>
      <c r="X10" s="4" t="s">
        <v>43</v>
      </c>
      <c r="Z10" s="4" t="s">
        <v>141</v>
      </c>
      <c r="AA10" s="4" t="s">
        <v>142</v>
      </c>
      <c r="AB10" s="4" t="s">
        <v>143</v>
      </c>
      <c r="AC10" s="4" t="s">
        <v>144</v>
      </c>
    </row>
    <row r="11">
      <c r="A11" s="4">
        <v>10.0</v>
      </c>
      <c r="B11" s="4" t="s">
        <v>119</v>
      </c>
      <c r="C11" s="4" t="s">
        <v>120</v>
      </c>
      <c r="D11" s="4" t="s">
        <v>59</v>
      </c>
      <c r="E11" s="4" t="s">
        <v>32</v>
      </c>
      <c r="G11" s="4" t="s">
        <v>33</v>
      </c>
      <c r="K11" s="4">
        <v>10.0</v>
      </c>
      <c r="L11" s="4">
        <v>3.0</v>
      </c>
      <c r="M11" s="4">
        <v>5.0</v>
      </c>
      <c r="N11" s="1">
        <v>20.0</v>
      </c>
      <c r="O11" s="4">
        <v>20.0</v>
      </c>
      <c r="P11" s="4" t="s">
        <v>145</v>
      </c>
      <c r="Q11" s="4" t="s">
        <v>146</v>
      </c>
      <c r="R11" s="4" t="s">
        <v>147</v>
      </c>
      <c r="S11" s="4" t="s">
        <v>148</v>
      </c>
      <c r="T11" s="4" t="s">
        <v>149</v>
      </c>
      <c r="U11" s="4" t="s">
        <v>150</v>
      </c>
      <c r="V11" s="4" t="s">
        <v>151</v>
      </c>
      <c r="W11" s="4" t="s">
        <v>152</v>
      </c>
      <c r="X11" s="4" t="s">
        <v>43</v>
      </c>
      <c r="Z11" s="4" t="s">
        <v>153</v>
      </c>
      <c r="AA11" s="4" t="s">
        <v>154</v>
      </c>
      <c r="AB11" s="4" t="s">
        <v>155</v>
      </c>
      <c r="AC11" s="4" t="s">
        <v>156</v>
      </c>
    </row>
    <row r="12">
      <c r="A12" s="4">
        <v>11.0</v>
      </c>
      <c r="B12" s="4" t="s">
        <v>119</v>
      </c>
      <c r="C12" s="4" t="s">
        <v>120</v>
      </c>
      <c r="D12" s="4" t="s">
        <v>72</v>
      </c>
      <c r="E12" s="4" t="s">
        <v>32</v>
      </c>
      <c r="G12" s="4" t="s">
        <v>33</v>
      </c>
      <c r="K12" s="4">
        <v>10.0</v>
      </c>
      <c r="L12" s="4">
        <v>16.0</v>
      </c>
      <c r="M12" s="4">
        <v>35.0</v>
      </c>
      <c r="N12" s="1">
        <v>20.0</v>
      </c>
      <c r="O12" s="4">
        <v>20.0</v>
      </c>
      <c r="P12" s="4" t="s">
        <v>157</v>
      </c>
      <c r="Q12" s="4" t="s">
        <v>158</v>
      </c>
      <c r="R12" s="4" t="s">
        <v>159</v>
      </c>
      <c r="S12" s="4" t="s">
        <v>160</v>
      </c>
      <c r="T12" s="4" t="s">
        <v>161</v>
      </c>
      <c r="U12" s="4" t="s">
        <v>162</v>
      </c>
      <c r="V12" s="4" t="s">
        <v>163</v>
      </c>
      <c r="W12" s="4" t="s">
        <v>164</v>
      </c>
      <c r="X12" s="4" t="s">
        <v>43</v>
      </c>
      <c r="Z12" s="4" t="s">
        <v>165</v>
      </c>
      <c r="AA12" s="4" t="s">
        <v>166</v>
      </c>
      <c r="AB12" s="4" t="s">
        <v>167</v>
      </c>
      <c r="AC12" s="4" t="s">
        <v>168</v>
      </c>
    </row>
    <row r="13">
      <c r="A13" s="4">
        <v>12.0</v>
      </c>
      <c r="B13" s="4" t="s">
        <v>119</v>
      </c>
      <c r="C13" s="4" t="s">
        <v>120</v>
      </c>
      <c r="D13" s="4" t="s">
        <v>85</v>
      </c>
      <c r="E13" s="4" t="s">
        <v>32</v>
      </c>
      <c r="G13" s="4" t="s">
        <v>33</v>
      </c>
      <c r="K13" s="4">
        <v>10.0</v>
      </c>
      <c r="L13" s="4">
        <v>9.0</v>
      </c>
      <c r="M13" s="4">
        <v>20.0</v>
      </c>
      <c r="N13" s="1">
        <v>20.0</v>
      </c>
      <c r="O13" s="4">
        <v>16.0</v>
      </c>
      <c r="P13" s="4" t="s">
        <v>86</v>
      </c>
      <c r="Q13" s="4">
        <v>0.0</v>
      </c>
      <c r="R13" s="4">
        <v>0.0</v>
      </c>
      <c r="S13" s="4">
        <v>0.0</v>
      </c>
      <c r="T13" s="4" t="s">
        <v>86</v>
      </c>
      <c r="U13" s="4" t="s">
        <v>169</v>
      </c>
      <c r="V13" s="4" t="s">
        <v>88</v>
      </c>
      <c r="W13" s="4" t="s">
        <v>89</v>
      </c>
      <c r="X13" s="4" t="s">
        <v>43</v>
      </c>
      <c r="Z13" s="4" t="s">
        <v>170</v>
      </c>
      <c r="AA13" s="4" t="s">
        <v>171</v>
      </c>
      <c r="AB13" s="4" t="s">
        <v>172</v>
      </c>
      <c r="AC13" s="4" t="s">
        <v>173</v>
      </c>
    </row>
    <row r="14" ht="16.5" customHeight="1">
      <c r="A14" s="4">
        <v>13.0</v>
      </c>
      <c r="B14" s="4" t="s">
        <v>119</v>
      </c>
      <c r="C14" s="4" t="s">
        <v>120</v>
      </c>
      <c r="D14" s="4" t="s">
        <v>93</v>
      </c>
      <c r="E14" s="4" t="s">
        <v>32</v>
      </c>
      <c r="G14" s="4" t="s">
        <v>33</v>
      </c>
      <c r="K14" s="4">
        <v>10.0</v>
      </c>
      <c r="L14" s="4">
        <v>9.0</v>
      </c>
      <c r="M14" s="4">
        <v>18.0</v>
      </c>
      <c r="N14" s="1">
        <v>20.0</v>
      </c>
      <c r="O14" s="4">
        <v>20.0</v>
      </c>
      <c r="P14" s="4" t="s">
        <v>174</v>
      </c>
      <c r="Q14" s="4" t="s">
        <v>175</v>
      </c>
      <c r="R14" s="4" t="s">
        <v>176</v>
      </c>
      <c r="S14" s="4" t="s">
        <v>177</v>
      </c>
      <c r="T14" s="4" t="s">
        <v>178</v>
      </c>
      <c r="U14" s="4" t="s">
        <v>179</v>
      </c>
      <c r="V14" s="4" t="s">
        <v>180</v>
      </c>
      <c r="W14" s="4" t="s">
        <v>181</v>
      </c>
      <c r="X14" s="4" t="s">
        <v>43</v>
      </c>
      <c r="Z14" s="4" t="s">
        <v>182</v>
      </c>
      <c r="AA14" s="4" t="s">
        <v>183</v>
      </c>
      <c r="AB14" s="8" t="s">
        <v>184</v>
      </c>
      <c r="AC14" s="4" t="s">
        <v>185</v>
      </c>
    </row>
    <row r="15">
      <c r="A15" s="5">
        <v>14.0</v>
      </c>
      <c r="B15" s="5" t="s">
        <v>119</v>
      </c>
      <c r="C15" s="4" t="s">
        <v>120</v>
      </c>
      <c r="D15" s="5" t="s">
        <v>106</v>
      </c>
      <c r="E15" s="5" t="s">
        <v>32</v>
      </c>
      <c r="F15" s="7"/>
      <c r="G15" s="5" t="s">
        <v>33</v>
      </c>
      <c r="H15" s="7"/>
      <c r="I15" s="7"/>
      <c r="J15" s="7"/>
      <c r="K15" s="5">
        <v>10.0</v>
      </c>
      <c r="L15" s="5">
        <v>8.0</v>
      </c>
      <c r="M15" s="5">
        <v>18.0</v>
      </c>
      <c r="N15" s="6">
        <v>20.0</v>
      </c>
      <c r="O15" s="5">
        <v>20.0</v>
      </c>
      <c r="P15" s="5" t="s">
        <v>186</v>
      </c>
      <c r="Q15" s="5" t="s">
        <v>187</v>
      </c>
      <c r="R15" s="5" t="s">
        <v>188</v>
      </c>
      <c r="S15" s="5" t="s">
        <v>189</v>
      </c>
      <c r="T15" s="5" t="s">
        <v>190</v>
      </c>
      <c r="U15" s="5" t="s">
        <v>191</v>
      </c>
      <c r="V15" s="4" t="s">
        <v>192</v>
      </c>
      <c r="W15" s="4" t="s">
        <v>193</v>
      </c>
      <c r="X15" s="4" t="s">
        <v>43</v>
      </c>
      <c r="Y15" s="7"/>
      <c r="Z15" s="5" t="s">
        <v>115</v>
      </c>
      <c r="AA15" s="5" t="s">
        <v>116</v>
      </c>
      <c r="AB15" s="8" t="s">
        <v>194</v>
      </c>
      <c r="AC15" s="4" t="s">
        <v>195</v>
      </c>
      <c r="AD15" s="7"/>
      <c r="AE15" s="7"/>
      <c r="AF15" s="7"/>
    </row>
    <row r="16">
      <c r="A16" s="4">
        <v>15.0</v>
      </c>
      <c r="B16" s="4" t="s">
        <v>196</v>
      </c>
      <c r="C16" s="4" t="s">
        <v>197</v>
      </c>
      <c r="D16" s="4" t="s">
        <v>31</v>
      </c>
      <c r="E16" s="4" t="s">
        <v>32</v>
      </c>
      <c r="G16" s="4" t="s">
        <v>33</v>
      </c>
      <c r="K16" s="4">
        <v>4.0</v>
      </c>
      <c r="L16" s="4">
        <v>13.0</v>
      </c>
      <c r="M16" s="4">
        <v>30.0</v>
      </c>
      <c r="N16" s="1">
        <v>20.0</v>
      </c>
      <c r="O16" s="4">
        <v>10.0</v>
      </c>
      <c r="P16" s="4" t="s">
        <v>198</v>
      </c>
      <c r="Q16" s="4" t="s">
        <v>199</v>
      </c>
      <c r="R16" s="4" t="s">
        <v>200</v>
      </c>
      <c r="S16" s="4" t="s">
        <v>201</v>
      </c>
      <c r="T16" s="4" t="s">
        <v>202</v>
      </c>
      <c r="U16" s="4" t="s">
        <v>203</v>
      </c>
      <c r="V16" s="4" t="s">
        <v>204</v>
      </c>
      <c r="W16" s="4" t="s">
        <v>205</v>
      </c>
      <c r="X16" s="4" t="s">
        <v>43</v>
      </c>
      <c r="Z16" s="4" t="s">
        <v>206</v>
      </c>
      <c r="AA16" s="4" t="s">
        <v>207</v>
      </c>
      <c r="AB16" s="4" t="s">
        <v>208</v>
      </c>
      <c r="AC16" s="4" t="s">
        <v>209</v>
      </c>
    </row>
    <row r="17">
      <c r="A17" s="4">
        <v>16.0</v>
      </c>
      <c r="B17" s="4" t="s">
        <v>196</v>
      </c>
      <c r="C17" s="4" t="s">
        <v>197</v>
      </c>
      <c r="D17" s="4" t="s">
        <v>49</v>
      </c>
      <c r="E17" s="4" t="s">
        <v>32</v>
      </c>
      <c r="G17" s="4" t="s">
        <v>33</v>
      </c>
      <c r="K17" s="4">
        <v>4.0</v>
      </c>
      <c r="L17" s="4">
        <v>3.0</v>
      </c>
      <c r="M17" s="4">
        <v>7.0</v>
      </c>
      <c r="N17" s="1">
        <v>20.0</v>
      </c>
      <c r="O17" s="4">
        <v>8.0</v>
      </c>
      <c r="P17" s="4" t="s">
        <v>210</v>
      </c>
      <c r="Q17" s="9">
        <v>44688.0</v>
      </c>
      <c r="R17" s="4" t="s">
        <v>211</v>
      </c>
      <c r="S17" s="4" t="s">
        <v>212</v>
      </c>
      <c r="T17" s="4" t="s">
        <v>133</v>
      </c>
      <c r="U17" s="4" t="s">
        <v>213</v>
      </c>
      <c r="V17" s="4" t="s">
        <v>214</v>
      </c>
      <c r="W17" s="4" t="s">
        <v>54</v>
      </c>
      <c r="X17" s="4" t="s">
        <v>43</v>
      </c>
      <c r="Z17" s="4" t="s">
        <v>215</v>
      </c>
      <c r="AA17" s="4" t="s">
        <v>216</v>
      </c>
      <c r="AB17" s="4" t="s">
        <v>217</v>
      </c>
      <c r="AC17" s="4" t="s">
        <v>218</v>
      </c>
    </row>
    <row r="18">
      <c r="A18" s="4">
        <v>17.0</v>
      </c>
      <c r="B18" s="4" t="s">
        <v>196</v>
      </c>
      <c r="C18" s="4" t="s">
        <v>197</v>
      </c>
      <c r="D18" s="4" t="s">
        <v>59</v>
      </c>
      <c r="E18" s="4" t="s">
        <v>32</v>
      </c>
      <c r="G18" s="4" t="s">
        <v>33</v>
      </c>
      <c r="K18" s="4">
        <v>4.0</v>
      </c>
      <c r="L18" s="4">
        <v>3.0</v>
      </c>
      <c r="M18" s="4">
        <v>5.0</v>
      </c>
      <c r="N18" s="1">
        <v>20.0</v>
      </c>
      <c r="O18" s="4">
        <v>6.0</v>
      </c>
      <c r="P18" s="4" t="s">
        <v>219</v>
      </c>
      <c r="Q18" s="4" t="s">
        <v>220</v>
      </c>
      <c r="R18" s="4" t="s">
        <v>221</v>
      </c>
      <c r="S18" s="4" t="s">
        <v>222</v>
      </c>
      <c r="T18" s="4" t="s">
        <v>223</v>
      </c>
      <c r="U18" s="4" t="s">
        <v>224</v>
      </c>
      <c r="V18" s="4" t="s">
        <v>225</v>
      </c>
      <c r="W18" s="4" t="s">
        <v>226</v>
      </c>
      <c r="X18" s="4" t="s">
        <v>43</v>
      </c>
      <c r="Z18" s="4" t="s">
        <v>227</v>
      </c>
      <c r="AA18" s="4" t="s">
        <v>228</v>
      </c>
      <c r="AB18" s="4" t="s">
        <v>229</v>
      </c>
      <c r="AC18" s="4" t="s">
        <v>230</v>
      </c>
    </row>
    <row r="19">
      <c r="A19" s="4">
        <v>18.0</v>
      </c>
      <c r="B19" s="4" t="s">
        <v>196</v>
      </c>
      <c r="C19" s="4" t="s">
        <v>197</v>
      </c>
      <c r="D19" s="4" t="s">
        <v>72</v>
      </c>
      <c r="E19" s="4" t="s">
        <v>32</v>
      </c>
      <c r="G19" s="4" t="s">
        <v>33</v>
      </c>
      <c r="K19" s="4">
        <v>4.0</v>
      </c>
      <c r="L19" s="4">
        <v>16.0</v>
      </c>
      <c r="M19" s="4">
        <v>35.0</v>
      </c>
      <c r="N19" s="1">
        <v>20.0</v>
      </c>
      <c r="O19" s="4">
        <v>8.0</v>
      </c>
      <c r="P19" s="4" t="s">
        <v>231</v>
      </c>
      <c r="Q19" s="4">
        <v>0.0</v>
      </c>
      <c r="R19" s="4">
        <v>0.0</v>
      </c>
      <c r="S19" s="4">
        <v>0.0</v>
      </c>
      <c r="T19" s="4" t="s">
        <v>231</v>
      </c>
      <c r="U19" s="4" t="s">
        <v>232</v>
      </c>
      <c r="V19" s="4" t="s">
        <v>233</v>
      </c>
      <c r="W19" s="4" t="s">
        <v>234</v>
      </c>
      <c r="X19" s="4" t="s">
        <v>43</v>
      </c>
      <c r="Z19" s="4" t="s">
        <v>235</v>
      </c>
      <c r="AA19" s="4" t="s">
        <v>236</v>
      </c>
      <c r="AB19" s="4" t="s">
        <v>237</v>
      </c>
      <c r="AC19" s="4" t="s">
        <v>238</v>
      </c>
    </row>
    <row r="20">
      <c r="A20" s="4">
        <v>19.0</v>
      </c>
      <c r="B20" s="4" t="s">
        <v>196</v>
      </c>
      <c r="C20" s="4" t="s">
        <v>197</v>
      </c>
      <c r="D20" s="4" t="s">
        <v>85</v>
      </c>
      <c r="E20" s="4" t="s">
        <v>32</v>
      </c>
      <c r="G20" s="4" t="s">
        <v>33</v>
      </c>
      <c r="K20" s="4">
        <v>4.0</v>
      </c>
      <c r="L20" s="4">
        <v>9.0</v>
      </c>
      <c r="M20" s="4">
        <v>20.0</v>
      </c>
      <c r="N20" s="1">
        <v>20.0</v>
      </c>
      <c r="O20" s="4">
        <v>5.0</v>
      </c>
      <c r="P20" s="4" t="s">
        <v>86</v>
      </c>
      <c r="Q20" s="4">
        <v>0.0</v>
      </c>
      <c r="R20" s="4">
        <v>0.0</v>
      </c>
      <c r="S20" s="4">
        <v>0.0</v>
      </c>
      <c r="T20" s="4" t="s">
        <v>86</v>
      </c>
      <c r="U20" s="4" t="s">
        <v>239</v>
      </c>
      <c r="V20" s="4" t="s">
        <v>88</v>
      </c>
      <c r="W20" s="4" t="s">
        <v>89</v>
      </c>
      <c r="X20" s="4" t="s">
        <v>43</v>
      </c>
      <c r="Z20" s="4" t="s">
        <v>240</v>
      </c>
      <c r="AA20" s="4" t="s">
        <v>241</v>
      </c>
      <c r="AB20" s="4" t="s">
        <v>242</v>
      </c>
      <c r="AC20" s="4" t="s">
        <v>243</v>
      </c>
    </row>
    <row r="21" ht="17.25" customHeight="1">
      <c r="A21" s="4">
        <v>20.0</v>
      </c>
      <c r="B21" s="4" t="s">
        <v>196</v>
      </c>
      <c r="C21" s="4" t="s">
        <v>197</v>
      </c>
      <c r="D21" s="4" t="s">
        <v>93</v>
      </c>
      <c r="E21" s="4" t="s">
        <v>32</v>
      </c>
      <c r="G21" s="4" t="s">
        <v>33</v>
      </c>
      <c r="K21" s="4">
        <v>4.0</v>
      </c>
      <c r="L21" s="4">
        <v>9.0</v>
      </c>
      <c r="M21" s="4">
        <v>18.0</v>
      </c>
      <c r="N21" s="1">
        <v>20.0</v>
      </c>
      <c r="O21" s="4">
        <v>6.0</v>
      </c>
      <c r="P21" s="4" t="s">
        <v>244</v>
      </c>
      <c r="T21" s="10" t="s">
        <v>244</v>
      </c>
      <c r="U21" s="4" t="s">
        <v>245</v>
      </c>
      <c r="V21" s="4" t="s">
        <v>246</v>
      </c>
      <c r="W21" s="4" t="s">
        <v>247</v>
      </c>
      <c r="X21" s="4" t="s">
        <v>43</v>
      </c>
      <c r="Z21" s="4" t="s">
        <v>248</v>
      </c>
      <c r="AA21" s="4" t="s">
        <v>249</v>
      </c>
      <c r="AB21" s="4" t="s">
        <v>250</v>
      </c>
      <c r="AC21" s="4" t="s">
        <v>251</v>
      </c>
    </row>
    <row r="22">
      <c r="A22" s="5">
        <v>21.0</v>
      </c>
      <c r="B22" s="5" t="s">
        <v>196</v>
      </c>
      <c r="C22" s="4" t="s">
        <v>197</v>
      </c>
      <c r="D22" s="5" t="s">
        <v>106</v>
      </c>
      <c r="E22" s="5" t="s">
        <v>32</v>
      </c>
      <c r="F22" s="7"/>
      <c r="G22" s="5" t="s">
        <v>33</v>
      </c>
      <c r="H22" s="7"/>
      <c r="I22" s="7"/>
      <c r="J22" s="7"/>
      <c r="K22" s="5">
        <v>4.0</v>
      </c>
      <c r="L22" s="5">
        <v>8.0</v>
      </c>
      <c r="M22" s="5">
        <v>18.0</v>
      </c>
      <c r="N22" s="6">
        <v>20.0</v>
      </c>
      <c r="O22" s="5">
        <v>6.0</v>
      </c>
      <c r="P22" s="5" t="s">
        <v>252</v>
      </c>
      <c r="Q22" s="5" t="s">
        <v>253</v>
      </c>
      <c r="R22" s="5" t="s">
        <v>211</v>
      </c>
      <c r="S22" s="5" t="s">
        <v>254</v>
      </c>
      <c r="T22" s="5" t="s">
        <v>111</v>
      </c>
      <c r="U22" s="5" t="s">
        <v>255</v>
      </c>
      <c r="V22" s="4" t="s">
        <v>256</v>
      </c>
      <c r="W22" s="4" t="s">
        <v>257</v>
      </c>
      <c r="X22" s="4" t="s">
        <v>43</v>
      </c>
      <c r="Y22" s="7"/>
      <c r="Z22" s="5" t="s">
        <v>258</v>
      </c>
      <c r="AA22" s="5" t="s">
        <v>259</v>
      </c>
      <c r="AB22" s="4" t="s">
        <v>260</v>
      </c>
      <c r="AC22" s="4" t="s">
        <v>261</v>
      </c>
      <c r="AD22" s="7"/>
      <c r="AE22" s="7"/>
      <c r="AF22" s="7"/>
    </row>
    <row r="23">
      <c r="A23" s="4">
        <v>22.0</v>
      </c>
      <c r="B23" s="5" t="s">
        <v>29</v>
      </c>
      <c r="C23" s="5" t="s">
        <v>262</v>
      </c>
      <c r="D23" s="5" t="s">
        <v>31</v>
      </c>
      <c r="E23" s="5" t="s">
        <v>263</v>
      </c>
      <c r="F23" s="5" t="s">
        <v>264</v>
      </c>
      <c r="G23" s="5" t="s">
        <v>33</v>
      </c>
      <c r="H23" s="5">
        <v>4.0</v>
      </c>
      <c r="I23" s="5" t="s">
        <v>34</v>
      </c>
      <c r="J23" s="5">
        <v>1.0</v>
      </c>
      <c r="K23" s="5">
        <v>4.0</v>
      </c>
      <c r="L23" s="5">
        <v>27.0</v>
      </c>
      <c r="M23" s="5">
        <v>30.0</v>
      </c>
      <c r="N23" s="6">
        <v>20.0</v>
      </c>
      <c r="O23" s="5">
        <v>9.0</v>
      </c>
      <c r="P23" s="5" t="s">
        <v>265</v>
      </c>
      <c r="Q23" s="5" t="s">
        <v>266</v>
      </c>
      <c r="R23" s="5" t="s">
        <v>267</v>
      </c>
      <c r="S23" s="5" t="s">
        <v>268</v>
      </c>
      <c r="T23" s="5" t="s">
        <v>269</v>
      </c>
      <c r="U23" s="5" t="s">
        <v>270</v>
      </c>
      <c r="V23" s="5" t="s">
        <v>271</v>
      </c>
      <c r="W23" s="5" t="s">
        <v>272</v>
      </c>
      <c r="X23" s="5" t="s">
        <v>273</v>
      </c>
      <c r="Y23" s="5" t="s">
        <v>274</v>
      </c>
      <c r="Z23" s="11" t="s">
        <v>275</v>
      </c>
      <c r="AA23" s="11" t="s">
        <v>276</v>
      </c>
      <c r="AB23" s="11" t="s">
        <v>277</v>
      </c>
      <c r="AC23" s="11" t="s">
        <v>278</v>
      </c>
      <c r="AD23" s="7"/>
      <c r="AE23" s="7"/>
      <c r="AF23" s="7"/>
    </row>
    <row r="24">
      <c r="A24" s="4">
        <v>23.0</v>
      </c>
      <c r="B24" s="5" t="s">
        <v>29</v>
      </c>
      <c r="C24" s="5" t="s">
        <v>262</v>
      </c>
      <c r="D24" s="5" t="s">
        <v>49</v>
      </c>
      <c r="E24" s="5" t="s">
        <v>263</v>
      </c>
      <c r="F24" s="5" t="s">
        <v>264</v>
      </c>
      <c r="G24" s="5" t="s">
        <v>33</v>
      </c>
      <c r="H24" s="5">
        <v>4.0</v>
      </c>
      <c r="I24" s="5" t="s">
        <v>34</v>
      </c>
      <c r="J24" s="5">
        <v>1.0</v>
      </c>
      <c r="K24" s="5">
        <v>4.0</v>
      </c>
      <c r="L24" s="5">
        <v>6.0</v>
      </c>
      <c r="M24" s="5">
        <v>7.0</v>
      </c>
      <c r="N24" s="6">
        <v>20.0</v>
      </c>
      <c r="O24" s="5">
        <v>9.0</v>
      </c>
      <c r="P24" s="5" t="s">
        <v>50</v>
      </c>
      <c r="Q24" s="5">
        <v>0.0</v>
      </c>
      <c r="R24" s="5">
        <v>0.0</v>
      </c>
      <c r="S24" s="5">
        <v>0.0</v>
      </c>
      <c r="T24" s="5" t="s">
        <v>50</v>
      </c>
      <c r="U24" s="5" t="s">
        <v>279</v>
      </c>
      <c r="V24" s="5" t="s">
        <v>280</v>
      </c>
      <c r="W24" s="5" t="s">
        <v>211</v>
      </c>
      <c r="X24" s="5" t="s">
        <v>273</v>
      </c>
      <c r="Y24" s="5" t="s">
        <v>274</v>
      </c>
      <c r="Z24" s="11" t="s">
        <v>281</v>
      </c>
      <c r="AA24" s="11" t="s">
        <v>282</v>
      </c>
      <c r="AB24" s="11" t="s">
        <v>283</v>
      </c>
      <c r="AC24" s="11" t="s">
        <v>284</v>
      </c>
      <c r="AD24" s="7"/>
      <c r="AE24" s="7"/>
      <c r="AF24" s="7"/>
    </row>
    <row r="25">
      <c r="A25" s="4">
        <v>24.0</v>
      </c>
      <c r="B25" s="5" t="s">
        <v>29</v>
      </c>
      <c r="C25" s="5" t="s">
        <v>262</v>
      </c>
      <c r="D25" s="5" t="s">
        <v>59</v>
      </c>
      <c r="E25" s="5" t="s">
        <v>263</v>
      </c>
      <c r="F25" s="5" t="s">
        <v>264</v>
      </c>
      <c r="G25" s="5" t="s">
        <v>33</v>
      </c>
      <c r="H25" s="5">
        <v>4.0</v>
      </c>
      <c r="I25" s="5" t="s">
        <v>34</v>
      </c>
      <c r="J25" s="5">
        <v>1.0</v>
      </c>
      <c r="K25" s="5">
        <v>4.0</v>
      </c>
      <c r="L25" s="5">
        <v>5.0</v>
      </c>
      <c r="M25" s="5">
        <v>5.0</v>
      </c>
      <c r="N25" s="6">
        <v>20.0</v>
      </c>
      <c r="O25" s="5">
        <v>19.0</v>
      </c>
      <c r="P25" s="5" t="s">
        <v>285</v>
      </c>
      <c r="Q25" s="5" t="s">
        <v>286</v>
      </c>
      <c r="R25" s="5" t="s">
        <v>109</v>
      </c>
      <c r="S25" s="5" t="s">
        <v>287</v>
      </c>
      <c r="T25" s="5" t="s">
        <v>288</v>
      </c>
      <c r="U25" s="5" t="s">
        <v>289</v>
      </c>
      <c r="V25" s="5" t="s">
        <v>123</v>
      </c>
      <c r="W25" s="5" t="s">
        <v>290</v>
      </c>
      <c r="X25" s="5" t="s">
        <v>273</v>
      </c>
      <c r="Y25" s="5" t="s">
        <v>274</v>
      </c>
      <c r="Z25" s="11" t="s">
        <v>291</v>
      </c>
      <c r="AA25" s="11" t="s">
        <v>292</v>
      </c>
      <c r="AB25" s="11" t="s">
        <v>293</v>
      </c>
      <c r="AC25" s="11" t="s">
        <v>294</v>
      </c>
      <c r="AD25" s="7"/>
      <c r="AE25" s="7"/>
      <c r="AF25" s="7"/>
    </row>
    <row r="26">
      <c r="A26" s="4">
        <v>25.0</v>
      </c>
      <c r="B26" s="5" t="s">
        <v>29</v>
      </c>
      <c r="C26" s="5" t="s">
        <v>262</v>
      </c>
      <c r="D26" s="5" t="s">
        <v>72</v>
      </c>
      <c r="E26" s="5" t="s">
        <v>263</v>
      </c>
      <c r="F26" s="5" t="s">
        <v>264</v>
      </c>
      <c r="G26" s="5" t="s">
        <v>33</v>
      </c>
      <c r="H26" s="5">
        <v>4.0</v>
      </c>
      <c r="I26" s="5" t="s">
        <v>34</v>
      </c>
      <c r="J26" s="5">
        <v>1.0</v>
      </c>
      <c r="K26" s="5">
        <v>4.0</v>
      </c>
      <c r="L26" s="5">
        <v>32.0</v>
      </c>
      <c r="M26" s="5">
        <v>35.0</v>
      </c>
      <c r="N26" s="6">
        <v>20.0</v>
      </c>
      <c r="O26" s="5">
        <v>8.0</v>
      </c>
      <c r="P26" s="5" t="s">
        <v>295</v>
      </c>
      <c r="Q26" s="5" t="s">
        <v>296</v>
      </c>
      <c r="R26" s="5" t="s">
        <v>109</v>
      </c>
      <c r="S26" s="5" t="s">
        <v>297</v>
      </c>
      <c r="T26" s="5" t="s">
        <v>298</v>
      </c>
      <c r="U26" s="5" t="s">
        <v>299</v>
      </c>
      <c r="V26" s="5" t="s">
        <v>300</v>
      </c>
      <c r="W26" s="5" t="s">
        <v>301</v>
      </c>
      <c r="X26" s="5" t="s">
        <v>273</v>
      </c>
      <c r="Y26" s="5" t="s">
        <v>274</v>
      </c>
      <c r="Z26" s="11" t="s">
        <v>302</v>
      </c>
      <c r="AA26" s="11" t="s">
        <v>303</v>
      </c>
      <c r="AB26" s="11" t="s">
        <v>304</v>
      </c>
      <c r="AC26" s="11" t="s">
        <v>305</v>
      </c>
      <c r="AD26" s="7"/>
      <c r="AE26" s="7"/>
      <c r="AF26" s="7"/>
    </row>
    <row r="27">
      <c r="A27" s="4">
        <v>26.0</v>
      </c>
      <c r="B27" s="5" t="s">
        <v>29</v>
      </c>
      <c r="C27" s="5" t="s">
        <v>262</v>
      </c>
      <c r="D27" s="5" t="s">
        <v>85</v>
      </c>
      <c r="E27" s="5" t="s">
        <v>263</v>
      </c>
      <c r="F27" s="5" t="s">
        <v>264</v>
      </c>
      <c r="G27" s="5" t="s">
        <v>33</v>
      </c>
      <c r="H27" s="5">
        <v>4.0</v>
      </c>
      <c r="I27" s="5" t="s">
        <v>34</v>
      </c>
      <c r="J27" s="5">
        <v>1.0</v>
      </c>
      <c r="K27" s="5">
        <v>4.0</v>
      </c>
      <c r="L27" s="5">
        <v>18.0</v>
      </c>
      <c r="M27" s="5">
        <v>20.0</v>
      </c>
      <c r="N27" s="6">
        <v>20.0</v>
      </c>
      <c r="O27" s="5">
        <v>13.0</v>
      </c>
      <c r="P27" s="5" t="s">
        <v>86</v>
      </c>
      <c r="Q27" s="5">
        <v>0.0</v>
      </c>
      <c r="R27" s="5">
        <v>0.0</v>
      </c>
      <c r="S27" s="5">
        <v>0.0</v>
      </c>
      <c r="T27" s="5" t="s">
        <v>86</v>
      </c>
      <c r="U27" s="5" t="s">
        <v>306</v>
      </c>
      <c r="V27" s="5" t="s">
        <v>307</v>
      </c>
      <c r="W27" s="5" t="s">
        <v>308</v>
      </c>
      <c r="X27" s="5" t="s">
        <v>273</v>
      </c>
      <c r="Y27" s="5" t="s">
        <v>274</v>
      </c>
      <c r="Z27" s="11" t="s">
        <v>309</v>
      </c>
      <c r="AA27" s="11" t="s">
        <v>310</v>
      </c>
      <c r="AB27" s="11" t="s">
        <v>311</v>
      </c>
      <c r="AC27" s="11" t="s">
        <v>312</v>
      </c>
      <c r="AD27" s="7"/>
      <c r="AE27" s="7"/>
      <c r="AF27" s="7"/>
    </row>
    <row r="28">
      <c r="A28" s="4">
        <v>27.0</v>
      </c>
      <c r="B28" s="5" t="s">
        <v>29</v>
      </c>
      <c r="C28" s="5" t="s">
        <v>262</v>
      </c>
      <c r="D28" s="5" t="s">
        <v>93</v>
      </c>
      <c r="E28" s="5" t="s">
        <v>263</v>
      </c>
      <c r="F28" s="5" t="s">
        <v>264</v>
      </c>
      <c r="G28" s="5" t="s">
        <v>33</v>
      </c>
      <c r="H28" s="5">
        <v>4.0</v>
      </c>
      <c r="I28" s="5" t="s">
        <v>34</v>
      </c>
      <c r="J28" s="5">
        <v>1.0</v>
      </c>
      <c r="K28" s="5">
        <v>4.0</v>
      </c>
      <c r="L28" s="5">
        <v>16.0</v>
      </c>
      <c r="M28" s="5">
        <v>18.0</v>
      </c>
      <c r="N28" s="6">
        <v>20.0</v>
      </c>
      <c r="O28" s="5">
        <v>13.0</v>
      </c>
      <c r="P28" s="5" t="s">
        <v>174</v>
      </c>
      <c r="Q28" s="5" t="s">
        <v>313</v>
      </c>
      <c r="R28" s="5" t="s">
        <v>314</v>
      </c>
      <c r="S28" s="5" t="s">
        <v>315</v>
      </c>
      <c r="T28" s="5" t="s">
        <v>316</v>
      </c>
      <c r="U28" s="5" t="s">
        <v>317</v>
      </c>
      <c r="V28" s="5" t="s">
        <v>318</v>
      </c>
      <c r="W28" s="5" t="s">
        <v>319</v>
      </c>
      <c r="X28" s="5" t="s">
        <v>273</v>
      </c>
      <c r="Y28" s="5" t="s">
        <v>274</v>
      </c>
      <c r="Z28" s="11" t="s">
        <v>320</v>
      </c>
      <c r="AA28" s="11" t="s">
        <v>321</v>
      </c>
      <c r="AB28" s="11" t="s">
        <v>322</v>
      </c>
      <c r="AC28" s="11" t="s">
        <v>323</v>
      </c>
      <c r="AD28" s="7"/>
      <c r="AE28" s="7"/>
      <c r="AF28" s="7"/>
    </row>
    <row r="29">
      <c r="A29" s="5">
        <v>28.0</v>
      </c>
      <c r="B29" s="5" t="s">
        <v>29</v>
      </c>
      <c r="C29" s="5" t="s">
        <v>262</v>
      </c>
      <c r="D29" s="5" t="s">
        <v>106</v>
      </c>
      <c r="E29" s="5" t="s">
        <v>263</v>
      </c>
      <c r="F29" s="5" t="s">
        <v>264</v>
      </c>
      <c r="G29" s="5" t="s">
        <v>33</v>
      </c>
      <c r="H29" s="5">
        <v>4.0</v>
      </c>
      <c r="I29" s="5" t="s">
        <v>34</v>
      </c>
      <c r="J29" s="5">
        <v>1.0</v>
      </c>
      <c r="K29" s="5">
        <v>4.0</v>
      </c>
      <c r="L29" s="5">
        <v>16.0</v>
      </c>
      <c r="M29" s="5">
        <v>18.0</v>
      </c>
      <c r="N29" s="6">
        <v>20.0</v>
      </c>
      <c r="O29" s="5">
        <v>5.0</v>
      </c>
      <c r="P29" s="5" t="s">
        <v>324</v>
      </c>
      <c r="Q29" s="5">
        <v>0.0</v>
      </c>
      <c r="R29" s="5">
        <v>0.0</v>
      </c>
      <c r="S29" s="5">
        <v>0.0</v>
      </c>
      <c r="T29" s="5" t="s">
        <v>324</v>
      </c>
      <c r="U29" s="5" t="s">
        <v>325</v>
      </c>
      <c r="V29" s="5" t="s">
        <v>326</v>
      </c>
      <c r="W29" s="5" t="s">
        <v>327</v>
      </c>
      <c r="X29" s="5" t="s">
        <v>273</v>
      </c>
      <c r="Y29" s="5" t="s">
        <v>274</v>
      </c>
      <c r="Z29" s="11" t="s">
        <v>328</v>
      </c>
      <c r="AA29" s="11" t="s">
        <v>329</v>
      </c>
      <c r="AB29" s="11" t="s">
        <v>330</v>
      </c>
      <c r="AC29" s="11" t="s">
        <v>331</v>
      </c>
      <c r="AD29" s="7"/>
      <c r="AE29" s="7"/>
      <c r="AF29" s="7"/>
    </row>
    <row r="30">
      <c r="A30" s="4">
        <v>29.0</v>
      </c>
      <c r="B30" s="5" t="s">
        <v>119</v>
      </c>
      <c r="C30" s="5" t="s">
        <v>332</v>
      </c>
      <c r="D30" s="5" t="s">
        <v>31</v>
      </c>
      <c r="E30" s="5" t="s">
        <v>263</v>
      </c>
      <c r="F30" s="5" t="s">
        <v>264</v>
      </c>
      <c r="G30" s="5"/>
      <c r="H30" s="5"/>
      <c r="I30" s="5"/>
      <c r="J30" s="5"/>
      <c r="K30" s="5">
        <v>4.0</v>
      </c>
      <c r="L30" s="5">
        <v>27.0</v>
      </c>
      <c r="M30" s="5">
        <v>30.0</v>
      </c>
      <c r="N30" s="6">
        <v>25.0</v>
      </c>
      <c r="O30" s="5">
        <v>5.0</v>
      </c>
      <c r="P30" s="5" t="s">
        <v>333</v>
      </c>
      <c r="Q30" s="5">
        <v>0.0</v>
      </c>
      <c r="R30" s="5">
        <v>0.0</v>
      </c>
      <c r="S30" s="5">
        <v>0.0</v>
      </c>
      <c r="T30" s="5" t="s">
        <v>333</v>
      </c>
      <c r="U30" s="5" t="s">
        <v>334</v>
      </c>
      <c r="V30" s="5" t="s">
        <v>335</v>
      </c>
      <c r="W30" s="5" t="s">
        <v>336</v>
      </c>
      <c r="X30" s="5" t="s">
        <v>273</v>
      </c>
      <c r="Y30" s="5" t="s">
        <v>274</v>
      </c>
      <c r="Z30" s="11" t="s">
        <v>337</v>
      </c>
      <c r="AA30" s="11" t="s">
        <v>338</v>
      </c>
      <c r="AB30" s="11" t="s">
        <v>339</v>
      </c>
      <c r="AC30" s="12" t="s">
        <v>340</v>
      </c>
      <c r="AD30" s="7"/>
      <c r="AE30" s="7"/>
      <c r="AF30" s="7"/>
    </row>
    <row r="31">
      <c r="A31" s="4">
        <v>30.0</v>
      </c>
      <c r="B31" s="5" t="s">
        <v>119</v>
      </c>
      <c r="C31" s="5" t="s">
        <v>332</v>
      </c>
      <c r="D31" s="5" t="s">
        <v>49</v>
      </c>
      <c r="E31" s="5" t="s">
        <v>263</v>
      </c>
      <c r="F31" s="5" t="s">
        <v>264</v>
      </c>
      <c r="G31" s="5"/>
      <c r="H31" s="5"/>
      <c r="I31" s="5"/>
      <c r="J31" s="5"/>
      <c r="K31" s="5">
        <v>4.0</v>
      </c>
      <c r="L31" s="5">
        <v>6.0</v>
      </c>
      <c r="M31" s="5">
        <v>7.0</v>
      </c>
      <c r="N31" s="6">
        <v>25.0</v>
      </c>
      <c r="O31" s="5">
        <v>6.0</v>
      </c>
      <c r="P31" s="5" t="s">
        <v>50</v>
      </c>
      <c r="Q31" s="5">
        <v>0.0</v>
      </c>
      <c r="R31" s="5">
        <v>0.0</v>
      </c>
      <c r="S31" s="5">
        <v>0.0</v>
      </c>
      <c r="T31" s="5" t="s">
        <v>50</v>
      </c>
      <c r="U31" s="5" t="s">
        <v>341</v>
      </c>
      <c r="V31" s="5" t="s">
        <v>280</v>
      </c>
      <c r="W31" s="5" t="s">
        <v>211</v>
      </c>
      <c r="X31" s="5" t="s">
        <v>273</v>
      </c>
      <c r="Y31" s="5" t="s">
        <v>274</v>
      </c>
      <c r="Z31" s="11" t="s">
        <v>342</v>
      </c>
      <c r="AA31" s="11" t="s">
        <v>343</v>
      </c>
      <c r="AB31" s="11" t="s">
        <v>344</v>
      </c>
      <c r="AC31" s="12" t="s">
        <v>345</v>
      </c>
      <c r="AD31" s="7"/>
      <c r="AE31" s="7"/>
      <c r="AF31" s="7"/>
    </row>
    <row r="32">
      <c r="A32" s="4">
        <v>31.0</v>
      </c>
      <c r="B32" s="5" t="s">
        <v>119</v>
      </c>
      <c r="C32" s="5" t="s">
        <v>332</v>
      </c>
      <c r="D32" s="5" t="s">
        <v>59</v>
      </c>
      <c r="E32" s="5" t="s">
        <v>263</v>
      </c>
      <c r="F32" s="5" t="s">
        <v>264</v>
      </c>
      <c r="G32" s="5"/>
      <c r="H32" s="5"/>
      <c r="I32" s="5"/>
      <c r="J32" s="5"/>
      <c r="K32" s="5">
        <v>4.0</v>
      </c>
      <c r="L32" s="5">
        <v>5.0</v>
      </c>
      <c r="M32" s="5">
        <v>5.0</v>
      </c>
      <c r="N32" s="6">
        <v>25.0</v>
      </c>
      <c r="O32" s="5">
        <v>5.0</v>
      </c>
      <c r="P32" s="5" t="s">
        <v>346</v>
      </c>
      <c r="Q32" s="5" t="s">
        <v>347</v>
      </c>
      <c r="R32" s="5" t="s">
        <v>211</v>
      </c>
      <c r="S32" s="5" t="s">
        <v>348</v>
      </c>
      <c r="T32" s="5" t="s">
        <v>346</v>
      </c>
      <c r="U32" s="5" t="s">
        <v>349</v>
      </c>
      <c r="V32" s="5" t="s">
        <v>350</v>
      </c>
      <c r="W32" s="5" t="s">
        <v>351</v>
      </c>
      <c r="X32" s="5" t="s">
        <v>273</v>
      </c>
      <c r="Y32" s="5" t="s">
        <v>274</v>
      </c>
      <c r="Z32" s="11" t="s">
        <v>352</v>
      </c>
      <c r="AA32" s="11" t="s">
        <v>353</v>
      </c>
      <c r="AB32" s="11" t="s">
        <v>354</v>
      </c>
      <c r="AC32" s="12" t="s">
        <v>355</v>
      </c>
      <c r="AD32" s="7"/>
      <c r="AE32" s="7"/>
      <c r="AF32" s="7"/>
    </row>
    <row r="33">
      <c r="A33" s="4">
        <v>32.0</v>
      </c>
      <c r="B33" s="5" t="s">
        <v>119</v>
      </c>
      <c r="C33" s="5" t="s">
        <v>332</v>
      </c>
      <c r="D33" s="5" t="s">
        <v>72</v>
      </c>
      <c r="E33" s="5" t="s">
        <v>263</v>
      </c>
      <c r="F33" s="5" t="s">
        <v>264</v>
      </c>
      <c r="G33" s="5"/>
      <c r="H33" s="5"/>
      <c r="I33" s="5"/>
      <c r="J33" s="5"/>
      <c r="K33" s="5">
        <v>4.0</v>
      </c>
      <c r="L33" s="5">
        <v>32.0</v>
      </c>
      <c r="M33" s="5">
        <v>35.0</v>
      </c>
      <c r="N33" s="13">
        <v>25.0</v>
      </c>
      <c r="O33" s="5">
        <v>9.0</v>
      </c>
      <c r="P33" s="5" t="s">
        <v>356</v>
      </c>
      <c r="Q33" s="5" t="s">
        <v>357</v>
      </c>
      <c r="R33" s="5" t="s">
        <v>358</v>
      </c>
      <c r="S33" s="5" t="s">
        <v>359</v>
      </c>
      <c r="T33" s="5" t="s">
        <v>360</v>
      </c>
      <c r="U33" s="5" t="s">
        <v>361</v>
      </c>
      <c r="V33" s="5" t="s">
        <v>362</v>
      </c>
      <c r="W33" s="5" t="s">
        <v>301</v>
      </c>
      <c r="X33" s="5" t="s">
        <v>273</v>
      </c>
      <c r="Y33" s="5" t="s">
        <v>274</v>
      </c>
      <c r="Z33" s="11" t="s">
        <v>363</v>
      </c>
      <c r="AA33" s="11" t="s">
        <v>364</v>
      </c>
      <c r="AB33" s="11" t="s">
        <v>365</v>
      </c>
      <c r="AC33" s="12" t="s">
        <v>366</v>
      </c>
      <c r="AD33" s="7"/>
      <c r="AE33" s="7"/>
      <c r="AF33" s="7"/>
    </row>
    <row r="34">
      <c r="A34" s="4">
        <v>33.0</v>
      </c>
      <c r="B34" s="5" t="s">
        <v>119</v>
      </c>
      <c r="C34" s="5" t="s">
        <v>332</v>
      </c>
      <c r="D34" s="5" t="s">
        <v>85</v>
      </c>
      <c r="E34" s="5" t="s">
        <v>263</v>
      </c>
      <c r="F34" s="5" t="s">
        <v>264</v>
      </c>
      <c r="G34" s="5"/>
      <c r="H34" s="5"/>
      <c r="I34" s="5"/>
      <c r="J34" s="5"/>
      <c r="K34" s="5">
        <v>4.0</v>
      </c>
      <c r="L34" s="5">
        <v>18.0</v>
      </c>
      <c r="M34" s="5">
        <v>20.0</v>
      </c>
      <c r="N34" s="14">
        <v>25.0</v>
      </c>
      <c r="O34" s="5">
        <v>5.0</v>
      </c>
      <c r="P34" s="5" t="s">
        <v>86</v>
      </c>
      <c r="Q34" s="5">
        <v>0.0</v>
      </c>
      <c r="R34" s="5">
        <v>0.0</v>
      </c>
      <c r="S34" s="5">
        <v>0.0</v>
      </c>
      <c r="T34" s="5" t="s">
        <v>86</v>
      </c>
      <c r="U34" s="5" t="s">
        <v>367</v>
      </c>
      <c r="V34" s="5" t="s">
        <v>307</v>
      </c>
      <c r="W34" s="5" t="s">
        <v>308</v>
      </c>
      <c r="X34" s="5" t="s">
        <v>273</v>
      </c>
      <c r="Y34" s="5" t="s">
        <v>274</v>
      </c>
      <c r="Z34" s="11" t="s">
        <v>368</v>
      </c>
      <c r="AA34" s="11" t="s">
        <v>369</v>
      </c>
      <c r="AB34" s="11" t="s">
        <v>370</v>
      </c>
      <c r="AC34" s="12" t="s">
        <v>371</v>
      </c>
      <c r="AD34" s="7"/>
      <c r="AE34" s="7"/>
      <c r="AF34" s="7"/>
    </row>
    <row r="35">
      <c r="A35" s="4">
        <v>34.0</v>
      </c>
      <c r="B35" s="5" t="s">
        <v>119</v>
      </c>
      <c r="C35" s="5" t="s">
        <v>332</v>
      </c>
      <c r="D35" s="5" t="s">
        <v>93</v>
      </c>
      <c r="E35" s="5" t="s">
        <v>263</v>
      </c>
      <c r="F35" s="5" t="s">
        <v>264</v>
      </c>
      <c r="G35" s="5"/>
      <c r="H35" s="5"/>
      <c r="I35" s="5"/>
      <c r="J35" s="5"/>
      <c r="K35" s="5">
        <v>4.0</v>
      </c>
      <c r="L35" s="5">
        <v>16.0</v>
      </c>
      <c r="M35" s="5">
        <v>18.0</v>
      </c>
      <c r="N35" s="14">
        <v>25.0</v>
      </c>
      <c r="O35" s="5">
        <v>5.0</v>
      </c>
      <c r="P35" s="5" t="s">
        <v>244</v>
      </c>
      <c r="Q35" s="5">
        <v>0.0</v>
      </c>
      <c r="R35" s="5">
        <v>0.0</v>
      </c>
      <c r="S35" s="5">
        <v>0.0</v>
      </c>
      <c r="T35" s="5" t="s">
        <v>244</v>
      </c>
      <c r="U35" s="5" t="s">
        <v>372</v>
      </c>
      <c r="V35" s="5" t="s">
        <v>373</v>
      </c>
      <c r="W35" s="5" t="s">
        <v>374</v>
      </c>
      <c r="X35" s="5" t="s">
        <v>273</v>
      </c>
      <c r="Y35" s="5" t="s">
        <v>274</v>
      </c>
      <c r="Z35" s="11" t="s">
        <v>375</v>
      </c>
      <c r="AA35" s="11" t="s">
        <v>376</v>
      </c>
      <c r="AB35" s="11" t="s">
        <v>377</v>
      </c>
      <c r="AC35" s="12" t="s">
        <v>378</v>
      </c>
      <c r="AD35" s="7"/>
      <c r="AE35" s="7"/>
      <c r="AF35" s="7"/>
    </row>
    <row r="36">
      <c r="A36" s="5">
        <v>35.0</v>
      </c>
      <c r="B36" s="5" t="s">
        <v>119</v>
      </c>
      <c r="C36" s="5" t="s">
        <v>332</v>
      </c>
      <c r="D36" s="5" t="s">
        <v>106</v>
      </c>
      <c r="E36" s="5" t="s">
        <v>263</v>
      </c>
      <c r="F36" s="5" t="s">
        <v>264</v>
      </c>
      <c r="G36" s="5"/>
      <c r="H36" s="5"/>
      <c r="I36" s="5"/>
      <c r="J36" s="5"/>
      <c r="K36" s="5">
        <v>4.0</v>
      </c>
      <c r="L36" s="5">
        <v>6.0</v>
      </c>
      <c r="M36" s="5">
        <v>18.0</v>
      </c>
      <c r="N36" s="14">
        <v>25.0</v>
      </c>
      <c r="O36" s="5">
        <v>5.0</v>
      </c>
      <c r="P36" s="5" t="s">
        <v>324</v>
      </c>
      <c r="Q36" s="5">
        <v>0.0</v>
      </c>
      <c r="R36" s="5">
        <v>0.0</v>
      </c>
      <c r="S36" s="5">
        <v>0.0</v>
      </c>
      <c r="T36" s="5" t="s">
        <v>324</v>
      </c>
      <c r="U36" s="5" t="s">
        <v>379</v>
      </c>
      <c r="V36" s="5" t="s">
        <v>326</v>
      </c>
      <c r="W36" s="5" t="s">
        <v>327</v>
      </c>
      <c r="X36" s="5" t="s">
        <v>273</v>
      </c>
      <c r="Y36" s="5" t="s">
        <v>274</v>
      </c>
      <c r="Z36" s="11" t="s">
        <v>380</v>
      </c>
      <c r="AA36" s="11" t="s">
        <v>381</v>
      </c>
      <c r="AB36" s="11" t="s">
        <v>382</v>
      </c>
      <c r="AC36" s="12" t="s">
        <v>383</v>
      </c>
      <c r="AD36" s="7"/>
      <c r="AE36" s="7"/>
      <c r="AF36" s="7"/>
    </row>
    <row r="37">
      <c r="A37" s="4">
        <v>36.0</v>
      </c>
      <c r="B37" s="5" t="s">
        <v>196</v>
      </c>
      <c r="C37" s="5" t="s">
        <v>384</v>
      </c>
      <c r="D37" s="5" t="s">
        <v>31</v>
      </c>
      <c r="E37" s="5" t="s">
        <v>263</v>
      </c>
      <c r="F37" s="5" t="s">
        <v>264</v>
      </c>
      <c r="G37" s="5"/>
      <c r="H37" s="5"/>
      <c r="I37" s="5"/>
      <c r="J37" s="5"/>
      <c r="K37" s="5">
        <v>4.0</v>
      </c>
      <c r="L37" s="5">
        <v>27.0</v>
      </c>
      <c r="M37" s="5">
        <v>30.0</v>
      </c>
      <c r="N37" s="6">
        <v>20.0</v>
      </c>
      <c r="O37" s="5">
        <v>5.0</v>
      </c>
      <c r="P37" s="5" t="s">
        <v>333</v>
      </c>
      <c r="Q37" s="5">
        <v>0.0</v>
      </c>
      <c r="R37" s="5">
        <v>0.0</v>
      </c>
      <c r="S37" s="5">
        <v>0.0</v>
      </c>
      <c r="T37" s="5" t="s">
        <v>333</v>
      </c>
      <c r="U37" s="5" t="s">
        <v>334</v>
      </c>
      <c r="V37" s="5" t="s">
        <v>335</v>
      </c>
      <c r="W37" s="5" t="s">
        <v>336</v>
      </c>
      <c r="X37" s="5" t="s">
        <v>273</v>
      </c>
      <c r="Y37" s="7"/>
      <c r="Z37" s="11" t="s">
        <v>385</v>
      </c>
      <c r="AA37" s="11" t="s">
        <v>386</v>
      </c>
      <c r="AB37" s="11" t="s">
        <v>387</v>
      </c>
      <c r="AC37" s="11" t="s">
        <v>388</v>
      </c>
      <c r="AD37" s="7"/>
      <c r="AE37" s="7"/>
      <c r="AF37" s="7"/>
    </row>
    <row r="38">
      <c r="A38" s="4">
        <v>37.0</v>
      </c>
      <c r="B38" s="5" t="s">
        <v>196</v>
      </c>
      <c r="C38" s="5" t="s">
        <v>384</v>
      </c>
      <c r="D38" s="5" t="s">
        <v>49</v>
      </c>
      <c r="E38" s="5" t="s">
        <v>263</v>
      </c>
      <c r="F38" s="5" t="s">
        <v>264</v>
      </c>
      <c r="G38" s="5"/>
      <c r="H38" s="5"/>
      <c r="I38" s="5"/>
      <c r="J38" s="5"/>
      <c r="K38" s="5">
        <v>4.0</v>
      </c>
      <c r="L38" s="5">
        <v>6.0</v>
      </c>
      <c r="M38" s="5">
        <v>52.0</v>
      </c>
      <c r="N38" s="6">
        <v>20.0</v>
      </c>
      <c r="O38" s="5">
        <v>10.0</v>
      </c>
      <c r="P38" s="5" t="s">
        <v>389</v>
      </c>
      <c r="Q38" s="5" t="s">
        <v>390</v>
      </c>
      <c r="R38" s="5" t="s">
        <v>391</v>
      </c>
      <c r="S38" s="5" t="s">
        <v>392</v>
      </c>
      <c r="T38" s="5" t="s">
        <v>393</v>
      </c>
      <c r="U38" s="5" t="s">
        <v>334</v>
      </c>
      <c r="V38" s="5" t="s">
        <v>394</v>
      </c>
      <c r="W38" s="5" t="s">
        <v>395</v>
      </c>
      <c r="X38" s="5" t="s">
        <v>273</v>
      </c>
      <c r="Y38" s="7"/>
      <c r="Z38" s="11" t="s">
        <v>396</v>
      </c>
      <c r="AA38" s="11" t="s">
        <v>397</v>
      </c>
      <c r="AB38" s="11" t="s">
        <v>398</v>
      </c>
      <c r="AC38" s="11" t="s">
        <v>399</v>
      </c>
      <c r="AD38" s="7"/>
      <c r="AE38" s="7"/>
      <c r="AF38" s="7"/>
    </row>
    <row r="39">
      <c r="A39" s="4">
        <v>38.0</v>
      </c>
      <c r="B39" s="5" t="s">
        <v>196</v>
      </c>
      <c r="C39" s="5" t="s">
        <v>384</v>
      </c>
      <c r="D39" s="5" t="s">
        <v>59</v>
      </c>
      <c r="E39" s="5" t="s">
        <v>263</v>
      </c>
      <c r="F39" s="5" t="s">
        <v>264</v>
      </c>
      <c r="G39" s="5"/>
      <c r="H39" s="5"/>
      <c r="I39" s="5"/>
      <c r="J39" s="5"/>
      <c r="K39" s="5">
        <v>4.0</v>
      </c>
      <c r="L39" s="5">
        <v>5.0</v>
      </c>
      <c r="M39" s="5">
        <v>5.0</v>
      </c>
      <c r="N39" s="6">
        <v>20.0</v>
      </c>
      <c r="O39" s="5">
        <v>20.0</v>
      </c>
      <c r="P39" s="5" t="s">
        <v>346</v>
      </c>
      <c r="Q39" s="5" t="s">
        <v>400</v>
      </c>
      <c r="R39" s="5" t="s">
        <v>401</v>
      </c>
      <c r="S39" s="5" t="s">
        <v>402</v>
      </c>
      <c r="T39" s="5" t="s">
        <v>403</v>
      </c>
      <c r="U39" s="5" t="s">
        <v>404</v>
      </c>
      <c r="V39" s="5" t="s">
        <v>405</v>
      </c>
      <c r="W39" s="5" t="s">
        <v>406</v>
      </c>
      <c r="X39" s="5" t="s">
        <v>273</v>
      </c>
      <c r="Y39" s="7"/>
      <c r="Z39" s="11" t="s">
        <v>407</v>
      </c>
      <c r="AA39" s="11" t="s">
        <v>408</v>
      </c>
      <c r="AB39" s="11" t="s">
        <v>409</v>
      </c>
      <c r="AC39" s="11" t="s">
        <v>410</v>
      </c>
      <c r="AD39" s="7"/>
      <c r="AE39" s="7"/>
      <c r="AF39" s="7"/>
    </row>
    <row r="40">
      <c r="A40" s="4">
        <v>39.0</v>
      </c>
      <c r="B40" s="5" t="s">
        <v>196</v>
      </c>
      <c r="C40" s="5" t="s">
        <v>384</v>
      </c>
      <c r="D40" s="5" t="s">
        <v>72</v>
      </c>
      <c r="E40" s="5" t="s">
        <v>263</v>
      </c>
      <c r="F40" s="5" t="s">
        <v>264</v>
      </c>
      <c r="G40" s="5"/>
      <c r="H40" s="5"/>
      <c r="I40" s="5"/>
      <c r="J40" s="5"/>
      <c r="K40" s="5">
        <v>4.0</v>
      </c>
      <c r="L40" s="5">
        <v>32.0</v>
      </c>
      <c r="M40" s="5">
        <v>35.0</v>
      </c>
      <c r="N40" s="6">
        <v>20.0</v>
      </c>
      <c r="O40" s="5">
        <v>7.0</v>
      </c>
      <c r="P40" s="5" t="s">
        <v>231</v>
      </c>
      <c r="Q40" s="5" t="s">
        <v>411</v>
      </c>
      <c r="R40" s="5">
        <v>50.0</v>
      </c>
      <c r="S40" s="5" t="s">
        <v>412</v>
      </c>
      <c r="T40" s="5" t="s">
        <v>413</v>
      </c>
      <c r="U40" s="5" t="s">
        <v>414</v>
      </c>
      <c r="V40" s="5" t="s">
        <v>415</v>
      </c>
      <c r="W40" s="5" t="s">
        <v>416</v>
      </c>
      <c r="X40" s="5" t="s">
        <v>273</v>
      </c>
      <c r="Y40" s="7"/>
      <c r="Z40" s="11" t="s">
        <v>417</v>
      </c>
      <c r="AA40" s="11" t="s">
        <v>418</v>
      </c>
      <c r="AB40" s="11" t="s">
        <v>419</v>
      </c>
      <c r="AC40" s="11" t="s">
        <v>420</v>
      </c>
      <c r="AD40" s="7"/>
      <c r="AE40" s="7"/>
      <c r="AF40" s="7"/>
    </row>
    <row r="41">
      <c r="A41" s="4">
        <v>40.0</v>
      </c>
      <c r="B41" s="5" t="s">
        <v>196</v>
      </c>
      <c r="C41" s="5" t="s">
        <v>384</v>
      </c>
      <c r="D41" s="5" t="s">
        <v>85</v>
      </c>
      <c r="E41" s="5" t="s">
        <v>263</v>
      </c>
      <c r="F41" s="5" t="s">
        <v>264</v>
      </c>
      <c r="G41" s="5"/>
      <c r="H41" s="5"/>
      <c r="I41" s="5"/>
      <c r="J41" s="5"/>
      <c r="K41" s="5">
        <v>4.0</v>
      </c>
      <c r="L41" s="5">
        <v>18.0</v>
      </c>
      <c r="M41" s="5">
        <v>156.0</v>
      </c>
      <c r="N41" s="6">
        <v>20.0</v>
      </c>
      <c r="O41" s="5">
        <v>9.0</v>
      </c>
      <c r="P41" s="5" t="s">
        <v>86</v>
      </c>
      <c r="Q41" s="5">
        <v>0.0</v>
      </c>
      <c r="R41" s="5">
        <v>0.0</v>
      </c>
      <c r="S41" s="5">
        <v>0.0</v>
      </c>
      <c r="T41" s="5" t="s">
        <v>86</v>
      </c>
      <c r="U41" s="5" t="s">
        <v>361</v>
      </c>
      <c r="V41" s="5" t="s">
        <v>421</v>
      </c>
      <c r="W41" s="5" t="s">
        <v>422</v>
      </c>
      <c r="X41" s="5" t="s">
        <v>273</v>
      </c>
      <c r="Y41" s="7"/>
      <c r="Z41" s="11" t="s">
        <v>423</v>
      </c>
      <c r="AA41" s="11" t="s">
        <v>424</v>
      </c>
      <c r="AB41" s="11" t="s">
        <v>425</v>
      </c>
      <c r="AC41" s="11" t="s">
        <v>426</v>
      </c>
      <c r="AD41" s="7"/>
      <c r="AE41" s="7"/>
      <c r="AF41" s="7"/>
    </row>
    <row r="42">
      <c r="A42" s="4">
        <v>41.0</v>
      </c>
      <c r="B42" s="5" t="s">
        <v>196</v>
      </c>
      <c r="C42" s="5" t="s">
        <v>384</v>
      </c>
      <c r="D42" s="5" t="s">
        <v>93</v>
      </c>
      <c r="E42" s="5" t="s">
        <v>263</v>
      </c>
      <c r="F42" s="5" t="s">
        <v>264</v>
      </c>
      <c r="G42" s="5"/>
      <c r="H42" s="5"/>
      <c r="I42" s="5"/>
      <c r="J42" s="5"/>
      <c r="K42" s="5">
        <v>4.0</v>
      </c>
      <c r="L42" s="5">
        <v>16.0</v>
      </c>
      <c r="M42" s="5">
        <v>18.0</v>
      </c>
      <c r="N42" s="6">
        <v>20.0</v>
      </c>
      <c r="O42" s="5">
        <v>30.0</v>
      </c>
      <c r="P42" s="5" t="s">
        <v>174</v>
      </c>
      <c r="Q42" s="5" t="s">
        <v>427</v>
      </c>
      <c r="R42" s="5" t="s">
        <v>428</v>
      </c>
      <c r="S42" s="5" t="s">
        <v>429</v>
      </c>
      <c r="T42" s="5" t="s">
        <v>430</v>
      </c>
      <c r="U42" s="5" t="s">
        <v>431</v>
      </c>
      <c r="V42" s="5" t="s">
        <v>432</v>
      </c>
      <c r="W42" s="5" t="s">
        <v>433</v>
      </c>
      <c r="X42" s="5" t="s">
        <v>273</v>
      </c>
      <c r="Y42" s="7"/>
      <c r="Z42" s="11" t="s">
        <v>434</v>
      </c>
      <c r="AA42" s="11" t="s">
        <v>435</v>
      </c>
      <c r="AB42" s="11" t="s">
        <v>436</v>
      </c>
      <c r="AC42" s="11" t="s">
        <v>437</v>
      </c>
      <c r="AD42" s="7"/>
      <c r="AE42" s="7"/>
      <c r="AF42" s="7"/>
    </row>
    <row r="43">
      <c r="A43" s="5">
        <v>42.0</v>
      </c>
      <c r="B43" s="5" t="s">
        <v>196</v>
      </c>
      <c r="C43" s="5" t="s">
        <v>384</v>
      </c>
      <c r="D43" s="5" t="s">
        <v>106</v>
      </c>
      <c r="E43" s="5" t="s">
        <v>263</v>
      </c>
      <c r="F43" s="5" t="s">
        <v>264</v>
      </c>
      <c r="G43" s="5"/>
      <c r="H43" s="5"/>
      <c r="I43" s="5"/>
      <c r="J43" s="5"/>
      <c r="K43" s="5">
        <v>4.0</v>
      </c>
      <c r="L43" s="5">
        <v>6.0</v>
      </c>
      <c r="M43" s="5">
        <v>18.0</v>
      </c>
      <c r="N43" s="6">
        <v>20.0</v>
      </c>
      <c r="O43" s="5">
        <v>20.0</v>
      </c>
      <c r="P43" s="5" t="s">
        <v>324</v>
      </c>
      <c r="Q43" s="5">
        <v>0.0</v>
      </c>
      <c r="R43" s="5">
        <v>0.0</v>
      </c>
      <c r="S43" s="5">
        <v>0.0</v>
      </c>
      <c r="T43" s="5" t="s">
        <v>324</v>
      </c>
      <c r="U43" s="5" t="s">
        <v>438</v>
      </c>
      <c r="V43" s="5" t="s">
        <v>326</v>
      </c>
      <c r="W43" s="5" t="s">
        <v>327</v>
      </c>
      <c r="X43" s="5" t="s">
        <v>273</v>
      </c>
      <c r="Y43" s="7"/>
      <c r="Z43" s="11" t="s">
        <v>439</v>
      </c>
      <c r="AA43" s="11" t="s">
        <v>440</v>
      </c>
      <c r="AB43" s="11" t="s">
        <v>441</v>
      </c>
      <c r="AC43" s="11" t="s">
        <v>442</v>
      </c>
      <c r="AD43" s="7"/>
      <c r="AE43" s="7"/>
      <c r="AF43" s="7"/>
    </row>
    <row r="44">
      <c r="A44" s="4">
        <v>43.0</v>
      </c>
      <c r="B44" s="5" t="s">
        <v>29</v>
      </c>
      <c r="C44" s="5" t="s">
        <v>443</v>
      </c>
      <c r="D44" s="5" t="s">
        <v>31</v>
      </c>
      <c r="E44" s="5" t="s">
        <v>263</v>
      </c>
      <c r="F44" s="5" t="s">
        <v>444</v>
      </c>
      <c r="G44" s="5" t="s">
        <v>33</v>
      </c>
      <c r="H44" s="5">
        <v>4.0</v>
      </c>
      <c r="I44" s="5" t="s">
        <v>34</v>
      </c>
      <c r="J44" s="5">
        <v>1.0</v>
      </c>
      <c r="K44" s="5">
        <v>4.0</v>
      </c>
      <c r="L44" s="5">
        <v>27.0</v>
      </c>
      <c r="M44" s="5">
        <v>30.0</v>
      </c>
      <c r="N44" s="6">
        <v>20.0</v>
      </c>
      <c r="O44" s="5">
        <v>15.0</v>
      </c>
      <c r="P44" s="5" t="s">
        <v>445</v>
      </c>
      <c r="Q44" s="5" t="s">
        <v>446</v>
      </c>
      <c r="R44" s="5" t="s">
        <v>447</v>
      </c>
      <c r="S44" s="5" t="s">
        <v>448</v>
      </c>
      <c r="T44" s="5" t="s">
        <v>449</v>
      </c>
      <c r="U44" s="5" t="s">
        <v>450</v>
      </c>
      <c r="V44" s="5" t="s">
        <v>451</v>
      </c>
      <c r="W44" s="5" t="s">
        <v>452</v>
      </c>
      <c r="X44" s="5" t="s">
        <v>453</v>
      </c>
      <c r="Y44" s="5"/>
      <c r="Z44" s="11" t="s">
        <v>454</v>
      </c>
      <c r="AA44" s="11" t="s">
        <v>455</v>
      </c>
      <c r="AB44" s="5" t="s">
        <v>456</v>
      </c>
      <c r="AC44" s="5" t="s">
        <v>457</v>
      </c>
      <c r="AD44" s="7"/>
      <c r="AE44" s="7"/>
      <c r="AF44" s="7"/>
    </row>
    <row r="45">
      <c r="A45" s="4">
        <v>44.0</v>
      </c>
      <c r="B45" s="5" t="s">
        <v>29</v>
      </c>
      <c r="C45" s="5" t="s">
        <v>443</v>
      </c>
      <c r="D45" s="5" t="s">
        <v>49</v>
      </c>
      <c r="E45" s="5" t="s">
        <v>263</v>
      </c>
      <c r="F45" s="5" t="s">
        <v>444</v>
      </c>
      <c r="G45" s="5" t="s">
        <v>33</v>
      </c>
      <c r="H45" s="5">
        <v>4.0</v>
      </c>
      <c r="I45" s="5" t="s">
        <v>34</v>
      </c>
      <c r="J45" s="5">
        <v>1.0</v>
      </c>
      <c r="K45" s="5">
        <v>4.0</v>
      </c>
      <c r="L45" s="5">
        <v>6.0</v>
      </c>
      <c r="M45" s="5">
        <v>7.0</v>
      </c>
      <c r="N45" s="6">
        <v>20.0</v>
      </c>
      <c r="O45" s="5">
        <v>16.0</v>
      </c>
      <c r="P45" s="5" t="s">
        <v>50</v>
      </c>
      <c r="Q45" s="5">
        <v>0.0</v>
      </c>
      <c r="R45" s="5">
        <v>0.0</v>
      </c>
      <c r="S45" s="5">
        <v>0.0</v>
      </c>
      <c r="T45" s="5" t="s">
        <v>50</v>
      </c>
      <c r="U45" s="5" t="s">
        <v>458</v>
      </c>
      <c r="V45" s="5" t="s">
        <v>459</v>
      </c>
      <c r="W45" s="5" t="s">
        <v>460</v>
      </c>
      <c r="X45" s="5" t="s">
        <v>453</v>
      </c>
      <c r="Y45" s="5"/>
      <c r="Z45" s="15" t="s">
        <v>461</v>
      </c>
      <c r="AA45" s="15" t="s">
        <v>462</v>
      </c>
      <c r="AB45" s="5" t="s">
        <v>463</v>
      </c>
      <c r="AC45" s="5" t="s">
        <v>464</v>
      </c>
      <c r="AD45" s="7"/>
      <c r="AE45" s="7"/>
      <c r="AF45" s="7"/>
    </row>
    <row r="46">
      <c r="A46" s="4">
        <v>45.0</v>
      </c>
      <c r="B46" s="5" t="s">
        <v>29</v>
      </c>
      <c r="C46" s="5" t="s">
        <v>443</v>
      </c>
      <c r="D46" s="5" t="s">
        <v>59</v>
      </c>
      <c r="E46" s="5" t="s">
        <v>263</v>
      </c>
      <c r="F46" s="5" t="s">
        <v>444</v>
      </c>
      <c r="G46" s="5" t="s">
        <v>33</v>
      </c>
      <c r="H46" s="5">
        <v>4.0</v>
      </c>
      <c r="I46" s="5" t="s">
        <v>34</v>
      </c>
      <c r="J46" s="5">
        <v>1.0</v>
      </c>
      <c r="K46" s="5">
        <v>4.0</v>
      </c>
      <c r="L46" s="5">
        <v>5.0</v>
      </c>
      <c r="M46" s="5">
        <v>5.0</v>
      </c>
      <c r="N46" s="6">
        <v>20.0</v>
      </c>
      <c r="O46" s="5">
        <v>10.0</v>
      </c>
      <c r="P46" s="5" t="s">
        <v>465</v>
      </c>
      <c r="Q46" s="5" t="s">
        <v>466</v>
      </c>
      <c r="R46" s="5" t="s">
        <v>467</v>
      </c>
      <c r="S46" s="5" t="s">
        <v>468</v>
      </c>
      <c r="T46" s="5" t="s">
        <v>469</v>
      </c>
      <c r="U46" s="5" t="s">
        <v>470</v>
      </c>
      <c r="V46" s="5" t="s">
        <v>471</v>
      </c>
      <c r="W46" s="5" t="s">
        <v>472</v>
      </c>
      <c r="X46" s="5" t="s">
        <v>453</v>
      </c>
      <c r="Y46" s="5"/>
      <c r="Z46" s="11" t="s">
        <v>473</v>
      </c>
      <c r="AA46" s="11" t="s">
        <v>474</v>
      </c>
      <c r="AB46" s="5" t="s">
        <v>475</v>
      </c>
      <c r="AC46" s="5" t="s">
        <v>476</v>
      </c>
      <c r="AD46" s="7"/>
      <c r="AE46" s="7"/>
      <c r="AF46" s="7"/>
    </row>
    <row r="47">
      <c r="A47" s="4">
        <v>46.0</v>
      </c>
      <c r="B47" s="5" t="s">
        <v>29</v>
      </c>
      <c r="C47" s="5" t="s">
        <v>443</v>
      </c>
      <c r="D47" s="5" t="s">
        <v>72</v>
      </c>
      <c r="E47" s="5" t="s">
        <v>263</v>
      </c>
      <c r="F47" s="5" t="s">
        <v>444</v>
      </c>
      <c r="G47" s="5" t="s">
        <v>33</v>
      </c>
      <c r="H47" s="5">
        <v>4.0</v>
      </c>
      <c r="I47" s="5" t="s">
        <v>34</v>
      </c>
      <c r="J47" s="5">
        <v>1.0</v>
      </c>
      <c r="K47" s="5">
        <v>4.0</v>
      </c>
      <c r="L47" s="5">
        <v>31.0</v>
      </c>
      <c r="M47" s="5">
        <v>35.0</v>
      </c>
      <c r="N47" s="6">
        <v>20.0</v>
      </c>
      <c r="O47" s="5">
        <v>20.0</v>
      </c>
      <c r="P47" s="5" t="s">
        <v>477</v>
      </c>
      <c r="Q47" s="16">
        <v>44580.0</v>
      </c>
      <c r="R47" s="5" t="s">
        <v>478</v>
      </c>
      <c r="S47" s="16">
        <v>44604.0</v>
      </c>
      <c r="T47" s="5" t="s">
        <v>413</v>
      </c>
      <c r="U47" s="5" t="s">
        <v>479</v>
      </c>
      <c r="V47" s="5" t="s">
        <v>480</v>
      </c>
      <c r="W47" s="5" t="s">
        <v>481</v>
      </c>
      <c r="X47" s="5" t="s">
        <v>453</v>
      </c>
      <c r="Y47" s="5"/>
      <c r="Z47" s="11" t="s">
        <v>482</v>
      </c>
      <c r="AA47" s="11" t="s">
        <v>483</v>
      </c>
      <c r="AB47" s="5" t="s">
        <v>484</v>
      </c>
      <c r="AC47" s="5" t="s">
        <v>485</v>
      </c>
      <c r="AD47" s="7"/>
      <c r="AE47" s="7"/>
      <c r="AF47" s="7"/>
    </row>
    <row r="48">
      <c r="A48" s="4">
        <v>47.0</v>
      </c>
      <c r="B48" s="5" t="s">
        <v>29</v>
      </c>
      <c r="C48" s="5" t="s">
        <v>443</v>
      </c>
      <c r="D48" s="5" t="s">
        <v>85</v>
      </c>
      <c r="E48" s="5" t="s">
        <v>263</v>
      </c>
      <c r="F48" s="5" t="s">
        <v>444</v>
      </c>
      <c r="G48" s="5" t="s">
        <v>33</v>
      </c>
      <c r="H48" s="5">
        <v>4.0</v>
      </c>
      <c r="I48" s="5" t="s">
        <v>34</v>
      </c>
      <c r="J48" s="5">
        <v>1.0</v>
      </c>
      <c r="K48" s="5">
        <v>4.0</v>
      </c>
      <c r="L48" s="5">
        <v>17.0</v>
      </c>
      <c r="M48" s="5">
        <v>20.0</v>
      </c>
      <c r="N48" s="6">
        <v>20.0</v>
      </c>
      <c r="O48" s="5">
        <v>10.0</v>
      </c>
      <c r="P48" s="5" t="s">
        <v>86</v>
      </c>
      <c r="Q48" s="5">
        <v>0.0</v>
      </c>
      <c r="R48" s="5">
        <v>0.0</v>
      </c>
      <c r="S48" s="5">
        <v>0.0</v>
      </c>
      <c r="T48" s="5" t="s">
        <v>486</v>
      </c>
      <c r="U48" s="5" t="s">
        <v>86</v>
      </c>
      <c r="V48" s="4" t="s">
        <v>487</v>
      </c>
      <c r="W48" s="5" t="s">
        <v>488</v>
      </c>
      <c r="X48" s="5" t="s">
        <v>453</v>
      </c>
      <c r="Y48" s="5"/>
      <c r="Z48" s="15" t="s">
        <v>489</v>
      </c>
      <c r="AA48" s="15" t="s">
        <v>490</v>
      </c>
      <c r="AB48" s="5" t="s">
        <v>491</v>
      </c>
      <c r="AC48" s="5" t="s">
        <v>492</v>
      </c>
      <c r="AD48" s="7"/>
      <c r="AE48" s="7"/>
      <c r="AF48" s="7"/>
    </row>
    <row r="49">
      <c r="A49" s="4">
        <v>48.0</v>
      </c>
      <c r="B49" s="5" t="s">
        <v>29</v>
      </c>
      <c r="C49" s="5" t="s">
        <v>443</v>
      </c>
      <c r="D49" s="5" t="s">
        <v>93</v>
      </c>
      <c r="E49" s="5" t="s">
        <v>263</v>
      </c>
      <c r="F49" s="5" t="s">
        <v>444</v>
      </c>
      <c r="G49" s="5" t="s">
        <v>33</v>
      </c>
      <c r="H49" s="5">
        <v>4.0</v>
      </c>
      <c r="I49" s="5" t="s">
        <v>34</v>
      </c>
      <c r="J49" s="5">
        <v>1.0</v>
      </c>
      <c r="K49" s="5">
        <v>4.0</v>
      </c>
      <c r="L49" s="5">
        <v>16.0</v>
      </c>
      <c r="M49" s="5">
        <v>18.0</v>
      </c>
      <c r="N49" s="6">
        <v>20.0</v>
      </c>
      <c r="O49" s="5">
        <v>10.0</v>
      </c>
      <c r="P49" s="5" t="s">
        <v>493</v>
      </c>
      <c r="Q49" s="5" t="s">
        <v>494</v>
      </c>
      <c r="R49" s="5" t="s">
        <v>495</v>
      </c>
      <c r="S49" s="5" t="s">
        <v>496</v>
      </c>
      <c r="T49" s="5" t="s">
        <v>497</v>
      </c>
      <c r="U49" s="5" t="s">
        <v>498</v>
      </c>
      <c r="V49" s="5" t="s">
        <v>499</v>
      </c>
      <c r="W49" s="5" t="s">
        <v>500</v>
      </c>
      <c r="X49" s="5" t="s">
        <v>453</v>
      </c>
      <c r="Y49" s="5"/>
      <c r="Z49" s="11" t="s">
        <v>501</v>
      </c>
      <c r="AA49" s="11" t="s">
        <v>502</v>
      </c>
      <c r="AB49" s="5" t="s">
        <v>503</v>
      </c>
      <c r="AC49" s="5" t="s">
        <v>504</v>
      </c>
      <c r="AD49" s="7"/>
      <c r="AE49" s="7"/>
      <c r="AF49" s="7"/>
    </row>
    <row r="50">
      <c r="A50" s="5">
        <v>49.0</v>
      </c>
      <c r="B50" s="5" t="s">
        <v>29</v>
      </c>
      <c r="C50" s="5" t="s">
        <v>443</v>
      </c>
      <c r="D50" s="5" t="s">
        <v>106</v>
      </c>
      <c r="E50" s="5" t="s">
        <v>263</v>
      </c>
      <c r="F50" s="5" t="s">
        <v>444</v>
      </c>
      <c r="G50" s="5" t="s">
        <v>33</v>
      </c>
      <c r="H50" s="5">
        <v>4.0</v>
      </c>
      <c r="I50" s="5" t="s">
        <v>34</v>
      </c>
      <c r="J50" s="5">
        <v>1.0</v>
      </c>
      <c r="K50" s="5">
        <v>4.0</v>
      </c>
      <c r="L50" s="5">
        <v>15.0</v>
      </c>
      <c r="M50" s="5">
        <v>18.0</v>
      </c>
      <c r="N50" s="6">
        <v>20.0</v>
      </c>
      <c r="O50" s="5">
        <v>10.0</v>
      </c>
      <c r="P50" s="5" t="s">
        <v>324</v>
      </c>
      <c r="Q50" s="5">
        <v>0.0</v>
      </c>
      <c r="R50" s="5">
        <v>0.0</v>
      </c>
      <c r="S50" s="5">
        <v>0.0</v>
      </c>
      <c r="T50" s="5" t="s">
        <v>324</v>
      </c>
      <c r="U50" s="5" t="s">
        <v>505</v>
      </c>
      <c r="V50" s="5" t="s">
        <v>506</v>
      </c>
      <c r="W50" s="5" t="s">
        <v>507</v>
      </c>
      <c r="X50" s="5" t="s">
        <v>453</v>
      </c>
      <c r="Y50" s="5"/>
      <c r="Z50" s="11" t="s">
        <v>508</v>
      </c>
      <c r="AA50" s="11" t="s">
        <v>509</v>
      </c>
      <c r="AB50" s="5" t="s">
        <v>510</v>
      </c>
      <c r="AC50" s="5" t="s">
        <v>511</v>
      </c>
      <c r="AD50" s="7"/>
      <c r="AE50" s="7"/>
      <c r="AF50" s="7"/>
    </row>
    <row r="51">
      <c r="A51" s="4">
        <v>50.0</v>
      </c>
      <c r="B51" s="5" t="s">
        <v>119</v>
      </c>
      <c r="C51" s="5" t="s">
        <v>512</v>
      </c>
      <c r="D51" s="5" t="s">
        <v>31</v>
      </c>
      <c r="E51" s="5" t="s">
        <v>263</v>
      </c>
      <c r="F51" s="5" t="s">
        <v>444</v>
      </c>
      <c r="G51" s="5"/>
      <c r="H51" s="5"/>
      <c r="I51" s="5"/>
      <c r="J51" s="5"/>
      <c r="K51" s="5">
        <v>4.0</v>
      </c>
      <c r="L51" s="5">
        <v>27.0</v>
      </c>
      <c r="M51" s="5">
        <v>30.0</v>
      </c>
      <c r="N51" s="6">
        <v>25.0</v>
      </c>
      <c r="O51" s="5"/>
      <c r="P51" s="5" t="s">
        <v>513</v>
      </c>
      <c r="Q51" s="5" t="s">
        <v>199</v>
      </c>
      <c r="R51" s="5" t="s">
        <v>513</v>
      </c>
      <c r="S51" s="5">
        <v>100.0</v>
      </c>
      <c r="T51" s="5" t="s">
        <v>513</v>
      </c>
      <c r="U51" s="5" t="s">
        <v>514</v>
      </c>
      <c r="V51" s="5" t="s">
        <v>515</v>
      </c>
      <c r="W51" s="5" t="s">
        <v>516</v>
      </c>
      <c r="X51" s="5" t="s">
        <v>453</v>
      </c>
      <c r="Y51" s="5"/>
      <c r="Z51" s="11" t="s">
        <v>517</v>
      </c>
      <c r="AA51" s="11" t="s">
        <v>518</v>
      </c>
      <c r="AB51" s="5" t="s">
        <v>519</v>
      </c>
      <c r="AC51" s="5" t="s">
        <v>520</v>
      </c>
      <c r="AD51" s="7"/>
      <c r="AE51" s="7"/>
      <c r="AF51" s="7"/>
    </row>
    <row r="52">
      <c r="A52" s="4">
        <v>51.0</v>
      </c>
      <c r="B52" s="5" t="s">
        <v>119</v>
      </c>
      <c r="C52" s="5" t="s">
        <v>512</v>
      </c>
      <c r="D52" s="5" t="s">
        <v>49</v>
      </c>
      <c r="E52" s="5" t="s">
        <v>263</v>
      </c>
      <c r="F52" s="5" t="s">
        <v>444</v>
      </c>
      <c r="G52" s="5"/>
      <c r="H52" s="5"/>
      <c r="I52" s="5"/>
      <c r="J52" s="5"/>
      <c r="K52" s="5">
        <v>4.0</v>
      </c>
      <c r="L52" s="5">
        <v>6.0</v>
      </c>
      <c r="M52" s="5">
        <v>7.0</v>
      </c>
      <c r="N52" s="6">
        <v>25.0</v>
      </c>
      <c r="O52" s="5"/>
      <c r="P52" s="5" t="s">
        <v>50</v>
      </c>
      <c r="Q52" s="5">
        <v>0.0</v>
      </c>
      <c r="R52" s="5">
        <v>0.0</v>
      </c>
      <c r="S52" s="5">
        <v>0.0</v>
      </c>
      <c r="T52" s="5" t="s">
        <v>50</v>
      </c>
      <c r="U52" s="5" t="s">
        <v>521</v>
      </c>
      <c r="V52" s="4" t="s">
        <v>522</v>
      </c>
      <c r="W52" s="5" t="s">
        <v>523</v>
      </c>
      <c r="X52" s="5" t="s">
        <v>453</v>
      </c>
      <c r="Y52" s="5"/>
      <c r="Z52" s="15" t="s">
        <v>524</v>
      </c>
      <c r="AA52" s="15" t="s">
        <v>525</v>
      </c>
      <c r="AB52" s="5" t="s">
        <v>526</v>
      </c>
      <c r="AC52" s="5" t="s">
        <v>527</v>
      </c>
      <c r="AD52" s="7"/>
      <c r="AE52" s="7"/>
      <c r="AF52" s="7"/>
    </row>
    <row r="53">
      <c r="A53" s="4">
        <v>52.0</v>
      </c>
      <c r="B53" s="5" t="s">
        <v>119</v>
      </c>
      <c r="C53" s="5" t="s">
        <v>512</v>
      </c>
      <c r="D53" s="5" t="s">
        <v>59</v>
      </c>
      <c r="E53" s="5" t="s">
        <v>263</v>
      </c>
      <c r="F53" s="5" t="s">
        <v>444</v>
      </c>
      <c r="G53" s="5"/>
      <c r="H53" s="5"/>
      <c r="I53" s="5"/>
      <c r="J53" s="5"/>
      <c r="K53" s="5">
        <v>4.0</v>
      </c>
      <c r="L53" s="5">
        <v>5.0</v>
      </c>
      <c r="M53" s="5">
        <v>5.0</v>
      </c>
      <c r="N53" s="6">
        <v>25.0</v>
      </c>
      <c r="O53" s="5"/>
      <c r="P53" s="5" t="s">
        <v>288</v>
      </c>
      <c r="Q53" s="5">
        <v>0.0</v>
      </c>
      <c r="R53" s="5">
        <v>0.0</v>
      </c>
      <c r="S53" s="5">
        <v>0.0</v>
      </c>
      <c r="T53" s="5" t="s">
        <v>288</v>
      </c>
      <c r="U53" s="5" t="s">
        <v>528</v>
      </c>
      <c r="V53" s="5" t="s">
        <v>529</v>
      </c>
      <c r="W53" s="5" t="s">
        <v>405</v>
      </c>
      <c r="X53" s="5" t="s">
        <v>453</v>
      </c>
      <c r="Y53" s="5"/>
      <c r="Z53" s="11" t="s">
        <v>530</v>
      </c>
      <c r="AA53" s="11" t="s">
        <v>531</v>
      </c>
      <c r="AB53" s="5" t="s">
        <v>532</v>
      </c>
      <c r="AC53" s="5" t="s">
        <v>533</v>
      </c>
      <c r="AD53" s="7"/>
      <c r="AE53" s="7"/>
      <c r="AF53" s="7"/>
    </row>
    <row r="54">
      <c r="A54" s="4">
        <v>53.0</v>
      </c>
      <c r="B54" s="5" t="s">
        <v>119</v>
      </c>
      <c r="C54" s="5" t="s">
        <v>512</v>
      </c>
      <c r="D54" s="5" t="s">
        <v>72</v>
      </c>
      <c r="E54" s="5" t="s">
        <v>263</v>
      </c>
      <c r="F54" s="5" t="s">
        <v>444</v>
      </c>
      <c r="G54" s="5"/>
      <c r="H54" s="5"/>
      <c r="I54" s="5"/>
      <c r="J54" s="5"/>
      <c r="K54" s="5">
        <v>4.0</v>
      </c>
      <c r="L54" s="5">
        <v>32.0</v>
      </c>
      <c r="M54" s="5">
        <v>35.0</v>
      </c>
      <c r="N54" s="13">
        <v>25.0</v>
      </c>
      <c r="O54" s="5"/>
      <c r="P54" s="5" t="s">
        <v>231</v>
      </c>
      <c r="Q54" s="5">
        <v>0.0</v>
      </c>
      <c r="R54" s="5">
        <v>0.0</v>
      </c>
      <c r="S54" s="5">
        <v>0.0</v>
      </c>
      <c r="T54" s="5" t="s">
        <v>231</v>
      </c>
      <c r="U54" s="5" t="s">
        <v>534</v>
      </c>
      <c r="V54" s="5" t="s">
        <v>535</v>
      </c>
      <c r="W54" s="5" t="s">
        <v>536</v>
      </c>
      <c r="X54" s="5" t="s">
        <v>453</v>
      </c>
      <c r="Y54" s="5"/>
      <c r="Z54" s="11" t="s">
        <v>537</v>
      </c>
      <c r="AA54" s="11" t="s">
        <v>538</v>
      </c>
      <c r="AB54" s="5" t="s">
        <v>539</v>
      </c>
      <c r="AC54" s="5" t="s">
        <v>540</v>
      </c>
      <c r="AD54" s="7"/>
      <c r="AE54" s="7"/>
      <c r="AF54" s="7"/>
    </row>
    <row r="55">
      <c r="A55" s="4">
        <v>54.0</v>
      </c>
      <c r="B55" s="5" t="s">
        <v>119</v>
      </c>
      <c r="C55" s="5" t="s">
        <v>512</v>
      </c>
      <c r="D55" s="5" t="s">
        <v>85</v>
      </c>
      <c r="E55" s="5" t="s">
        <v>263</v>
      </c>
      <c r="F55" s="5" t="s">
        <v>444</v>
      </c>
      <c r="G55" s="5"/>
      <c r="H55" s="5"/>
      <c r="I55" s="5"/>
      <c r="J55" s="5"/>
      <c r="K55" s="5">
        <v>4.0</v>
      </c>
      <c r="L55" s="5">
        <v>18.0</v>
      </c>
      <c r="M55" s="5">
        <v>20.0</v>
      </c>
      <c r="N55" s="14">
        <v>25.0</v>
      </c>
      <c r="O55" s="5"/>
      <c r="P55" s="5" t="s">
        <v>86</v>
      </c>
      <c r="Q55" s="5">
        <v>0.0</v>
      </c>
      <c r="R55" s="5">
        <v>0.0</v>
      </c>
      <c r="S55" s="5">
        <v>0.0</v>
      </c>
      <c r="T55" s="5" t="s">
        <v>86</v>
      </c>
      <c r="U55" s="5" t="s">
        <v>541</v>
      </c>
      <c r="V55" s="5" t="s">
        <v>542</v>
      </c>
      <c r="W55" s="5" t="s">
        <v>543</v>
      </c>
      <c r="X55" s="5" t="s">
        <v>453</v>
      </c>
      <c r="Y55" s="5"/>
      <c r="Z55" s="15" t="s">
        <v>544</v>
      </c>
      <c r="AA55" s="15" t="s">
        <v>545</v>
      </c>
      <c r="AB55" s="5" t="s">
        <v>546</v>
      </c>
      <c r="AC55" s="5" t="s">
        <v>547</v>
      </c>
      <c r="AD55" s="7"/>
      <c r="AE55" s="7"/>
      <c r="AF55" s="7"/>
    </row>
    <row r="56">
      <c r="A56" s="4">
        <v>55.0</v>
      </c>
      <c r="B56" s="5" t="s">
        <v>119</v>
      </c>
      <c r="C56" s="5" t="s">
        <v>512</v>
      </c>
      <c r="D56" s="5" t="s">
        <v>93</v>
      </c>
      <c r="E56" s="5" t="s">
        <v>263</v>
      </c>
      <c r="F56" s="5" t="s">
        <v>444</v>
      </c>
      <c r="G56" s="5"/>
      <c r="H56" s="5"/>
      <c r="I56" s="5"/>
      <c r="J56" s="5"/>
      <c r="K56" s="5">
        <v>4.0</v>
      </c>
      <c r="L56" s="5">
        <v>16.0</v>
      </c>
      <c r="M56" s="5">
        <v>18.0</v>
      </c>
      <c r="N56" s="14">
        <v>25.0</v>
      </c>
      <c r="O56" s="5"/>
      <c r="P56" s="5" t="s">
        <v>548</v>
      </c>
      <c r="Q56" s="5" t="s">
        <v>549</v>
      </c>
      <c r="R56" s="5" t="s">
        <v>550</v>
      </c>
      <c r="S56" s="5" t="s">
        <v>551</v>
      </c>
      <c r="T56" s="5" t="s">
        <v>552</v>
      </c>
      <c r="U56" s="5" t="s">
        <v>553</v>
      </c>
      <c r="V56" s="4" t="s">
        <v>78</v>
      </c>
      <c r="W56" s="5" t="s">
        <v>554</v>
      </c>
      <c r="X56" s="5" t="s">
        <v>453</v>
      </c>
      <c r="Y56" s="5"/>
      <c r="Z56" s="11" t="s">
        <v>555</v>
      </c>
      <c r="AA56" s="11" t="s">
        <v>556</v>
      </c>
      <c r="AB56" s="5" t="s">
        <v>557</v>
      </c>
      <c r="AC56" s="5" t="s">
        <v>558</v>
      </c>
      <c r="AD56" s="7"/>
      <c r="AE56" s="7"/>
      <c r="AF56" s="7"/>
    </row>
    <row r="57">
      <c r="A57" s="5">
        <v>56.0</v>
      </c>
      <c r="B57" s="5" t="s">
        <v>119</v>
      </c>
      <c r="C57" s="5" t="s">
        <v>512</v>
      </c>
      <c r="D57" s="5" t="s">
        <v>106</v>
      </c>
      <c r="E57" s="5" t="s">
        <v>263</v>
      </c>
      <c r="F57" s="5" t="s">
        <v>444</v>
      </c>
      <c r="G57" s="5"/>
      <c r="H57" s="5"/>
      <c r="I57" s="5"/>
      <c r="J57" s="5"/>
      <c r="K57" s="5">
        <v>4.0</v>
      </c>
      <c r="L57" s="5">
        <v>6.0</v>
      </c>
      <c r="M57" s="5">
        <v>18.0</v>
      </c>
      <c r="N57" s="14">
        <v>25.0</v>
      </c>
      <c r="O57" s="5"/>
      <c r="P57" s="5" t="s">
        <v>324</v>
      </c>
      <c r="Q57" s="5">
        <v>0.0</v>
      </c>
      <c r="R57" s="5">
        <v>0.0</v>
      </c>
      <c r="S57" s="5">
        <v>0.0</v>
      </c>
      <c r="T57" s="5" t="s">
        <v>324</v>
      </c>
      <c r="U57" s="5" t="s">
        <v>559</v>
      </c>
      <c r="V57" s="5" t="s">
        <v>536</v>
      </c>
      <c r="W57" s="4" t="s">
        <v>560</v>
      </c>
      <c r="X57" s="5" t="s">
        <v>453</v>
      </c>
      <c r="Y57" s="5"/>
      <c r="Z57" s="11" t="s">
        <v>561</v>
      </c>
      <c r="AA57" s="11" t="s">
        <v>562</v>
      </c>
      <c r="AB57" s="5" t="s">
        <v>563</v>
      </c>
      <c r="AC57" s="5" t="s">
        <v>564</v>
      </c>
      <c r="AD57" s="7"/>
      <c r="AE57" s="7"/>
      <c r="AF57" s="7"/>
    </row>
    <row r="58">
      <c r="A58" s="4">
        <v>57.0</v>
      </c>
      <c r="B58" s="5" t="s">
        <v>196</v>
      </c>
      <c r="C58" s="5" t="s">
        <v>565</v>
      </c>
      <c r="D58" s="5" t="s">
        <v>31</v>
      </c>
      <c r="E58" s="5" t="s">
        <v>263</v>
      </c>
      <c r="F58" s="5" t="s">
        <v>444</v>
      </c>
      <c r="G58" s="5"/>
      <c r="H58" s="5"/>
      <c r="I58" s="5"/>
      <c r="J58" s="5"/>
      <c r="K58" s="5">
        <v>4.0</v>
      </c>
      <c r="L58" s="5">
        <v>27.0</v>
      </c>
      <c r="M58" s="5">
        <v>30.0</v>
      </c>
      <c r="N58" s="6">
        <v>20.0</v>
      </c>
      <c r="O58" s="5"/>
      <c r="P58" s="5" t="s">
        <v>566</v>
      </c>
      <c r="Q58" s="5" t="s">
        <v>326</v>
      </c>
      <c r="R58" s="5" t="s">
        <v>567</v>
      </c>
      <c r="S58" s="5" t="s">
        <v>568</v>
      </c>
      <c r="T58" s="5" t="s">
        <v>269</v>
      </c>
      <c r="U58" s="5" t="s">
        <v>569</v>
      </c>
      <c r="V58" s="5" t="s">
        <v>529</v>
      </c>
      <c r="W58" s="5" t="s">
        <v>570</v>
      </c>
      <c r="X58" s="5" t="s">
        <v>453</v>
      </c>
      <c r="Y58" s="7"/>
      <c r="Z58" s="11" t="s">
        <v>571</v>
      </c>
      <c r="AA58" s="11" t="s">
        <v>572</v>
      </c>
      <c r="AB58" s="5" t="s">
        <v>573</v>
      </c>
      <c r="AC58" s="5" t="s">
        <v>574</v>
      </c>
      <c r="AD58" s="7"/>
      <c r="AE58" s="7"/>
      <c r="AF58" s="7"/>
    </row>
    <row r="59">
      <c r="A59" s="4">
        <v>58.0</v>
      </c>
      <c r="B59" s="5" t="s">
        <v>196</v>
      </c>
      <c r="C59" s="5" t="s">
        <v>565</v>
      </c>
      <c r="D59" s="5" t="s">
        <v>49</v>
      </c>
      <c r="E59" s="5" t="s">
        <v>263</v>
      </c>
      <c r="F59" s="5" t="s">
        <v>444</v>
      </c>
      <c r="G59" s="5"/>
      <c r="H59" s="5"/>
      <c r="I59" s="5"/>
      <c r="J59" s="5"/>
      <c r="K59" s="5">
        <v>4.0</v>
      </c>
      <c r="L59" s="5">
        <v>6.0</v>
      </c>
      <c r="M59" s="5">
        <v>7.0</v>
      </c>
      <c r="N59" s="6">
        <v>20.0</v>
      </c>
      <c r="O59" s="5"/>
      <c r="P59" s="5" t="s">
        <v>575</v>
      </c>
      <c r="Q59" s="16">
        <v>44882.0</v>
      </c>
      <c r="R59" s="5" t="s">
        <v>576</v>
      </c>
      <c r="S59" s="16">
        <v>44722.0</v>
      </c>
      <c r="T59" s="5" t="s">
        <v>577</v>
      </c>
      <c r="U59" s="5" t="s">
        <v>578</v>
      </c>
      <c r="V59" s="5" t="s">
        <v>579</v>
      </c>
      <c r="W59" s="5" t="s">
        <v>580</v>
      </c>
      <c r="X59" s="5" t="s">
        <v>453</v>
      </c>
      <c r="Y59" s="7"/>
      <c r="Z59" s="11" t="s">
        <v>581</v>
      </c>
      <c r="AA59" s="11" t="s">
        <v>582</v>
      </c>
      <c r="AB59" s="5" t="s">
        <v>583</v>
      </c>
      <c r="AC59" s="5" t="s">
        <v>584</v>
      </c>
      <c r="AD59" s="7"/>
      <c r="AE59" s="7"/>
      <c r="AF59" s="7"/>
    </row>
    <row r="60">
      <c r="A60" s="4">
        <v>59.0</v>
      </c>
      <c r="B60" s="5" t="s">
        <v>196</v>
      </c>
      <c r="C60" s="5" t="s">
        <v>565</v>
      </c>
      <c r="D60" s="5" t="s">
        <v>59</v>
      </c>
      <c r="E60" s="5" t="s">
        <v>263</v>
      </c>
      <c r="F60" s="5" t="s">
        <v>444</v>
      </c>
      <c r="G60" s="5"/>
      <c r="H60" s="5"/>
      <c r="I60" s="5"/>
      <c r="J60" s="5"/>
      <c r="K60" s="5">
        <v>4.0</v>
      </c>
      <c r="L60" s="5">
        <v>5.0</v>
      </c>
      <c r="M60" s="5">
        <v>5.0</v>
      </c>
      <c r="N60" s="6">
        <v>20.0</v>
      </c>
      <c r="O60" s="5"/>
      <c r="P60" s="5" t="s">
        <v>585</v>
      </c>
      <c r="Q60" s="5" t="s">
        <v>586</v>
      </c>
      <c r="R60" s="5" t="s">
        <v>587</v>
      </c>
      <c r="S60" s="5" t="s">
        <v>588</v>
      </c>
      <c r="T60" s="5" t="s">
        <v>589</v>
      </c>
      <c r="U60" s="5" t="s">
        <v>590</v>
      </c>
      <c r="V60" s="5" t="s">
        <v>591</v>
      </c>
      <c r="W60" s="5" t="s">
        <v>592</v>
      </c>
      <c r="X60" s="5" t="s">
        <v>453</v>
      </c>
      <c r="Y60" s="7"/>
      <c r="Z60" s="11" t="s">
        <v>593</v>
      </c>
      <c r="AA60" s="11" t="s">
        <v>594</v>
      </c>
      <c r="AB60" s="5" t="s">
        <v>595</v>
      </c>
      <c r="AC60" s="5" t="s">
        <v>596</v>
      </c>
      <c r="AD60" s="7"/>
      <c r="AE60" s="7"/>
      <c r="AF60" s="7"/>
    </row>
    <row r="61">
      <c r="A61" s="4">
        <v>60.0</v>
      </c>
      <c r="B61" s="5" t="s">
        <v>196</v>
      </c>
      <c r="C61" s="5" t="s">
        <v>565</v>
      </c>
      <c r="D61" s="5" t="s">
        <v>72</v>
      </c>
      <c r="E61" s="5" t="s">
        <v>263</v>
      </c>
      <c r="F61" s="5" t="s">
        <v>444</v>
      </c>
      <c r="G61" s="5"/>
      <c r="H61" s="5"/>
      <c r="I61" s="5"/>
      <c r="J61" s="5"/>
      <c r="K61" s="5">
        <v>4.0</v>
      </c>
      <c r="L61" s="5">
        <v>32.0</v>
      </c>
      <c r="M61" s="5">
        <v>35.0</v>
      </c>
      <c r="N61" s="6">
        <v>20.0</v>
      </c>
      <c r="O61" s="5"/>
      <c r="P61" s="5" t="s">
        <v>147</v>
      </c>
      <c r="Q61" s="5" t="s">
        <v>597</v>
      </c>
      <c r="R61" s="5" t="s">
        <v>358</v>
      </c>
      <c r="S61" s="5" t="s">
        <v>598</v>
      </c>
      <c r="T61" s="5" t="s">
        <v>179</v>
      </c>
      <c r="U61" s="5" t="s">
        <v>599</v>
      </c>
      <c r="V61" s="5" t="s">
        <v>600</v>
      </c>
      <c r="W61" s="5" t="s">
        <v>316</v>
      </c>
      <c r="X61" s="5" t="s">
        <v>453</v>
      </c>
      <c r="Y61" s="7"/>
      <c r="Z61" s="11" t="s">
        <v>601</v>
      </c>
      <c r="AA61" s="11" t="s">
        <v>602</v>
      </c>
      <c r="AB61" s="5" t="s">
        <v>603</v>
      </c>
      <c r="AC61" s="5" t="s">
        <v>604</v>
      </c>
      <c r="AD61" s="7"/>
      <c r="AE61" s="7"/>
      <c r="AF61" s="7"/>
    </row>
    <row r="62">
      <c r="A62" s="4">
        <v>61.0</v>
      </c>
      <c r="B62" s="5" t="s">
        <v>196</v>
      </c>
      <c r="C62" s="5" t="s">
        <v>565</v>
      </c>
      <c r="D62" s="5" t="s">
        <v>85</v>
      </c>
      <c r="E62" s="5" t="s">
        <v>263</v>
      </c>
      <c r="F62" s="5" t="s">
        <v>444</v>
      </c>
      <c r="G62" s="5"/>
      <c r="H62" s="5"/>
      <c r="I62" s="5"/>
      <c r="J62" s="5"/>
      <c r="K62" s="5">
        <v>4.0</v>
      </c>
      <c r="L62" s="5">
        <v>18.0</v>
      </c>
      <c r="M62" s="5">
        <v>20.0</v>
      </c>
      <c r="N62" s="6">
        <v>20.0</v>
      </c>
      <c r="O62" s="5"/>
      <c r="P62" s="5" t="s">
        <v>86</v>
      </c>
      <c r="Q62" s="5">
        <v>0.0</v>
      </c>
      <c r="R62" s="5">
        <v>0.0</v>
      </c>
      <c r="S62" s="5">
        <v>0.0</v>
      </c>
      <c r="T62" s="5" t="s">
        <v>86</v>
      </c>
      <c r="U62" s="5" t="s">
        <v>605</v>
      </c>
      <c r="V62" s="5" t="s">
        <v>542</v>
      </c>
      <c r="W62" s="5" t="s">
        <v>543</v>
      </c>
      <c r="X62" s="5" t="s">
        <v>453</v>
      </c>
      <c r="Y62" s="7"/>
      <c r="Z62" s="11" t="s">
        <v>606</v>
      </c>
      <c r="AA62" s="11" t="s">
        <v>607</v>
      </c>
      <c r="AB62" s="5" t="s">
        <v>608</v>
      </c>
      <c r="AC62" s="5" t="s">
        <v>609</v>
      </c>
      <c r="AD62" s="7"/>
      <c r="AE62" s="7"/>
      <c r="AF62" s="7"/>
    </row>
    <row r="63">
      <c r="A63" s="4">
        <v>62.0</v>
      </c>
      <c r="B63" s="5" t="s">
        <v>196</v>
      </c>
      <c r="C63" s="5" t="s">
        <v>565</v>
      </c>
      <c r="D63" s="5" t="s">
        <v>93</v>
      </c>
      <c r="E63" s="5" t="s">
        <v>263</v>
      </c>
      <c r="F63" s="5" t="s">
        <v>444</v>
      </c>
      <c r="G63" s="5"/>
      <c r="H63" s="5"/>
      <c r="I63" s="5"/>
      <c r="J63" s="5"/>
      <c r="K63" s="5">
        <v>4.0</v>
      </c>
      <c r="L63" s="5">
        <v>16.0</v>
      </c>
      <c r="M63" s="5">
        <v>18.0</v>
      </c>
      <c r="N63" s="6">
        <v>20.0</v>
      </c>
      <c r="O63" s="5"/>
      <c r="P63" s="5" t="s">
        <v>174</v>
      </c>
      <c r="Q63" s="5" t="s">
        <v>610</v>
      </c>
      <c r="R63" s="5" t="s">
        <v>611</v>
      </c>
      <c r="S63" s="5" t="s">
        <v>551</v>
      </c>
      <c r="T63" s="5" t="s">
        <v>552</v>
      </c>
      <c r="U63" s="5" t="s">
        <v>612</v>
      </c>
      <c r="V63" s="5" t="s">
        <v>613</v>
      </c>
      <c r="W63" s="5" t="s">
        <v>614</v>
      </c>
      <c r="X63" s="5" t="s">
        <v>453</v>
      </c>
      <c r="Y63" s="7"/>
      <c r="Z63" s="11" t="s">
        <v>615</v>
      </c>
      <c r="AA63" s="11" t="s">
        <v>616</v>
      </c>
      <c r="AB63" s="5" t="s">
        <v>617</v>
      </c>
      <c r="AC63" s="5" t="s">
        <v>618</v>
      </c>
      <c r="AD63" s="7"/>
      <c r="AE63" s="7"/>
      <c r="AF63" s="7"/>
    </row>
    <row r="64">
      <c r="A64" s="5">
        <v>63.0</v>
      </c>
      <c r="B64" s="5" t="s">
        <v>196</v>
      </c>
      <c r="C64" s="5" t="s">
        <v>565</v>
      </c>
      <c r="D64" s="5" t="s">
        <v>106</v>
      </c>
      <c r="E64" s="5" t="s">
        <v>263</v>
      </c>
      <c r="F64" s="5" t="s">
        <v>444</v>
      </c>
      <c r="G64" s="5"/>
      <c r="H64" s="5"/>
      <c r="I64" s="5"/>
      <c r="J64" s="5"/>
      <c r="K64" s="5">
        <v>4.0</v>
      </c>
      <c r="L64" s="5">
        <v>6.0</v>
      </c>
      <c r="M64" s="5">
        <v>18.0</v>
      </c>
      <c r="N64" s="6">
        <v>20.0</v>
      </c>
      <c r="O64" s="5"/>
      <c r="P64" s="5" t="s">
        <v>619</v>
      </c>
      <c r="Q64" s="16">
        <v>44907.0</v>
      </c>
      <c r="R64" s="5" t="s">
        <v>620</v>
      </c>
      <c r="S64" s="5" t="s">
        <v>621</v>
      </c>
      <c r="T64" s="5" t="s">
        <v>622</v>
      </c>
      <c r="U64" s="5" t="s">
        <v>623</v>
      </c>
      <c r="V64" s="5" t="s">
        <v>624</v>
      </c>
      <c r="W64" s="5" t="s">
        <v>625</v>
      </c>
      <c r="X64" s="5" t="s">
        <v>453</v>
      </c>
      <c r="Y64" s="7"/>
      <c r="Z64" s="11" t="s">
        <v>626</v>
      </c>
      <c r="AA64" s="11" t="s">
        <v>627</v>
      </c>
      <c r="AB64" s="5" t="s">
        <v>628</v>
      </c>
      <c r="AC64" s="5" t="s">
        <v>629</v>
      </c>
      <c r="AD64" s="7"/>
      <c r="AE64" s="7"/>
      <c r="AF64" s="7"/>
    </row>
    <row r="65">
      <c r="A65" s="4">
        <v>64.0</v>
      </c>
      <c r="B65" s="5" t="s">
        <v>29</v>
      </c>
      <c r="C65" s="5" t="s">
        <v>630</v>
      </c>
      <c r="D65" s="5" t="s">
        <v>31</v>
      </c>
      <c r="E65" s="5" t="s">
        <v>32</v>
      </c>
      <c r="F65" s="7"/>
      <c r="G65" s="5" t="s">
        <v>33</v>
      </c>
      <c r="H65" s="5">
        <v>4.0</v>
      </c>
      <c r="I65" s="5" t="s">
        <v>34</v>
      </c>
      <c r="J65" s="5">
        <v>1.0</v>
      </c>
      <c r="K65" s="5">
        <v>20.0</v>
      </c>
      <c r="L65" s="5">
        <v>27.0</v>
      </c>
      <c r="M65" s="5">
        <v>236.0</v>
      </c>
      <c r="N65" s="6">
        <v>100.0</v>
      </c>
      <c r="O65" s="5">
        <v>14.0</v>
      </c>
      <c r="P65" s="5" t="s">
        <v>631</v>
      </c>
      <c r="Q65" s="5" t="s">
        <v>632</v>
      </c>
      <c r="R65" s="5" t="s">
        <v>633</v>
      </c>
      <c r="S65" s="5" t="s">
        <v>634</v>
      </c>
      <c r="T65" s="17" t="s">
        <v>635</v>
      </c>
      <c r="U65" s="18" t="s">
        <v>636</v>
      </c>
      <c r="V65" s="5" t="s">
        <v>637</v>
      </c>
      <c r="W65" s="5" t="s">
        <v>638</v>
      </c>
      <c r="X65" s="5" t="s">
        <v>639</v>
      </c>
      <c r="Y65" s="7"/>
      <c r="Z65" s="5" t="s">
        <v>640</v>
      </c>
      <c r="AA65" s="5" t="s">
        <v>641</v>
      </c>
      <c r="AB65" s="5" t="s">
        <v>642</v>
      </c>
      <c r="AC65" s="5" t="s">
        <v>643</v>
      </c>
      <c r="AD65" s="7"/>
      <c r="AE65" s="7"/>
      <c r="AF65" s="7"/>
    </row>
    <row r="66">
      <c r="A66" s="4">
        <v>65.0</v>
      </c>
      <c r="B66" s="5" t="s">
        <v>29</v>
      </c>
      <c r="C66" s="5" t="s">
        <v>630</v>
      </c>
      <c r="D66" s="5" t="s">
        <v>49</v>
      </c>
      <c r="E66" s="5" t="s">
        <v>32</v>
      </c>
      <c r="F66" s="7"/>
      <c r="G66" s="5" t="s">
        <v>33</v>
      </c>
      <c r="H66" s="5">
        <v>4.0</v>
      </c>
      <c r="I66" s="5" t="s">
        <v>34</v>
      </c>
      <c r="J66" s="5">
        <v>1.0</v>
      </c>
      <c r="K66" s="5">
        <v>20.0</v>
      </c>
      <c r="L66" s="5">
        <v>6.0</v>
      </c>
      <c r="M66" s="5">
        <v>52.0</v>
      </c>
      <c r="N66" s="6">
        <v>100.0</v>
      </c>
      <c r="O66" s="5">
        <v>13.0</v>
      </c>
      <c r="P66" s="5" t="s">
        <v>644</v>
      </c>
      <c r="Q66" s="5" t="s">
        <v>645</v>
      </c>
      <c r="R66" s="5" t="s">
        <v>646</v>
      </c>
      <c r="S66" s="5" t="s">
        <v>647</v>
      </c>
      <c r="T66" s="5" t="s">
        <v>472</v>
      </c>
      <c r="U66" s="18">
        <v>1376267.0</v>
      </c>
      <c r="V66" s="5" t="s">
        <v>648</v>
      </c>
      <c r="W66" s="5" t="s">
        <v>649</v>
      </c>
      <c r="X66" s="5" t="s">
        <v>639</v>
      </c>
      <c r="Y66" s="7"/>
      <c r="Z66" s="5" t="s">
        <v>650</v>
      </c>
      <c r="AA66" s="5" t="s">
        <v>651</v>
      </c>
      <c r="AB66" s="5" t="s">
        <v>652</v>
      </c>
      <c r="AC66" s="5" t="s">
        <v>653</v>
      </c>
      <c r="AD66" s="7"/>
      <c r="AE66" s="7"/>
      <c r="AF66" s="7"/>
    </row>
    <row r="67">
      <c r="A67" s="4">
        <v>66.0</v>
      </c>
      <c r="B67" s="5" t="s">
        <v>29</v>
      </c>
      <c r="C67" s="5" t="s">
        <v>630</v>
      </c>
      <c r="D67" s="5" t="s">
        <v>59</v>
      </c>
      <c r="E67" s="5" t="s">
        <v>32</v>
      </c>
      <c r="F67" s="7"/>
      <c r="G67" s="5" t="s">
        <v>33</v>
      </c>
      <c r="H67" s="5">
        <v>4.0</v>
      </c>
      <c r="I67" s="5" t="s">
        <v>34</v>
      </c>
      <c r="J67" s="5">
        <v>1.0</v>
      </c>
      <c r="K67" s="5">
        <v>20.0</v>
      </c>
      <c r="L67" s="5">
        <v>4.0</v>
      </c>
      <c r="M67" s="5">
        <v>36.0</v>
      </c>
      <c r="N67" s="6">
        <v>100.0</v>
      </c>
      <c r="O67" s="5">
        <v>12.0</v>
      </c>
      <c r="P67" s="5" t="s">
        <v>393</v>
      </c>
      <c r="Q67" s="5" t="s">
        <v>401</v>
      </c>
      <c r="R67" s="5" t="s">
        <v>654</v>
      </c>
      <c r="S67" s="5" t="s">
        <v>655</v>
      </c>
      <c r="T67" s="5" t="s">
        <v>219</v>
      </c>
      <c r="U67" s="18">
        <v>1940536.0</v>
      </c>
      <c r="V67" s="5" t="s">
        <v>656</v>
      </c>
      <c r="W67" s="5" t="s">
        <v>657</v>
      </c>
      <c r="X67" s="5" t="s">
        <v>639</v>
      </c>
      <c r="Y67" s="7"/>
      <c r="Z67" s="5" t="s">
        <v>658</v>
      </c>
      <c r="AA67" s="5" t="s">
        <v>659</v>
      </c>
      <c r="AB67" s="5" t="s">
        <v>660</v>
      </c>
      <c r="AC67" s="5" t="s">
        <v>661</v>
      </c>
      <c r="AD67" s="7"/>
      <c r="AE67" s="7"/>
      <c r="AF67" s="7"/>
    </row>
    <row r="68">
      <c r="A68" s="4">
        <v>67.0</v>
      </c>
      <c r="B68" s="5" t="s">
        <v>29</v>
      </c>
      <c r="C68" s="5" t="s">
        <v>630</v>
      </c>
      <c r="D68" s="5" t="s">
        <v>72</v>
      </c>
      <c r="E68" s="5" t="s">
        <v>32</v>
      </c>
      <c r="F68" s="7"/>
      <c r="G68" s="5" t="s">
        <v>33</v>
      </c>
      <c r="H68" s="5">
        <v>4.0</v>
      </c>
      <c r="I68" s="5" t="s">
        <v>34</v>
      </c>
      <c r="J68" s="5">
        <v>1.0</v>
      </c>
      <c r="K68" s="5">
        <v>20.0</v>
      </c>
      <c r="L68" s="5">
        <v>31.0</v>
      </c>
      <c r="M68" s="5">
        <v>275.0</v>
      </c>
      <c r="N68" s="6">
        <v>100.0</v>
      </c>
      <c r="O68" s="5">
        <v>12.0</v>
      </c>
      <c r="P68" s="5" t="s">
        <v>662</v>
      </c>
      <c r="Q68" s="5" t="s">
        <v>663</v>
      </c>
      <c r="R68" s="5" t="s">
        <v>664</v>
      </c>
      <c r="S68" s="5" t="s">
        <v>665</v>
      </c>
      <c r="T68" s="5" t="s">
        <v>247</v>
      </c>
      <c r="U68" s="18">
        <v>568319.0</v>
      </c>
      <c r="V68" s="5" t="s">
        <v>666</v>
      </c>
      <c r="W68" s="5" t="s">
        <v>667</v>
      </c>
      <c r="X68" s="5" t="s">
        <v>639</v>
      </c>
      <c r="Y68" s="7"/>
      <c r="Z68" s="5" t="s">
        <v>668</v>
      </c>
      <c r="AA68" s="5" t="s">
        <v>669</v>
      </c>
      <c r="AB68" s="5" t="s">
        <v>670</v>
      </c>
      <c r="AC68" s="5" t="s">
        <v>671</v>
      </c>
      <c r="AD68" s="7"/>
      <c r="AE68" s="7"/>
      <c r="AF68" s="7"/>
    </row>
    <row r="69">
      <c r="A69" s="4">
        <v>68.0</v>
      </c>
      <c r="B69" s="5" t="s">
        <v>29</v>
      </c>
      <c r="C69" s="5" t="s">
        <v>630</v>
      </c>
      <c r="D69" s="5" t="s">
        <v>85</v>
      </c>
      <c r="E69" s="5" t="s">
        <v>32</v>
      </c>
      <c r="F69" s="7"/>
      <c r="G69" s="5" t="s">
        <v>33</v>
      </c>
      <c r="H69" s="5">
        <v>4.0</v>
      </c>
      <c r="I69" s="5" t="s">
        <v>34</v>
      </c>
      <c r="J69" s="5">
        <v>1.0</v>
      </c>
      <c r="K69" s="5">
        <v>20.0</v>
      </c>
      <c r="L69" s="5">
        <v>18.0</v>
      </c>
      <c r="M69" s="5">
        <v>157.0</v>
      </c>
      <c r="N69" s="6">
        <v>100.0</v>
      </c>
      <c r="O69" s="5">
        <v>12.0</v>
      </c>
      <c r="P69" s="5" t="s">
        <v>205</v>
      </c>
      <c r="Q69" s="16">
        <v>44706.0</v>
      </c>
      <c r="R69" s="5" t="s">
        <v>672</v>
      </c>
      <c r="S69" s="16">
        <v>44885.0</v>
      </c>
      <c r="T69" s="5" t="s">
        <v>673</v>
      </c>
      <c r="U69" s="18">
        <v>995653.0</v>
      </c>
      <c r="V69" s="5" t="s">
        <v>674</v>
      </c>
      <c r="W69" s="5" t="s">
        <v>675</v>
      </c>
      <c r="X69" s="5" t="s">
        <v>639</v>
      </c>
      <c r="Y69" s="7"/>
      <c r="Z69" s="5" t="s">
        <v>676</v>
      </c>
      <c r="AA69" s="5" t="s">
        <v>677</v>
      </c>
      <c r="AB69" s="5" t="s">
        <v>678</v>
      </c>
      <c r="AC69" s="5" t="s">
        <v>679</v>
      </c>
      <c r="AD69" s="7"/>
      <c r="AE69" s="7"/>
      <c r="AF69" s="7"/>
    </row>
    <row r="70">
      <c r="A70" s="4">
        <v>69.0</v>
      </c>
      <c r="B70" s="5" t="s">
        <v>29</v>
      </c>
      <c r="C70" s="5" t="s">
        <v>630</v>
      </c>
      <c r="D70" s="5" t="s">
        <v>93</v>
      </c>
      <c r="E70" s="5" t="s">
        <v>32</v>
      </c>
      <c r="F70" s="7"/>
      <c r="G70" s="5" t="s">
        <v>33</v>
      </c>
      <c r="H70" s="5">
        <v>4.0</v>
      </c>
      <c r="I70" s="5" t="s">
        <v>34</v>
      </c>
      <c r="J70" s="5">
        <v>1.0</v>
      </c>
      <c r="K70" s="5">
        <v>20.0</v>
      </c>
      <c r="L70" s="5">
        <v>16.0</v>
      </c>
      <c r="M70" s="5">
        <v>144.0</v>
      </c>
      <c r="N70" s="6">
        <v>100.0</v>
      </c>
      <c r="O70" s="5">
        <v>10.0</v>
      </c>
      <c r="P70" s="5" t="s">
        <v>244</v>
      </c>
      <c r="Q70" s="5" t="s">
        <v>680</v>
      </c>
      <c r="R70" s="5" t="s">
        <v>655</v>
      </c>
      <c r="S70" s="5" t="s">
        <v>681</v>
      </c>
      <c r="T70" s="5" t="s">
        <v>682</v>
      </c>
      <c r="U70" s="18">
        <v>676066.0</v>
      </c>
      <c r="V70" s="5" t="s">
        <v>683</v>
      </c>
      <c r="W70" s="5" t="s">
        <v>684</v>
      </c>
      <c r="X70" s="5" t="s">
        <v>639</v>
      </c>
      <c r="Y70" s="7"/>
      <c r="Z70" s="5" t="s">
        <v>685</v>
      </c>
      <c r="AA70" s="5" t="s">
        <v>686</v>
      </c>
      <c r="AB70" s="5" t="s">
        <v>687</v>
      </c>
      <c r="AC70" s="5" t="s">
        <v>688</v>
      </c>
      <c r="AD70" s="7"/>
      <c r="AE70" s="7"/>
      <c r="AF70" s="7"/>
    </row>
    <row r="71">
      <c r="A71" s="5">
        <v>70.0</v>
      </c>
      <c r="B71" s="5" t="s">
        <v>29</v>
      </c>
      <c r="C71" s="5" t="s">
        <v>630</v>
      </c>
      <c r="D71" s="5" t="s">
        <v>106</v>
      </c>
      <c r="E71" s="5" t="s">
        <v>32</v>
      </c>
      <c r="F71" s="7"/>
      <c r="G71" s="5" t="s">
        <v>33</v>
      </c>
      <c r="H71" s="5">
        <v>4.0</v>
      </c>
      <c r="I71" s="5" t="s">
        <v>34</v>
      </c>
      <c r="J71" s="5">
        <v>1.0</v>
      </c>
      <c r="K71" s="5">
        <v>20.0</v>
      </c>
      <c r="L71" s="5">
        <v>16.0</v>
      </c>
      <c r="M71" s="5">
        <v>139.0</v>
      </c>
      <c r="N71" s="6">
        <v>100.0</v>
      </c>
      <c r="O71" s="5">
        <v>11.0</v>
      </c>
      <c r="P71" s="5" t="s">
        <v>689</v>
      </c>
      <c r="Q71" s="5" t="s">
        <v>690</v>
      </c>
      <c r="R71" s="5" t="s">
        <v>691</v>
      </c>
      <c r="S71" s="5" t="s">
        <v>692</v>
      </c>
      <c r="T71" s="5" t="s">
        <v>693</v>
      </c>
      <c r="U71" s="18">
        <v>461303.0</v>
      </c>
      <c r="V71" s="5" t="s">
        <v>694</v>
      </c>
      <c r="W71" s="5" t="s">
        <v>695</v>
      </c>
      <c r="X71" s="5" t="s">
        <v>639</v>
      </c>
      <c r="Y71" s="7"/>
      <c r="Z71" s="5" t="s">
        <v>696</v>
      </c>
      <c r="AA71" s="5" t="s">
        <v>697</v>
      </c>
      <c r="AB71" s="5" t="s">
        <v>698</v>
      </c>
      <c r="AC71" s="5" t="s">
        <v>699</v>
      </c>
      <c r="AD71" s="7"/>
      <c r="AE71" s="7"/>
      <c r="AF71" s="7"/>
    </row>
    <row r="72">
      <c r="A72" s="4">
        <v>71.0</v>
      </c>
      <c r="B72" s="19" t="s">
        <v>119</v>
      </c>
      <c r="C72" s="5" t="s">
        <v>700</v>
      </c>
      <c r="D72" s="5" t="s">
        <v>31</v>
      </c>
      <c r="E72" s="5" t="s">
        <v>32</v>
      </c>
      <c r="F72" s="7"/>
      <c r="G72" s="5" t="s">
        <v>33</v>
      </c>
      <c r="H72" s="7"/>
      <c r="I72" s="5" t="s">
        <v>34</v>
      </c>
      <c r="J72" s="7"/>
      <c r="K72" s="5">
        <v>20.0</v>
      </c>
      <c r="L72" s="5">
        <v>27.0</v>
      </c>
      <c r="M72" s="5">
        <v>236.0</v>
      </c>
      <c r="N72" s="6">
        <v>100.0</v>
      </c>
      <c r="O72" s="5">
        <v>32.0</v>
      </c>
      <c r="P72" s="5" t="s">
        <v>631</v>
      </c>
      <c r="Q72" s="5" t="s">
        <v>548</v>
      </c>
      <c r="R72" s="5" t="s">
        <v>701</v>
      </c>
      <c r="S72" s="5" t="s">
        <v>702</v>
      </c>
      <c r="T72" s="5" t="s">
        <v>703</v>
      </c>
      <c r="U72" s="5" t="s">
        <v>703</v>
      </c>
      <c r="V72" s="5" t="s">
        <v>704</v>
      </c>
      <c r="W72" s="5" t="s">
        <v>705</v>
      </c>
      <c r="X72" s="5" t="s">
        <v>639</v>
      </c>
      <c r="Y72" s="7"/>
      <c r="Z72" s="11" t="s">
        <v>706</v>
      </c>
      <c r="AA72" s="11" t="s">
        <v>707</v>
      </c>
      <c r="AB72" s="5" t="s">
        <v>708</v>
      </c>
      <c r="AC72" s="5" t="s">
        <v>709</v>
      </c>
      <c r="AD72" s="7"/>
      <c r="AE72" s="7"/>
      <c r="AF72" s="7"/>
    </row>
    <row r="73">
      <c r="A73" s="4">
        <v>72.0</v>
      </c>
      <c r="B73" s="19" t="s">
        <v>119</v>
      </c>
      <c r="C73" s="5" t="s">
        <v>700</v>
      </c>
      <c r="D73" s="5" t="s">
        <v>49</v>
      </c>
      <c r="E73" s="5" t="s">
        <v>32</v>
      </c>
      <c r="F73" s="7"/>
      <c r="G73" s="5" t="s">
        <v>33</v>
      </c>
      <c r="H73" s="7"/>
      <c r="I73" s="5" t="s">
        <v>34</v>
      </c>
      <c r="J73" s="7"/>
      <c r="K73" s="5">
        <v>20.0</v>
      </c>
      <c r="L73" s="5">
        <v>6.0</v>
      </c>
      <c r="M73" s="5">
        <v>52.0</v>
      </c>
      <c r="N73" s="6">
        <v>100.0</v>
      </c>
      <c r="O73" s="5">
        <v>30.0</v>
      </c>
      <c r="P73" s="5" t="s">
        <v>50</v>
      </c>
      <c r="Q73" s="5" t="s">
        <v>710</v>
      </c>
      <c r="R73" s="5" t="s">
        <v>711</v>
      </c>
      <c r="S73" s="5" t="s">
        <v>712</v>
      </c>
      <c r="T73" s="5" t="s">
        <v>713</v>
      </c>
      <c r="U73" s="5" t="s">
        <v>713</v>
      </c>
      <c r="V73" s="5" t="s">
        <v>714</v>
      </c>
      <c r="W73" s="5" t="s">
        <v>715</v>
      </c>
      <c r="X73" s="5" t="s">
        <v>639</v>
      </c>
      <c r="Y73" s="7"/>
      <c r="Z73" s="15" t="s">
        <v>716</v>
      </c>
      <c r="AA73" s="15" t="s">
        <v>717</v>
      </c>
      <c r="AB73" s="5" t="s">
        <v>718</v>
      </c>
      <c r="AC73" s="5" t="s">
        <v>719</v>
      </c>
      <c r="AD73" s="7"/>
      <c r="AE73" s="7"/>
      <c r="AF73" s="7"/>
    </row>
    <row r="74">
      <c r="A74" s="4">
        <v>73.0</v>
      </c>
      <c r="B74" s="19" t="s">
        <v>119</v>
      </c>
      <c r="C74" s="5" t="s">
        <v>700</v>
      </c>
      <c r="D74" s="5" t="s">
        <v>59</v>
      </c>
      <c r="E74" s="5" t="s">
        <v>32</v>
      </c>
      <c r="F74" s="7"/>
      <c r="G74" s="5" t="s">
        <v>33</v>
      </c>
      <c r="H74" s="7"/>
      <c r="I74" s="5" t="s">
        <v>34</v>
      </c>
      <c r="J74" s="7"/>
      <c r="K74" s="5">
        <v>20.0</v>
      </c>
      <c r="L74" s="5">
        <v>4.0</v>
      </c>
      <c r="M74" s="5">
        <v>36.0</v>
      </c>
      <c r="N74" s="6">
        <v>100.0</v>
      </c>
      <c r="O74" s="5">
        <v>38.0</v>
      </c>
      <c r="P74" s="5" t="s">
        <v>465</v>
      </c>
      <c r="Q74" s="5" t="s">
        <v>720</v>
      </c>
      <c r="R74" s="5" t="s">
        <v>721</v>
      </c>
      <c r="S74" s="5" t="s">
        <v>722</v>
      </c>
      <c r="T74" s="5" t="s">
        <v>723</v>
      </c>
      <c r="U74" s="5" t="s">
        <v>723</v>
      </c>
      <c r="V74" s="5" t="s">
        <v>724</v>
      </c>
      <c r="W74" s="5" t="s">
        <v>725</v>
      </c>
      <c r="X74" s="5" t="s">
        <v>639</v>
      </c>
      <c r="Y74" s="7"/>
      <c r="Z74" s="11" t="s">
        <v>726</v>
      </c>
      <c r="AA74" s="11" t="s">
        <v>727</v>
      </c>
      <c r="AB74" s="5" t="s">
        <v>728</v>
      </c>
      <c r="AC74" s="5" t="s">
        <v>729</v>
      </c>
      <c r="AD74" s="7"/>
      <c r="AE74" s="7"/>
      <c r="AF74" s="7"/>
    </row>
    <row r="75">
      <c r="A75" s="4">
        <v>74.0</v>
      </c>
      <c r="B75" s="19" t="s">
        <v>119</v>
      </c>
      <c r="C75" s="5" t="s">
        <v>700</v>
      </c>
      <c r="D75" s="5" t="s">
        <v>72</v>
      </c>
      <c r="E75" s="5" t="s">
        <v>32</v>
      </c>
      <c r="F75" s="7"/>
      <c r="G75" s="5" t="s">
        <v>33</v>
      </c>
      <c r="H75" s="7"/>
      <c r="I75" s="5" t="s">
        <v>34</v>
      </c>
      <c r="J75" s="7"/>
      <c r="K75" s="5">
        <v>20.0</v>
      </c>
      <c r="L75" s="5">
        <v>32.0</v>
      </c>
      <c r="M75" s="5">
        <v>274.0</v>
      </c>
      <c r="N75" s="6">
        <v>100.0</v>
      </c>
      <c r="O75" s="5">
        <v>45.0</v>
      </c>
      <c r="P75" s="5" t="s">
        <v>730</v>
      </c>
      <c r="Q75" s="5" t="s">
        <v>731</v>
      </c>
      <c r="R75" s="5" t="s">
        <v>732</v>
      </c>
      <c r="S75" s="5" t="s">
        <v>610</v>
      </c>
      <c r="T75" s="5" t="s">
        <v>733</v>
      </c>
      <c r="U75" s="5" t="s">
        <v>733</v>
      </c>
      <c r="V75" s="5" t="s">
        <v>734</v>
      </c>
      <c r="W75" s="5" t="s">
        <v>735</v>
      </c>
      <c r="X75" s="5" t="s">
        <v>639</v>
      </c>
      <c r="Y75" s="7"/>
      <c r="Z75" s="11" t="s">
        <v>736</v>
      </c>
      <c r="AA75" s="11" t="s">
        <v>737</v>
      </c>
      <c r="AB75" s="5" t="s">
        <v>738</v>
      </c>
      <c r="AC75" s="5" t="s">
        <v>739</v>
      </c>
      <c r="AD75" s="7"/>
      <c r="AE75" s="7"/>
      <c r="AF75" s="7"/>
    </row>
    <row r="76">
      <c r="A76" s="4">
        <v>75.0</v>
      </c>
      <c r="B76" s="19" t="s">
        <v>119</v>
      </c>
      <c r="C76" s="5" t="s">
        <v>700</v>
      </c>
      <c r="D76" s="5" t="s">
        <v>85</v>
      </c>
      <c r="E76" s="5" t="s">
        <v>32</v>
      </c>
      <c r="F76" s="7"/>
      <c r="G76" s="5" t="s">
        <v>33</v>
      </c>
      <c r="H76" s="7"/>
      <c r="I76" s="5" t="s">
        <v>34</v>
      </c>
      <c r="J76" s="7"/>
      <c r="K76" s="5">
        <v>20.0</v>
      </c>
      <c r="L76" s="5">
        <v>17.0</v>
      </c>
      <c r="M76" s="5">
        <v>157.0</v>
      </c>
      <c r="N76" s="6">
        <v>100.0</v>
      </c>
      <c r="O76" s="5">
        <v>13.0</v>
      </c>
      <c r="P76" s="5" t="s">
        <v>740</v>
      </c>
      <c r="Q76" s="20">
        <v>44754.0</v>
      </c>
      <c r="R76" s="5" t="s">
        <v>741</v>
      </c>
      <c r="S76" s="5" t="s">
        <v>742</v>
      </c>
      <c r="T76" s="5" t="s">
        <v>743</v>
      </c>
      <c r="U76" s="5" t="s">
        <v>744</v>
      </c>
      <c r="V76" s="5" t="s">
        <v>745</v>
      </c>
      <c r="W76" s="5" t="s">
        <v>746</v>
      </c>
      <c r="X76" s="5" t="s">
        <v>639</v>
      </c>
      <c r="Y76" s="7"/>
      <c r="Z76" s="11" t="s">
        <v>747</v>
      </c>
      <c r="AA76" s="11" t="s">
        <v>748</v>
      </c>
      <c r="AB76" s="5" t="s">
        <v>749</v>
      </c>
      <c r="AC76" s="5" t="s">
        <v>750</v>
      </c>
      <c r="AD76" s="7"/>
      <c r="AE76" s="7"/>
      <c r="AF76" s="7"/>
    </row>
    <row r="77">
      <c r="A77" s="4">
        <v>76.0</v>
      </c>
      <c r="B77" s="19" t="s">
        <v>119</v>
      </c>
      <c r="C77" s="5" t="s">
        <v>700</v>
      </c>
      <c r="D77" s="5" t="s">
        <v>93</v>
      </c>
      <c r="E77" s="5" t="s">
        <v>32</v>
      </c>
      <c r="F77" s="7"/>
      <c r="G77" s="5" t="s">
        <v>33</v>
      </c>
      <c r="H77" s="7"/>
      <c r="I77" s="5" t="s">
        <v>34</v>
      </c>
      <c r="J77" s="7"/>
      <c r="K77" s="5">
        <v>20.0</v>
      </c>
      <c r="L77" s="5">
        <v>17.0</v>
      </c>
      <c r="M77" s="5">
        <v>144.0</v>
      </c>
      <c r="N77" s="6">
        <v>100.0</v>
      </c>
      <c r="O77" s="5">
        <v>32.0</v>
      </c>
      <c r="P77" s="5" t="s">
        <v>751</v>
      </c>
      <c r="Q77" s="5" t="s">
        <v>752</v>
      </c>
      <c r="R77" s="5" t="s">
        <v>753</v>
      </c>
      <c r="S77" s="5" t="s">
        <v>315</v>
      </c>
      <c r="T77" s="5" t="s">
        <v>754</v>
      </c>
      <c r="U77" s="5" t="s">
        <v>755</v>
      </c>
      <c r="V77" s="5" t="s">
        <v>756</v>
      </c>
      <c r="W77" s="5" t="s">
        <v>757</v>
      </c>
      <c r="X77" s="5" t="s">
        <v>639</v>
      </c>
      <c r="Y77" s="7"/>
      <c r="Z77" s="11" t="s">
        <v>758</v>
      </c>
      <c r="AA77" s="11" t="s">
        <v>759</v>
      </c>
      <c r="AB77" s="5" t="s">
        <v>760</v>
      </c>
      <c r="AC77" s="5" t="s">
        <v>761</v>
      </c>
      <c r="AD77" s="7"/>
      <c r="AE77" s="7"/>
      <c r="AF77" s="7"/>
    </row>
    <row r="78">
      <c r="A78" s="5">
        <v>77.0</v>
      </c>
      <c r="B78" s="19" t="s">
        <v>119</v>
      </c>
      <c r="C78" s="5" t="s">
        <v>700</v>
      </c>
      <c r="D78" s="5" t="s">
        <v>106</v>
      </c>
      <c r="E78" s="5" t="s">
        <v>32</v>
      </c>
      <c r="F78" s="7"/>
      <c r="G78" s="5" t="s">
        <v>33</v>
      </c>
      <c r="H78" s="7"/>
      <c r="I78" s="5" t="s">
        <v>34</v>
      </c>
      <c r="J78" s="7"/>
      <c r="K78" s="5">
        <v>20.0</v>
      </c>
      <c r="L78" s="5">
        <v>16.0</v>
      </c>
      <c r="M78" s="5">
        <v>139.0</v>
      </c>
      <c r="N78" s="6">
        <v>100.0</v>
      </c>
      <c r="O78" s="5">
        <v>15.0</v>
      </c>
      <c r="P78" s="5" t="s">
        <v>762</v>
      </c>
      <c r="Q78" s="5" t="s">
        <v>763</v>
      </c>
      <c r="R78" s="5" t="s">
        <v>764</v>
      </c>
      <c r="S78" s="16">
        <v>44651.0</v>
      </c>
      <c r="T78" s="5" t="s">
        <v>765</v>
      </c>
      <c r="U78" s="5" t="s">
        <v>766</v>
      </c>
      <c r="V78" s="5" t="s">
        <v>767</v>
      </c>
      <c r="W78" s="5" t="s">
        <v>768</v>
      </c>
      <c r="X78" s="5" t="s">
        <v>639</v>
      </c>
      <c r="Y78" s="7"/>
      <c r="Z78" s="11" t="s">
        <v>769</v>
      </c>
      <c r="AA78" s="11" t="s">
        <v>770</v>
      </c>
      <c r="AB78" s="5" t="s">
        <v>771</v>
      </c>
      <c r="AC78" s="5" t="s">
        <v>772</v>
      </c>
      <c r="AD78" s="7"/>
      <c r="AE78" s="7"/>
      <c r="AF78" s="7"/>
    </row>
    <row r="79">
      <c r="A79" s="4">
        <v>78.0</v>
      </c>
      <c r="B79" s="5" t="s">
        <v>773</v>
      </c>
      <c r="C79" s="5" t="s">
        <v>774</v>
      </c>
      <c r="D79" s="5" t="s">
        <v>31</v>
      </c>
      <c r="E79" s="5" t="s">
        <v>32</v>
      </c>
      <c r="F79" s="7"/>
      <c r="G79" s="5" t="s">
        <v>33</v>
      </c>
      <c r="H79" s="7"/>
      <c r="I79" s="5" t="s">
        <v>34</v>
      </c>
      <c r="J79" s="7"/>
      <c r="K79" s="5">
        <v>20.0</v>
      </c>
      <c r="L79" s="5">
        <v>26.0</v>
      </c>
      <c r="M79" s="5">
        <v>237.0</v>
      </c>
      <c r="N79" s="6">
        <v>100.0</v>
      </c>
      <c r="O79" s="5">
        <v>81.0</v>
      </c>
      <c r="P79" s="5" t="s">
        <v>775</v>
      </c>
      <c r="Q79" s="5" t="s">
        <v>776</v>
      </c>
      <c r="R79" s="5" t="s">
        <v>777</v>
      </c>
      <c r="S79" s="5" t="s">
        <v>778</v>
      </c>
      <c r="T79" s="5" t="s">
        <v>779</v>
      </c>
      <c r="U79" s="5" t="s">
        <v>780</v>
      </c>
      <c r="V79" s="5" t="s">
        <v>781</v>
      </c>
      <c r="W79" s="5" t="s">
        <v>782</v>
      </c>
      <c r="X79" s="5" t="s">
        <v>783</v>
      </c>
      <c r="Y79" s="5" t="s">
        <v>784</v>
      </c>
      <c r="Z79" s="11" t="s">
        <v>785</v>
      </c>
      <c r="AA79" s="11" t="s">
        <v>786</v>
      </c>
      <c r="AB79" s="5" t="s">
        <v>787</v>
      </c>
      <c r="AC79" s="5" t="s">
        <v>788</v>
      </c>
      <c r="AD79" s="7"/>
      <c r="AE79" s="7"/>
      <c r="AF79" s="7"/>
    </row>
    <row r="80">
      <c r="A80" s="4">
        <v>79.0</v>
      </c>
      <c r="B80" s="5" t="s">
        <v>773</v>
      </c>
      <c r="C80" s="5" t="s">
        <v>774</v>
      </c>
      <c r="D80" s="5" t="s">
        <v>49</v>
      </c>
      <c r="E80" s="5" t="s">
        <v>32</v>
      </c>
      <c r="F80" s="7"/>
      <c r="G80" s="5" t="s">
        <v>33</v>
      </c>
      <c r="H80" s="7"/>
      <c r="I80" s="5" t="s">
        <v>34</v>
      </c>
      <c r="J80" s="7"/>
      <c r="K80" s="5">
        <v>20.0</v>
      </c>
      <c r="L80" s="5">
        <v>6.0</v>
      </c>
      <c r="M80" s="5">
        <v>52.0</v>
      </c>
      <c r="N80" s="6">
        <v>100.0</v>
      </c>
      <c r="O80" s="5">
        <v>63.0</v>
      </c>
      <c r="P80" s="5" t="s">
        <v>789</v>
      </c>
      <c r="Q80" s="5" t="s">
        <v>790</v>
      </c>
      <c r="R80" s="5" t="s">
        <v>791</v>
      </c>
      <c r="S80" s="5" t="s">
        <v>392</v>
      </c>
      <c r="T80" s="5" t="s">
        <v>792</v>
      </c>
      <c r="U80" s="5" t="s">
        <v>793</v>
      </c>
      <c r="V80" s="5" t="s">
        <v>794</v>
      </c>
      <c r="W80" s="5" t="s">
        <v>795</v>
      </c>
      <c r="X80" s="5" t="s">
        <v>783</v>
      </c>
      <c r="Y80" s="5" t="s">
        <v>784</v>
      </c>
      <c r="Z80" s="15" t="s">
        <v>796</v>
      </c>
      <c r="AA80" s="15" t="s">
        <v>797</v>
      </c>
      <c r="AB80" s="5" t="s">
        <v>798</v>
      </c>
      <c r="AC80" s="5" t="s">
        <v>799</v>
      </c>
      <c r="AD80" s="7"/>
      <c r="AE80" s="7"/>
      <c r="AF80" s="7"/>
    </row>
    <row r="81">
      <c r="A81" s="4">
        <v>80.0</v>
      </c>
      <c r="B81" s="5" t="s">
        <v>773</v>
      </c>
      <c r="C81" s="5" t="s">
        <v>774</v>
      </c>
      <c r="D81" s="5" t="s">
        <v>59</v>
      </c>
      <c r="E81" s="5" t="s">
        <v>32</v>
      </c>
      <c r="F81" s="7"/>
      <c r="G81" s="5" t="s">
        <v>33</v>
      </c>
      <c r="H81" s="7"/>
      <c r="I81" s="5" t="s">
        <v>34</v>
      </c>
      <c r="J81" s="7"/>
      <c r="K81" s="5">
        <v>20.0</v>
      </c>
      <c r="L81" s="5">
        <v>4.0</v>
      </c>
      <c r="M81" s="5">
        <v>36.0</v>
      </c>
      <c r="N81" s="6">
        <v>100.0</v>
      </c>
      <c r="O81" s="5">
        <v>100.0</v>
      </c>
      <c r="P81" s="5" t="s">
        <v>449</v>
      </c>
      <c r="Q81" s="5" t="s">
        <v>800</v>
      </c>
      <c r="R81" s="5" t="s">
        <v>801</v>
      </c>
      <c r="S81" s="5" t="s">
        <v>802</v>
      </c>
      <c r="T81" s="5" t="s">
        <v>145</v>
      </c>
      <c r="U81" s="5" t="s">
        <v>803</v>
      </c>
      <c r="V81" s="5" t="s">
        <v>804</v>
      </c>
      <c r="W81" s="5" t="s">
        <v>805</v>
      </c>
      <c r="X81" s="5" t="s">
        <v>783</v>
      </c>
      <c r="Y81" s="5" t="s">
        <v>784</v>
      </c>
      <c r="Z81" s="11" t="s">
        <v>806</v>
      </c>
      <c r="AA81" s="11" t="s">
        <v>807</v>
      </c>
      <c r="AB81" s="5" t="s">
        <v>808</v>
      </c>
      <c r="AC81" s="5" t="s">
        <v>809</v>
      </c>
      <c r="AD81" s="7"/>
      <c r="AE81" s="7"/>
      <c r="AF81" s="7"/>
    </row>
    <row r="82">
      <c r="A82" s="5">
        <v>81.0</v>
      </c>
      <c r="B82" s="5" t="s">
        <v>773</v>
      </c>
      <c r="C82" s="5" t="s">
        <v>774</v>
      </c>
      <c r="D82" s="5" t="s">
        <v>72</v>
      </c>
      <c r="E82" s="5" t="s">
        <v>32</v>
      </c>
      <c r="F82" s="7"/>
      <c r="G82" s="5" t="s">
        <v>33</v>
      </c>
      <c r="H82" s="7"/>
      <c r="I82" s="5" t="s">
        <v>34</v>
      </c>
      <c r="J82" s="7"/>
      <c r="K82" s="5">
        <v>20.0</v>
      </c>
      <c r="L82" s="5">
        <v>31.0</v>
      </c>
      <c r="M82" s="5">
        <v>275.0</v>
      </c>
      <c r="N82" s="6">
        <v>100.0</v>
      </c>
      <c r="O82" s="5">
        <v>45.0</v>
      </c>
      <c r="P82" s="5" t="s">
        <v>810</v>
      </c>
      <c r="Q82" s="5" t="s">
        <v>811</v>
      </c>
      <c r="R82" s="5" t="s">
        <v>812</v>
      </c>
      <c r="S82" s="5" t="s">
        <v>813</v>
      </c>
      <c r="T82" s="5" t="s">
        <v>814</v>
      </c>
      <c r="U82" s="5" t="s">
        <v>815</v>
      </c>
      <c r="V82" s="5" t="s">
        <v>816</v>
      </c>
      <c r="W82" s="5" t="s">
        <v>817</v>
      </c>
      <c r="X82" s="5" t="s">
        <v>783</v>
      </c>
      <c r="Y82" s="7"/>
      <c r="Z82" s="11" t="s">
        <v>818</v>
      </c>
      <c r="AA82" s="11" t="s">
        <v>819</v>
      </c>
      <c r="AB82" s="5" t="s">
        <v>820</v>
      </c>
      <c r="AC82" s="5" t="s">
        <v>821</v>
      </c>
      <c r="AD82" s="7"/>
      <c r="AE82" s="7"/>
      <c r="AF82" s="7"/>
    </row>
    <row r="83">
      <c r="A83" s="5">
        <v>82.0</v>
      </c>
      <c r="B83" s="5" t="s">
        <v>773</v>
      </c>
      <c r="C83" s="5" t="s">
        <v>774</v>
      </c>
      <c r="D83" s="5" t="s">
        <v>85</v>
      </c>
      <c r="E83" s="5" t="s">
        <v>32</v>
      </c>
      <c r="F83" s="7"/>
      <c r="G83" s="5" t="s">
        <v>33</v>
      </c>
      <c r="H83" s="7"/>
      <c r="I83" s="5" t="s">
        <v>34</v>
      </c>
      <c r="J83" s="7"/>
      <c r="K83" s="5">
        <v>20.0</v>
      </c>
      <c r="L83" s="5">
        <v>18.0</v>
      </c>
      <c r="M83" s="5">
        <v>156.0</v>
      </c>
      <c r="N83" s="6">
        <v>100.0</v>
      </c>
      <c r="O83" s="5">
        <v>28.0</v>
      </c>
      <c r="P83" s="5" t="s">
        <v>86</v>
      </c>
      <c r="Q83" s="5">
        <v>0.0</v>
      </c>
      <c r="R83" s="5">
        <v>0.0</v>
      </c>
      <c r="S83" s="5">
        <v>0.0</v>
      </c>
      <c r="T83" s="5" t="s">
        <v>86</v>
      </c>
      <c r="U83" s="5" t="s">
        <v>822</v>
      </c>
      <c r="V83" s="5" t="s">
        <v>193</v>
      </c>
      <c r="W83" s="5" t="s">
        <v>823</v>
      </c>
      <c r="X83" s="5" t="s">
        <v>783</v>
      </c>
      <c r="Y83" s="7"/>
      <c r="Z83" s="11" t="s">
        <v>824</v>
      </c>
      <c r="AA83" s="11" t="s">
        <v>825</v>
      </c>
      <c r="AB83" s="5" t="s">
        <v>826</v>
      </c>
      <c r="AC83" s="5" t="s">
        <v>827</v>
      </c>
      <c r="AD83" s="7"/>
      <c r="AE83" s="7"/>
      <c r="AF83" s="7"/>
    </row>
    <row r="84">
      <c r="A84" s="4">
        <v>83.0</v>
      </c>
      <c r="B84" s="4" t="s">
        <v>773</v>
      </c>
      <c r="C84" s="4" t="s">
        <v>774</v>
      </c>
      <c r="D84" s="4" t="s">
        <v>93</v>
      </c>
      <c r="E84" s="4" t="s">
        <v>32</v>
      </c>
      <c r="G84" s="4" t="s">
        <v>33</v>
      </c>
      <c r="I84" s="4" t="s">
        <v>34</v>
      </c>
      <c r="K84" s="4">
        <v>20.0</v>
      </c>
      <c r="L84" s="4">
        <v>16.0</v>
      </c>
      <c r="M84" s="4">
        <v>144.0</v>
      </c>
      <c r="N84" s="1">
        <v>100.0</v>
      </c>
      <c r="O84" s="4">
        <v>100.0</v>
      </c>
      <c r="P84" s="4" t="s">
        <v>324</v>
      </c>
      <c r="Q84" s="4" t="s">
        <v>828</v>
      </c>
      <c r="R84" s="4" t="s">
        <v>829</v>
      </c>
      <c r="S84" s="4" t="s">
        <v>830</v>
      </c>
      <c r="T84" s="21" t="s">
        <v>831</v>
      </c>
      <c r="U84" s="4" t="s">
        <v>832</v>
      </c>
      <c r="V84" s="4" t="s">
        <v>833</v>
      </c>
      <c r="W84" s="4" t="s">
        <v>834</v>
      </c>
      <c r="X84" s="4" t="s">
        <v>783</v>
      </c>
      <c r="Z84" s="11" t="s">
        <v>835</v>
      </c>
      <c r="AA84" s="11" t="s">
        <v>836</v>
      </c>
      <c r="AB84" s="5" t="s">
        <v>837</v>
      </c>
      <c r="AC84" s="5" t="s">
        <v>838</v>
      </c>
    </row>
    <row r="85">
      <c r="A85" s="5">
        <v>84.0</v>
      </c>
      <c r="B85" s="5" t="s">
        <v>773</v>
      </c>
      <c r="C85" s="5" t="s">
        <v>774</v>
      </c>
      <c r="D85" s="5" t="s">
        <v>106</v>
      </c>
      <c r="E85" s="5" t="s">
        <v>32</v>
      </c>
      <c r="F85" s="7"/>
      <c r="G85" s="5" t="s">
        <v>33</v>
      </c>
      <c r="H85" s="7"/>
      <c r="I85" s="5" t="s">
        <v>34</v>
      </c>
      <c r="J85" s="7"/>
      <c r="K85" s="5">
        <v>20.0</v>
      </c>
      <c r="L85" s="5">
        <v>16.0</v>
      </c>
      <c r="M85" s="5">
        <v>139.0</v>
      </c>
      <c r="N85" s="6">
        <v>100.0</v>
      </c>
      <c r="O85" s="5">
        <v>75.0</v>
      </c>
      <c r="P85" s="5" t="s">
        <v>619</v>
      </c>
      <c r="Q85" s="5" t="s">
        <v>839</v>
      </c>
      <c r="R85" s="5" t="s">
        <v>776</v>
      </c>
      <c r="S85" s="5" t="s">
        <v>840</v>
      </c>
      <c r="T85" s="5" t="s">
        <v>841</v>
      </c>
      <c r="U85" s="5" t="s">
        <v>842</v>
      </c>
      <c r="V85" s="5" t="s">
        <v>843</v>
      </c>
      <c r="W85" s="5" t="s">
        <v>844</v>
      </c>
      <c r="X85" s="5" t="s">
        <v>783</v>
      </c>
      <c r="Y85" s="7"/>
      <c r="Z85" s="11" t="s">
        <v>845</v>
      </c>
      <c r="AA85" s="11" t="s">
        <v>846</v>
      </c>
      <c r="AB85" s="5" t="s">
        <v>847</v>
      </c>
      <c r="AC85" s="5" t="s">
        <v>848</v>
      </c>
      <c r="AD85" s="7"/>
      <c r="AE85" s="7"/>
      <c r="AF85" s="7"/>
    </row>
    <row r="86">
      <c r="A86" s="4">
        <v>85.0</v>
      </c>
      <c r="B86" s="4" t="s">
        <v>849</v>
      </c>
      <c r="C86" s="4" t="s">
        <v>850</v>
      </c>
      <c r="D86" s="4" t="s">
        <v>851</v>
      </c>
      <c r="E86" s="4" t="s">
        <v>32</v>
      </c>
      <c r="G86" s="5" t="s">
        <v>33</v>
      </c>
      <c r="I86" s="4" t="s">
        <v>34</v>
      </c>
      <c r="J86" s="4">
        <v>1.0</v>
      </c>
      <c r="K86" s="4">
        <v>8.0</v>
      </c>
      <c r="L86" s="4">
        <v>29.0</v>
      </c>
      <c r="M86" s="4">
        <v>130.0</v>
      </c>
      <c r="N86" s="1">
        <v>50.0</v>
      </c>
      <c r="O86" s="4">
        <v>19.0</v>
      </c>
      <c r="T86" s="4" t="s">
        <v>852</v>
      </c>
      <c r="U86" s="21">
        <f>96980/10000</f>
        <v>9.698</v>
      </c>
      <c r="V86" s="4" t="s">
        <v>853</v>
      </c>
      <c r="W86" s="4" t="s">
        <v>488</v>
      </c>
      <c r="X86" s="4" t="s">
        <v>854</v>
      </c>
      <c r="Z86" s="4" t="s">
        <v>855</v>
      </c>
      <c r="AA86" s="4" t="s">
        <v>856</v>
      </c>
      <c r="AB86" s="4" t="s">
        <v>857</v>
      </c>
      <c r="AC86" s="4" t="s">
        <v>858</v>
      </c>
    </row>
    <row r="87">
      <c r="A87" s="4">
        <v>86.0</v>
      </c>
      <c r="B87" s="4" t="s">
        <v>849</v>
      </c>
      <c r="C87" s="4" t="s">
        <v>859</v>
      </c>
      <c r="D87" s="4" t="s">
        <v>851</v>
      </c>
      <c r="E87" s="4" t="s">
        <v>263</v>
      </c>
      <c r="F87" s="5" t="s">
        <v>444</v>
      </c>
      <c r="G87" s="5" t="s">
        <v>33</v>
      </c>
      <c r="I87" s="4" t="s">
        <v>34</v>
      </c>
      <c r="J87" s="4">
        <v>1.0</v>
      </c>
      <c r="K87" s="4">
        <v>8.0</v>
      </c>
      <c r="L87" s="4">
        <v>30.0</v>
      </c>
      <c r="M87" s="4">
        <v>130.0</v>
      </c>
      <c r="N87" s="1">
        <v>50.0</v>
      </c>
      <c r="O87" s="4">
        <v>29.0</v>
      </c>
      <c r="T87" s="4" t="s">
        <v>860</v>
      </c>
      <c r="U87" s="22" t="s">
        <v>861</v>
      </c>
      <c r="V87" s="4" t="s">
        <v>534</v>
      </c>
      <c r="W87" s="4" t="s">
        <v>862</v>
      </c>
      <c r="X87" s="4" t="s">
        <v>863</v>
      </c>
      <c r="Z87" s="4" t="s">
        <v>855</v>
      </c>
      <c r="AA87" s="4" t="s">
        <v>856</v>
      </c>
      <c r="AB87" s="4" t="s">
        <v>857</v>
      </c>
      <c r="AC87" s="4" t="s">
        <v>858</v>
      </c>
    </row>
    <row r="88">
      <c r="A88" s="4">
        <v>87.0</v>
      </c>
      <c r="B88" s="23" t="s">
        <v>119</v>
      </c>
      <c r="C88" s="4" t="s">
        <v>864</v>
      </c>
      <c r="D88" s="4" t="s">
        <v>851</v>
      </c>
      <c r="E88" s="4" t="s">
        <v>263</v>
      </c>
      <c r="F88" s="5" t="s">
        <v>444</v>
      </c>
      <c r="G88" s="5" t="s">
        <v>33</v>
      </c>
      <c r="I88" s="4" t="s">
        <v>34</v>
      </c>
      <c r="J88" s="4">
        <v>1.0</v>
      </c>
      <c r="K88" s="4">
        <v>8.0</v>
      </c>
      <c r="L88" s="4">
        <v>15.0</v>
      </c>
      <c r="M88" s="4">
        <v>65.0</v>
      </c>
      <c r="N88" s="1">
        <v>50.0</v>
      </c>
      <c r="O88" s="4">
        <v>24.0</v>
      </c>
      <c r="T88" s="4" t="s">
        <v>865</v>
      </c>
      <c r="U88" s="22" t="s">
        <v>866</v>
      </c>
      <c r="V88" s="4" t="s">
        <v>867</v>
      </c>
      <c r="W88" s="4" t="s">
        <v>868</v>
      </c>
      <c r="X88" s="4" t="s">
        <v>869</v>
      </c>
      <c r="Z88" s="4" t="s">
        <v>870</v>
      </c>
      <c r="AA88" s="4" t="s">
        <v>871</v>
      </c>
      <c r="AB88" s="4" t="s">
        <v>872</v>
      </c>
      <c r="AC88" s="4" t="s">
        <v>873</v>
      </c>
    </row>
    <row r="89">
      <c r="A89" s="4">
        <v>88.0</v>
      </c>
      <c r="B89" s="23" t="s">
        <v>119</v>
      </c>
      <c r="C89" s="4" t="s">
        <v>874</v>
      </c>
      <c r="D89" s="4" t="s">
        <v>851</v>
      </c>
      <c r="E89" s="4" t="s">
        <v>32</v>
      </c>
      <c r="G89" s="5" t="s">
        <v>33</v>
      </c>
      <c r="I89" s="4" t="s">
        <v>34</v>
      </c>
      <c r="J89" s="4">
        <v>1.0</v>
      </c>
      <c r="K89" s="4">
        <v>8.0</v>
      </c>
      <c r="N89" s="1">
        <v>50.0</v>
      </c>
      <c r="T89" s="4" t="s">
        <v>875</v>
      </c>
      <c r="U89" s="21" t="s">
        <v>876</v>
      </c>
      <c r="V89" s="4" t="s">
        <v>877</v>
      </c>
      <c r="W89" s="4" t="s">
        <v>878</v>
      </c>
      <c r="X89" s="4" t="s">
        <v>879</v>
      </c>
      <c r="Z89" s="4" t="s">
        <v>880</v>
      </c>
      <c r="AA89" s="4" t="s">
        <v>881</v>
      </c>
      <c r="AB89" s="8" t="s">
        <v>882</v>
      </c>
      <c r="AC89" s="8" t="s">
        <v>883</v>
      </c>
    </row>
    <row r="90">
      <c r="A90" s="4">
        <v>89.0</v>
      </c>
      <c r="B90" s="4" t="s">
        <v>29</v>
      </c>
      <c r="C90" s="4" t="s">
        <v>884</v>
      </c>
      <c r="D90" s="4" t="s">
        <v>851</v>
      </c>
      <c r="E90" s="4" t="s">
        <v>32</v>
      </c>
      <c r="G90" s="5" t="s">
        <v>33</v>
      </c>
      <c r="H90" s="5">
        <v>4.0</v>
      </c>
      <c r="I90" s="5" t="s">
        <v>34</v>
      </c>
      <c r="J90" s="5">
        <v>1.0</v>
      </c>
      <c r="K90" s="4">
        <v>8.0</v>
      </c>
      <c r="L90" s="4">
        <v>20.0</v>
      </c>
      <c r="M90" s="4">
        <v>87.0</v>
      </c>
      <c r="N90" s="1">
        <v>50.0</v>
      </c>
      <c r="O90" s="4">
        <v>12.0</v>
      </c>
      <c r="T90" s="4" t="s">
        <v>885</v>
      </c>
      <c r="U90" s="4" t="s">
        <v>886</v>
      </c>
      <c r="V90" s="4" t="s">
        <v>887</v>
      </c>
      <c r="W90" s="4" t="s">
        <v>888</v>
      </c>
      <c r="X90" s="4" t="s">
        <v>889</v>
      </c>
      <c r="Z90" s="4" t="s">
        <v>890</v>
      </c>
      <c r="AA90" s="4" t="s">
        <v>891</v>
      </c>
      <c r="AB90" s="4" t="s">
        <v>892</v>
      </c>
      <c r="AC90" s="4" t="s">
        <v>893</v>
      </c>
    </row>
    <row r="91">
      <c r="A91" s="4">
        <v>90.0</v>
      </c>
      <c r="B91" s="4" t="s">
        <v>29</v>
      </c>
      <c r="C91" s="4" t="s">
        <v>894</v>
      </c>
      <c r="D91" s="4" t="s">
        <v>851</v>
      </c>
      <c r="E91" s="4" t="s">
        <v>263</v>
      </c>
      <c r="F91" s="5" t="s">
        <v>444</v>
      </c>
      <c r="G91" s="5" t="s">
        <v>33</v>
      </c>
      <c r="H91" s="5">
        <v>4.0</v>
      </c>
      <c r="I91" s="5" t="s">
        <v>34</v>
      </c>
      <c r="J91" s="5">
        <v>1.0</v>
      </c>
      <c r="K91" s="4">
        <v>8.0</v>
      </c>
      <c r="L91" s="4">
        <v>114.0</v>
      </c>
      <c r="M91" s="4">
        <v>1037.0</v>
      </c>
      <c r="N91" s="1">
        <v>50.0</v>
      </c>
      <c r="O91" s="4">
        <v>34.0</v>
      </c>
      <c r="T91" s="4" t="s">
        <v>895</v>
      </c>
      <c r="U91" s="4" t="s">
        <v>896</v>
      </c>
      <c r="V91" s="4" t="s">
        <v>897</v>
      </c>
      <c r="W91" s="4" t="s">
        <v>898</v>
      </c>
      <c r="X91" s="4" t="s">
        <v>899</v>
      </c>
      <c r="Z91" s="4" t="s">
        <v>900</v>
      </c>
      <c r="AB91" s="4" t="s">
        <v>901</v>
      </c>
      <c r="AC91" s="4" t="s">
        <v>902</v>
      </c>
    </row>
    <row r="92">
      <c r="A92" s="5">
        <v>91.0</v>
      </c>
      <c r="B92" s="4" t="s">
        <v>903</v>
      </c>
      <c r="C92" s="4" t="s">
        <v>904</v>
      </c>
      <c r="D92" s="4" t="s">
        <v>31</v>
      </c>
      <c r="E92" s="4" t="s">
        <v>263</v>
      </c>
      <c r="F92" s="5" t="s">
        <v>444</v>
      </c>
      <c r="G92" s="5" t="s">
        <v>33</v>
      </c>
      <c r="K92" s="4">
        <v>20.0</v>
      </c>
      <c r="L92" s="4">
        <v>26.0</v>
      </c>
      <c r="M92" s="4">
        <v>237.0</v>
      </c>
      <c r="N92" s="1">
        <v>70.0</v>
      </c>
      <c r="O92" s="4">
        <v>28.0</v>
      </c>
      <c r="P92" s="4" t="s">
        <v>905</v>
      </c>
      <c r="Q92" s="4" t="s">
        <v>906</v>
      </c>
      <c r="R92" s="4" t="s">
        <v>907</v>
      </c>
      <c r="S92" s="4" t="s">
        <v>702</v>
      </c>
      <c r="T92" s="4" t="s">
        <v>908</v>
      </c>
      <c r="U92" s="4" t="s">
        <v>909</v>
      </c>
      <c r="V92" s="4" t="s">
        <v>910</v>
      </c>
      <c r="W92" s="4" t="s">
        <v>911</v>
      </c>
      <c r="X92" s="4" t="s">
        <v>912</v>
      </c>
      <c r="Z92" s="4" t="s">
        <v>913</v>
      </c>
      <c r="AA92" s="4" t="s">
        <v>914</v>
      </c>
      <c r="AB92" s="4" t="s">
        <v>915</v>
      </c>
      <c r="AC92" s="4" t="s">
        <v>916</v>
      </c>
    </row>
    <row r="93">
      <c r="A93" s="4">
        <v>92.0</v>
      </c>
      <c r="B93" s="4" t="s">
        <v>903</v>
      </c>
      <c r="C93" s="4" t="s">
        <v>904</v>
      </c>
      <c r="D93" s="4" t="s">
        <v>49</v>
      </c>
      <c r="E93" s="4" t="s">
        <v>263</v>
      </c>
      <c r="F93" s="5" t="s">
        <v>444</v>
      </c>
      <c r="G93" s="5" t="s">
        <v>33</v>
      </c>
      <c r="K93" s="4">
        <v>20.0</v>
      </c>
      <c r="L93" s="4">
        <v>6.0</v>
      </c>
      <c r="M93" s="4">
        <v>52.0</v>
      </c>
      <c r="N93" s="1">
        <v>70.0</v>
      </c>
      <c r="O93" s="4">
        <v>70.0</v>
      </c>
      <c r="P93" s="4" t="s">
        <v>50</v>
      </c>
      <c r="Q93" s="4" t="s">
        <v>917</v>
      </c>
      <c r="R93" s="4" t="s">
        <v>711</v>
      </c>
      <c r="S93" s="4" t="s">
        <v>918</v>
      </c>
      <c r="T93" s="4" t="s">
        <v>919</v>
      </c>
      <c r="U93" s="4" t="s">
        <v>920</v>
      </c>
      <c r="V93" s="4" t="s">
        <v>921</v>
      </c>
      <c r="W93" s="4" t="s">
        <v>922</v>
      </c>
      <c r="X93" s="4" t="s">
        <v>912</v>
      </c>
      <c r="Z93" s="4" t="s">
        <v>923</v>
      </c>
      <c r="AA93" s="4" t="s">
        <v>924</v>
      </c>
      <c r="AB93" s="4" t="s">
        <v>925</v>
      </c>
      <c r="AC93" s="4" t="s">
        <v>926</v>
      </c>
    </row>
    <row r="94">
      <c r="A94" s="4">
        <v>93.0</v>
      </c>
      <c r="B94" s="4" t="s">
        <v>903</v>
      </c>
      <c r="C94" s="4" t="s">
        <v>904</v>
      </c>
      <c r="D94" s="4" t="s">
        <v>59</v>
      </c>
      <c r="E94" s="4" t="s">
        <v>263</v>
      </c>
      <c r="F94" s="5" t="s">
        <v>444</v>
      </c>
      <c r="G94" s="5" t="s">
        <v>33</v>
      </c>
      <c r="K94" s="4">
        <v>20.0</v>
      </c>
      <c r="L94" s="4">
        <v>4.0</v>
      </c>
      <c r="M94" s="4">
        <v>36.0</v>
      </c>
      <c r="N94" s="1">
        <v>70.0</v>
      </c>
      <c r="O94" s="4">
        <v>52.0</v>
      </c>
      <c r="P94" s="4" t="s">
        <v>927</v>
      </c>
      <c r="Q94" s="4" t="s">
        <v>928</v>
      </c>
      <c r="R94" s="4" t="s">
        <v>929</v>
      </c>
      <c r="S94" s="4" t="s">
        <v>930</v>
      </c>
      <c r="T94" s="4" t="s">
        <v>931</v>
      </c>
      <c r="U94" s="4" t="s">
        <v>932</v>
      </c>
      <c r="V94" s="4" t="s">
        <v>933</v>
      </c>
      <c r="W94" s="4" t="s">
        <v>934</v>
      </c>
      <c r="X94" s="4" t="s">
        <v>912</v>
      </c>
      <c r="Z94" s="4" t="s">
        <v>935</v>
      </c>
      <c r="AA94" s="4" t="s">
        <v>936</v>
      </c>
      <c r="AB94" s="4" t="s">
        <v>937</v>
      </c>
      <c r="AC94" s="4" t="s">
        <v>938</v>
      </c>
    </row>
    <row r="95">
      <c r="A95" s="4">
        <v>94.0</v>
      </c>
      <c r="B95" s="4" t="s">
        <v>903</v>
      </c>
      <c r="C95" s="4" t="s">
        <v>904</v>
      </c>
      <c r="D95" s="4" t="s">
        <v>72</v>
      </c>
      <c r="E95" s="4" t="s">
        <v>263</v>
      </c>
      <c r="F95" s="5" t="s">
        <v>444</v>
      </c>
      <c r="G95" s="5" t="s">
        <v>33</v>
      </c>
      <c r="K95" s="4">
        <v>20.0</v>
      </c>
      <c r="L95" s="4">
        <v>31.0</v>
      </c>
      <c r="M95" s="4">
        <v>275.0</v>
      </c>
      <c r="N95" s="1">
        <v>70.0</v>
      </c>
      <c r="O95" s="4">
        <v>64.0</v>
      </c>
      <c r="P95" s="4" t="s">
        <v>939</v>
      </c>
      <c r="Q95" s="4" t="s">
        <v>940</v>
      </c>
      <c r="R95" s="4" t="s">
        <v>941</v>
      </c>
      <c r="S95" s="4" t="s">
        <v>942</v>
      </c>
      <c r="T95" s="4" t="s">
        <v>943</v>
      </c>
      <c r="U95" s="4" t="s">
        <v>944</v>
      </c>
      <c r="V95" s="4" t="s">
        <v>945</v>
      </c>
      <c r="W95" s="4" t="s">
        <v>946</v>
      </c>
      <c r="X95" s="4" t="s">
        <v>912</v>
      </c>
      <c r="Z95" s="4" t="s">
        <v>947</v>
      </c>
      <c r="AA95" s="4" t="s">
        <v>948</v>
      </c>
      <c r="AB95" s="4" t="s">
        <v>949</v>
      </c>
      <c r="AC95" s="4" t="s">
        <v>950</v>
      </c>
    </row>
    <row r="96">
      <c r="A96" s="4">
        <v>95.0</v>
      </c>
      <c r="B96" s="4" t="s">
        <v>903</v>
      </c>
      <c r="C96" s="4" t="s">
        <v>904</v>
      </c>
      <c r="D96" s="4" t="s">
        <v>85</v>
      </c>
      <c r="E96" s="4" t="s">
        <v>263</v>
      </c>
      <c r="F96" s="5" t="s">
        <v>444</v>
      </c>
      <c r="G96" s="5" t="s">
        <v>33</v>
      </c>
      <c r="K96" s="4">
        <v>20.0</v>
      </c>
      <c r="L96" s="4">
        <v>17.0</v>
      </c>
      <c r="M96" s="4">
        <v>157.0</v>
      </c>
      <c r="N96" s="1">
        <v>70.0</v>
      </c>
      <c r="O96" s="4">
        <v>63.0</v>
      </c>
      <c r="P96" s="4" t="s">
        <v>951</v>
      </c>
      <c r="Q96" s="4" t="s">
        <v>952</v>
      </c>
      <c r="R96" s="4" t="s">
        <v>953</v>
      </c>
      <c r="S96" s="4" t="s">
        <v>954</v>
      </c>
      <c r="T96" s="4" t="s">
        <v>955</v>
      </c>
      <c r="U96" s="4" t="s">
        <v>956</v>
      </c>
      <c r="V96" s="4" t="s">
        <v>957</v>
      </c>
      <c r="W96" s="4" t="s">
        <v>958</v>
      </c>
      <c r="X96" s="4" t="s">
        <v>912</v>
      </c>
      <c r="Z96" s="4" t="s">
        <v>959</v>
      </c>
      <c r="AA96" s="4" t="s">
        <v>960</v>
      </c>
      <c r="AB96" s="4" t="s">
        <v>961</v>
      </c>
      <c r="AC96" s="4" t="s">
        <v>962</v>
      </c>
    </row>
    <row r="97">
      <c r="A97" s="4">
        <v>96.0</v>
      </c>
      <c r="B97" s="4" t="s">
        <v>903</v>
      </c>
      <c r="C97" s="4" t="s">
        <v>904</v>
      </c>
      <c r="D97" s="4" t="s">
        <v>93</v>
      </c>
      <c r="E97" s="4" t="s">
        <v>263</v>
      </c>
      <c r="F97" s="5" t="s">
        <v>444</v>
      </c>
      <c r="G97" s="5" t="s">
        <v>33</v>
      </c>
      <c r="K97" s="4">
        <v>20.0</v>
      </c>
      <c r="L97" s="4">
        <v>16.0</v>
      </c>
      <c r="M97" s="4">
        <v>144.0</v>
      </c>
      <c r="N97" s="1">
        <v>70.0</v>
      </c>
      <c r="O97" s="4">
        <v>36.0</v>
      </c>
      <c r="P97" s="4" t="s">
        <v>963</v>
      </c>
      <c r="Q97" s="4" t="s">
        <v>964</v>
      </c>
      <c r="R97" s="4" t="s">
        <v>288</v>
      </c>
      <c r="S97" s="4" t="s">
        <v>965</v>
      </c>
      <c r="T97" s="4" t="s">
        <v>966</v>
      </c>
      <c r="U97" s="4" t="s">
        <v>256</v>
      </c>
      <c r="V97" s="4" t="s">
        <v>612</v>
      </c>
      <c r="W97" s="4" t="s">
        <v>967</v>
      </c>
      <c r="X97" s="4" t="s">
        <v>912</v>
      </c>
      <c r="Z97" s="4" t="s">
        <v>968</v>
      </c>
      <c r="AA97" s="4" t="s">
        <v>969</v>
      </c>
      <c r="AB97" s="4" t="s">
        <v>970</v>
      </c>
      <c r="AC97" s="4" t="s">
        <v>971</v>
      </c>
    </row>
    <row r="98">
      <c r="A98" s="4">
        <v>97.0</v>
      </c>
      <c r="B98" s="4" t="s">
        <v>903</v>
      </c>
      <c r="C98" s="4" t="s">
        <v>904</v>
      </c>
      <c r="D98" s="4" t="s">
        <v>106</v>
      </c>
      <c r="E98" s="4" t="s">
        <v>263</v>
      </c>
      <c r="F98" s="5" t="s">
        <v>444</v>
      </c>
      <c r="G98" s="5" t="s">
        <v>33</v>
      </c>
      <c r="K98" s="4">
        <v>20.0</v>
      </c>
      <c r="L98" s="4">
        <v>16.0</v>
      </c>
      <c r="M98" s="4">
        <v>139.0</v>
      </c>
      <c r="N98" s="1">
        <v>70.0</v>
      </c>
      <c r="O98" s="4">
        <v>38.0</v>
      </c>
      <c r="P98" s="4" t="s">
        <v>972</v>
      </c>
      <c r="Q98" s="4" t="s">
        <v>973</v>
      </c>
      <c r="R98" s="4" t="s">
        <v>974</v>
      </c>
      <c r="S98" s="4" t="s">
        <v>975</v>
      </c>
      <c r="T98" s="4" t="s">
        <v>976</v>
      </c>
      <c r="U98" s="4" t="s">
        <v>111</v>
      </c>
      <c r="V98" s="4" t="s">
        <v>977</v>
      </c>
      <c r="W98" s="4" t="s">
        <v>978</v>
      </c>
      <c r="X98" s="4" t="s">
        <v>912</v>
      </c>
      <c r="Z98" s="4" t="s">
        <v>979</v>
      </c>
      <c r="AA98" s="4" t="s">
        <v>980</v>
      </c>
      <c r="AB98" s="4" t="s">
        <v>981</v>
      </c>
      <c r="AC98" s="4" t="s">
        <v>982</v>
      </c>
    </row>
    <row r="99">
      <c r="A99" s="5">
        <v>98.0</v>
      </c>
      <c r="B99" s="5" t="s">
        <v>119</v>
      </c>
      <c r="C99" s="5" t="s">
        <v>983</v>
      </c>
      <c r="D99" s="5" t="s">
        <v>31</v>
      </c>
      <c r="E99" s="5" t="s">
        <v>263</v>
      </c>
      <c r="F99" s="5" t="s">
        <v>444</v>
      </c>
      <c r="G99" s="5" t="s">
        <v>33</v>
      </c>
      <c r="H99" s="5"/>
      <c r="I99" s="5"/>
      <c r="J99" s="5"/>
      <c r="K99" s="5">
        <v>20.0</v>
      </c>
      <c r="L99" s="5">
        <v>27.0</v>
      </c>
      <c r="M99" s="5">
        <v>236.0</v>
      </c>
      <c r="N99" s="6">
        <v>70.0</v>
      </c>
      <c r="O99" s="5">
        <v>37.0</v>
      </c>
      <c r="P99" s="7"/>
      <c r="Q99" s="7"/>
      <c r="R99" s="7"/>
      <c r="S99" s="7"/>
      <c r="T99" s="5" t="s">
        <v>984</v>
      </c>
      <c r="U99" s="5" t="s">
        <v>985</v>
      </c>
      <c r="V99" s="5" t="s">
        <v>986</v>
      </c>
      <c r="W99" s="5" t="s">
        <v>987</v>
      </c>
      <c r="X99" s="5" t="s">
        <v>988</v>
      </c>
      <c r="Y99" s="7"/>
      <c r="Z99" s="5" t="s">
        <v>989</v>
      </c>
      <c r="AA99" s="5" t="s">
        <v>990</v>
      </c>
      <c r="AB99" s="5" t="s">
        <v>991</v>
      </c>
      <c r="AC99" s="5" t="s">
        <v>992</v>
      </c>
      <c r="AD99" s="7"/>
      <c r="AE99" s="7"/>
      <c r="AF99" s="7"/>
    </row>
    <row r="100">
      <c r="A100" s="4">
        <v>99.0</v>
      </c>
      <c r="B100" s="5" t="s">
        <v>119</v>
      </c>
      <c r="C100" s="5" t="s">
        <v>983</v>
      </c>
      <c r="D100" s="5" t="s">
        <v>49</v>
      </c>
      <c r="E100" s="5" t="s">
        <v>263</v>
      </c>
      <c r="F100" s="5" t="s">
        <v>444</v>
      </c>
      <c r="G100" s="5" t="s">
        <v>33</v>
      </c>
      <c r="H100" s="5"/>
      <c r="I100" s="5"/>
      <c r="J100" s="5"/>
      <c r="K100" s="5">
        <v>20.0</v>
      </c>
      <c r="L100" s="5">
        <v>6.0</v>
      </c>
      <c r="M100" s="5">
        <v>52.0</v>
      </c>
      <c r="N100" s="6">
        <v>70.0</v>
      </c>
      <c r="O100" s="5">
        <v>42.0</v>
      </c>
      <c r="P100" s="5"/>
      <c r="Q100" s="5"/>
      <c r="R100" s="5"/>
      <c r="S100" s="5"/>
      <c r="T100" s="5" t="s">
        <v>713</v>
      </c>
      <c r="U100" s="5" t="s">
        <v>993</v>
      </c>
      <c r="V100" s="5" t="s">
        <v>994</v>
      </c>
      <c r="W100" s="5" t="s">
        <v>995</v>
      </c>
      <c r="X100" s="5" t="s">
        <v>988</v>
      </c>
      <c r="Y100" s="7"/>
      <c r="Z100" s="5" t="s">
        <v>996</v>
      </c>
      <c r="AA100" s="5" t="s">
        <v>997</v>
      </c>
      <c r="AB100" s="5" t="s">
        <v>998</v>
      </c>
      <c r="AC100" s="5" t="s">
        <v>999</v>
      </c>
      <c r="AD100" s="7"/>
      <c r="AE100" s="7"/>
      <c r="AF100" s="7"/>
    </row>
    <row r="101">
      <c r="A101" s="4">
        <v>100.0</v>
      </c>
      <c r="B101" s="5" t="s">
        <v>119</v>
      </c>
      <c r="C101" s="5" t="s">
        <v>983</v>
      </c>
      <c r="D101" s="5" t="s">
        <v>59</v>
      </c>
      <c r="E101" s="5" t="s">
        <v>263</v>
      </c>
      <c r="F101" s="5" t="s">
        <v>444</v>
      </c>
      <c r="G101" s="5" t="s">
        <v>33</v>
      </c>
      <c r="H101" s="5"/>
      <c r="I101" s="5"/>
      <c r="J101" s="5"/>
      <c r="K101" s="5">
        <v>20.0</v>
      </c>
      <c r="L101" s="5">
        <v>4.0</v>
      </c>
      <c r="M101" s="5">
        <v>36.0</v>
      </c>
      <c r="N101" s="6">
        <v>70.0</v>
      </c>
      <c r="O101" s="5">
        <v>32.0</v>
      </c>
      <c r="P101" s="7"/>
      <c r="Q101" s="7"/>
      <c r="R101" s="7"/>
      <c r="S101" s="7"/>
      <c r="T101" s="5" t="s">
        <v>1000</v>
      </c>
      <c r="U101" s="5" t="s">
        <v>1001</v>
      </c>
      <c r="V101" s="5" t="s">
        <v>1002</v>
      </c>
      <c r="W101" s="5" t="s">
        <v>1003</v>
      </c>
      <c r="X101" s="5" t="s">
        <v>988</v>
      </c>
      <c r="Y101" s="7"/>
      <c r="Z101" s="5" t="s">
        <v>1004</v>
      </c>
      <c r="AA101" s="5" t="s">
        <v>1005</v>
      </c>
      <c r="AB101" s="5" t="s">
        <v>1006</v>
      </c>
      <c r="AC101" s="5" t="s">
        <v>1007</v>
      </c>
      <c r="AD101" s="7"/>
      <c r="AE101" s="7"/>
      <c r="AF101" s="7"/>
    </row>
    <row r="102">
      <c r="A102" s="4">
        <v>101.0</v>
      </c>
      <c r="B102" s="5" t="s">
        <v>119</v>
      </c>
      <c r="C102" s="5" t="s">
        <v>983</v>
      </c>
      <c r="D102" s="5" t="s">
        <v>72</v>
      </c>
      <c r="E102" s="5" t="s">
        <v>263</v>
      </c>
      <c r="F102" s="5" t="s">
        <v>444</v>
      </c>
      <c r="G102" s="5" t="s">
        <v>33</v>
      </c>
      <c r="H102" s="5"/>
      <c r="I102" s="5"/>
      <c r="J102" s="5"/>
      <c r="K102" s="5">
        <v>20.0</v>
      </c>
      <c r="L102" s="5">
        <v>31.0</v>
      </c>
      <c r="M102" s="5">
        <v>275.0</v>
      </c>
      <c r="N102" s="6">
        <v>70.0</v>
      </c>
      <c r="O102" s="5">
        <v>39.0</v>
      </c>
      <c r="P102" s="5"/>
      <c r="Q102" s="5"/>
      <c r="R102" s="5"/>
      <c r="S102" s="5"/>
      <c r="T102" s="5" t="s">
        <v>1008</v>
      </c>
      <c r="U102" s="5" t="s">
        <v>1009</v>
      </c>
      <c r="V102" s="5" t="s">
        <v>1010</v>
      </c>
      <c r="W102" s="5" t="s">
        <v>1011</v>
      </c>
      <c r="X102" s="5" t="s">
        <v>988</v>
      </c>
      <c r="Y102" s="7"/>
      <c r="Z102" s="5" t="s">
        <v>1012</v>
      </c>
      <c r="AA102" s="5" t="s">
        <v>1013</v>
      </c>
      <c r="AB102" s="5" t="s">
        <v>1014</v>
      </c>
      <c r="AC102" s="5" t="s">
        <v>1015</v>
      </c>
      <c r="AD102" s="7"/>
      <c r="AE102" s="7"/>
      <c r="AF102" s="7"/>
    </row>
    <row r="103">
      <c r="A103" s="4">
        <v>102.0</v>
      </c>
      <c r="B103" s="5" t="s">
        <v>119</v>
      </c>
      <c r="C103" s="5" t="s">
        <v>983</v>
      </c>
      <c r="D103" s="5" t="s">
        <v>85</v>
      </c>
      <c r="E103" s="5" t="s">
        <v>263</v>
      </c>
      <c r="F103" s="5" t="s">
        <v>444</v>
      </c>
      <c r="G103" s="5" t="s">
        <v>33</v>
      </c>
      <c r="H103" s="5"/>
      <c r="I103" s="5"/>
      <c r="J103" s="5"/>
      <c r="K103" s="5">
        <v>20.0</v>
      </c>
      <c r="L103" s="5">
        <v>18.0</v>
      </c>
      <c r="M103" s="5">
        <v>156.0</v>
      </c>
      <c r="N103" s="6">
        <v>70.0</v>
      </c>
      <c r="O103" s="5">
        <v>39.0</v>
      </c>
      <c r="P103" s="5"/>
      <c r="Q103" s="20"/>
      <c r="R103" s="5"/>
      <c r="S103" s="5"/>
      <c r="T103" s="5" t="s">
        <v>743</v>
      </c>
      <c r="U103" s="5" t="s">
        <v>1016</v>
      </c>
      <c r="V103" s="5" t="s">
        <v>1017</v>
      </c>
      <c r="W103" s="5" t="s">
        <v>795</v>
      </c>
      <c r="X103" s="5" t="s">
        <v>988</v>
      </c>
      <c r="Y103" s="7"/>
      <c r="Z103" s="5" t="s">
        <v>1018</v>
      </c>
      <c r="AA103" s="5" t="s">
        <v>1019</v>
      </c>
      <c r="AB103" s="5" t="s">
        <v>1020</v>
      </c>
      <c r="AC103" s="5" t="s">
        <v>1021</v>
      </c>
      <c r="AD103" s="7"/>
      <c r="AE103" s="7"/>
      <c r="AF103" s="7"/>
    </row>
    <row r="104">
      <c r="A104" s="4">
        <v>103.0</v>
      </c>
      <c r="B104" s="5" t="s">
        <v>119</v>
      </c>
      <c r="C104" s="5" t="s">
        <v>983</v>
      </c>
      <c r="D104" s="5" t="s">
        <v>93</v>
      </c>
      <c r="E104" s="5" t="s">
        <v>263</v>
      </c>
      <c r="F104" s="5" t="s">
        <v>444</v>
      </c>
      <c r="G104" s="5" t="s">
        <v>33</v>
      </c>
      <c r="H104" s="5"/>
      <c r="I104" s="5"/>
      <c r="J104" s="5"/>
      <c r="K104" s="5">
        <v>20.0</v>
      </c>
      <c r="L104" s="5">
        <v>16.0</v>
      </c>
      <c r="M104" s="5">
        <v>144.0</v>
      </c>
      <c r="N104" s="6">
        <v>70.0</v>
      </c>
      <c r="O104" s="5">
        <v>23.0</v>
      </c>
      <c r="P104" s="7"/>
      <c r="Q104" s="7"/>
      <c r="R104" s="7"/>
      <c r="S104" s="7"/>
      <c r="T104" s="5" t="s">
        <v>1022</v>
      </c>
      <c r="U104" s="5" t="s">
        <v>413</v>
      </c>
      <c r="V104" s="5" t="s">
        <v>372</v>
      </c>
      <c r="W104" s="17" t="s">
        <v>1023</v>
      </c>
      <c r="X104" s="5" t="s">
        <v>988</v>
      </c>
      <c r="Y104" s="7"/>
      <c r="Z104" s="5" t="s">
        <v>1024</v>
      </c>
      <c r="AA104" s="5" t="s">
        <v>1025</v>
      </c>
      <c r="AB104" s="5" t="s">
        <v>1026</v>
      </c>
      <c r="AC104" s="5" t="s">
        <v>1027</v>
      </c>
      <c r="AD104" s="7"/>
      <c r="AE104" s="7"/>
      <c r="AF104" s="7"/>
    </row>
    <row r="105">
      <c r="A105" s="4">
        <v>104.0</v>
      </c>
      <c r="B105" s="5" t="s">
        <v>119</v>
      </c>
      <c r="C105" s="5" t="s">
        <v>983</v>
      </c>
      <c r="D105" s="5" t="s">
        <v>106</v>
      </c>
      <c r="E105" s="5" t="s">
        <v>263</v>
      </c>
      <c r="F105" s="5" t="s">
        <v>444</v>
      </c>
      <c r="G105" s="5" t="s">
        <v>33</v>
      </c>
      <c r="H105" s="5"/>
      <c r="I105" s="5"/>
      <c r="J105" s="5"/>
      <c r="K105" s="5">
        <v>20.0</v>
      </c>
      <c r="L105" s="5">
        <v>16.0</v>
      </c>
      <c r="M105" s="5">
        <v>139.0</v>
      </c>
      <c r="N105" s="6">
        <v>70.0</v>
      </c>
      <c r="O105" s="5">
        <v>40.0</v>
      </c>
      <c r="P105" s="7"/>
      <c r="Q105" s="7"/>
      <c r="R105" s="7"/>
      <c r="S105" s="7"/>
      <c r="T105" s="5" t="s">
        <v>1028</v>
      </c>
      <c r="U105" s="5" t="s">
        <v>200</v>
      </c>
      <c r="V105" s="5" t="s">
        <v>1029</v>
      </c>
      <c r="W105" s="5" t="s">
        <v>1030</v>
      </c>
      <c r="X105" s="5" t="s">
        <v>988</v>
      </c>
      <c r="Y105" s="7"/>
      <c r="Z105" s="5" t="s">
        <v>1031</v>
      </c>
      <c r="AA105" s="5" t="s">
        <v>1032</v>
      </c>
      <c r="AB105" s="5" t="s">
        <v>1033</v>
      </c>
      <c r="AC105" s="5" t="s">
        <v>1034</v>
      </c>
      <c r="AD105" s="7"/>
      <c r="AE105" s="7"/>
      <c r="AF105" s="7"/>
    </row>
    <row r="106">
      <c r="A106" s="5">
        <v>105.0</v>
      </c>
      <c r="B106" s="5" t="s">
        <v>773</v>
      </c>
      <c r="C106" s="5" t="s">
        <v>1035</v>
      </c>
      <c r="D106" s="5" t="s">
        <v>31</v>
      </c>
      <c r="E106" s="5" t="s">
        <v>263</v>
      </c>
      <c r="F106" s="5" t="s">
        <v>444</v>
      </c>
      <c r="G106" s="5" t="s">
        <v>33</v>
      </c>
      <c r="H106" s="5"/>
      <c r="I106" s="7"/>
      <c r="J106" s="7"/>
      <c r="K106" s="5">
        <v>20.0</v>
      </c>
      <c r="L106" s="5">
        <v>27.0</v>
      </c>
      <c r="M106" s="5">
        <v>236.0</v>
      </c>
      <c r="N106" s="6">
        <v>70.0</v>
      </c>
      <c r="O106" s="5">
        <v>42.0</v>
      </c>
      <c r="P106" s="7"/>
      <c r="Q106" s="7"/>
      <c r="R106" s="7"/>
      <c r="S106" s="7"/>
      <c r="T106" s="5" t="s">
        <v>1036</v>
      </c>
      <c r="U106" s="5" t="s">
        <v>1037</v>
      </c>
      <c r="V106" s="5" t="s">
        <v>1038</v>
      </c>
      <c r="W106" s="5" t="s">
        <v>1039</v>
      </c>
      <c r="X106" s="5" t="s">
        <v>1040</v>
      </c>
      <c r="Y106" s="7"/>
      <c r="Z106" s="5" t="s">
        <v>1041</v>
      </c>
      <c r="AA106" s="5" t="s">
        <v>1042</v>
      </c>
      <c r="AB106" s="5" t="s">
        <v>1043</v>
      </c>
      <c r="AC106" s="5" t="s">
        <v>1044</v>
      </c>
      <c r="AD106" s="7"/>
      <c r="AE106" s="7"/>
      <c r="AF106" s="7"/>
    </row>
    <row r="107">
      <c r="A107" s="4">
        <v>106.0</v>
      </c>
      <c r="B107" s="5" t="s">
        <v>773</v>
      </c>
      <c r="C107" s="10" t="s">
        <v>1035</v>
      </c>
      <c r="D107" s="5" t="s">
        <v>49</v>
      </c>
      <c r="E107" s="5" t="s">
        <v>263</v>
      </c>
      <c r="F107" s="5" t="s">
        <v>444</v>
      </c>
      <c r="G107" s="5" t="s">
        <v>33</v>
      </c>
      <c r="H107" s="5"/>
      <c r="I107" s="7"/>
      <c r="J107" s="7"/>
      <c r="K107" s="5">
        <v>20.0</v>
      </c>
      <c r="L107" s="5">
        <v>6.0</v>
      </c>
      <c r="M107" s="5">
        <v>52.0</v>
      </c>
      <c r="N107" s="6">
        <v>70.0</v>
      </c>
      <c r="O107" s="5">
        <v>21.0</v>
      </c>
      <c r="P107" s="7"/>
      <c r="Q107" s="7"/>
      <c r="R107" s="7"/>
      <c r="S107" s="7"/>
      <c r="T107" s="5" t="s">
        <v>1045</v>
      </c>
      <c r="U107" s="5" t="s">
        <v>1046</v>
      </c>
      <c r="V107" s="5" t="s">
        <v>897</v>
      </c>
      <c r="W107" s="5" t="s">
        <v>54</v>
      </c>
      <c r="X107" s="5" t="s">
        <v>1040</v>
      </c>
      <c r="Y107" s="7"/>
      <c r="Z107" s="5" t="s">
        <v>1047</v>
      </c>
      <c r="AA107" s="5" t="s">
        <v>1048</v>
      </c>
      <c r="AB107" s="5" t="s">
        <v>1049</v>
      </c>
      <c r="AC107" s="5" t="s">
        <v>1050</v>
      </c>
      <c r="AD107" s="7"/>
      <c r="AE107" s="7"/>
      <c r="AF107" s="7"/>
    </row>
    <row r="108">
      <c r="A108" s="4">
        <v>107.0</v>
      </c>
      <c r="B108" s="5" t="s">
        <v>773</v>
      </c>
      <c r="C108" s="5" t="s">
        <v>1035</v>
      </c>
      <c r="D108" s="5" t="s">
        <v>59</v>
      </c>
      <c r="E108" s="5" t="s">
        <v>263</v>
      </c>
      <c r="F108" s="5" t="s">
        <v>444</v>
      </c>
      <c r="G108" s="5" t="s">
        <v>33</v>
      </c>
      <c r="H108" s="5"/>
      <c r="I108" s="7"/>
      <c r="J108" s="7"/>
      <c r="K108" s="5">
        <v>20.0</v>
      </c>
      <c r="L108" s="5">
        <v>4.0</v>
      </c>
      <c r="M108" s="5">
        <v>37.0</v>
      </c>
      <c r="N108" s="6">
        <v>70.0</v>
      </c>
      <c r="O108" s="5">
        <v>36.0</v>
      </c>
      <c r="P108" s="7"/>
      <c r="Q108" s="7"/>
      <c r="R108" s="7"/>
      <c r="S108" s="7"/>
      <c r="T108" s="5" t="s">
        <v>145</v>
      </c>
      <c r="U108" s="5" t="s">
        <v>1051</v>
      </c>
      <c r="V108" s="5" t="s">
        <v>1052</v>
      </c>
      <c r="W108" s="5" t="s">
        <v>1053</v>
      </c>
      <c r="X108" s="5" t="s">
        <v>1040</v>
      </c>
      <c r="Y108" s="7"/>
      <c r="Z108" s="5" t="s">
        <v>1054</v>
      </c>
      <c r="AA108" s="5" t="s">
        <v>1055</v>
      </c>
      <c r="AB108" s="5" t="s">
        <v>1056</v>
      </c>
      <c r="AC108" s="5" t="s">
        <v>1057</v>
      </c>
      <c r="AD108" s="7"/>
      <c r="AE108" s="7"/>
      <c r="AF108" s="7"/>
    </row>
    <row r="109">
      <c r="A109" s="4">
        <v>108.0</v>
      </c>
      <c r="B109" s="5" t="s">
        <v>773</v>
      </c>
      <c r="C109" s="5" t="s">
        <v>1035</v>
      </c>
      <c r="D109" s="5" t="s">
        <v>72</v>
      </c>
      <c r="E109" s="5" t="s">
        <v>263</v>
      </c>
      <c r="F109" s="5" t="s">
        <v>444</v>
      </c>
      <c r="G109" s="5" t="s">
        <v>33</v>
      </c>
      <c r="H109" s="5"/>
      <c r="I109" s="7"/>
      <c r="J109" s="7"/>
      <c r="K109" s="5">
        <v>20.0</v>
      </c>
      <c r="L109" s="5">
        <v>30.0</v>
      </c>
      <c r="M109" s="5">
        <v>275.0</v>
      </c>
      <c r="N109" s="6">
        <v>70.0</v>
      </c>
      <c r="O109" s="7"/>
      <c r="P109" s="7"/>
      <c r="Q109" s="7"/>
      <c r="R109" s="7"/>
      <c r="S109" s="7"/>
      <c r="T109" s="5" t="s">
        <v>1058</v>
      </c>
      <c r="U109" s="5" t="s">
        <v>1059</v>
      </c>
      <c r="V109" s="5" t="s">
        <v>1060</v>
      </c>
      <c r="W109" s="5" t="s">
        <v>1061</v>
      </c>
      <c r="X109" s="5" t="s">
        <v>1040</v>
      </c>
      <c r="Y109" s="7"/>
      <c r="Z109" s="5" t="s">
        <v>1062</v>
      </c>
      <c r="AA109" s="5" t="s">
        <v>1063</v>
      </c>
      <c r="AB109" s="5" t="s">
        <v>1064</v>
      </c>
      <c r="AC109" s="5" t="s">
        <v>1065</v>
      </c>
      <c r="AD109" s="7"/>
      <c r="AE109" s="7"/>
      <c r="AF109" s="7"/>
    </row>
    <row r="110">
      <c r="A110" s="4">
        <v>109.0</v>
      </c>
      <c r="B110" s="5" t="s">
        <v>773</v>
      </c>
      <c r="C110" s="5" t="s">
        <v>1035</v>
      </c>
      <c r="D110" s="5" t="s">
        <v>85</v>
      </c>
      <c r="E110" s="5" t="s">
        <v>263</v>
      </c>
      <c r="F110" s="5" t="s">
        <v>444</v>
      </c>
      <c r="G110" s="5" t="s">
        <v>33</v>
      </c>
      <c r="H110" s="5"/>
      <c r="I110" s="7"/>
      <c r="J110" s="7"/>
      <c r="K110" s="5">
        <v>20.0</v>
      </c>
      <c r="L110" s="5">
        <v>17.0</v>
      </c>
      <c r="M110" s="5">
        <v>157.0</v>
      </c>
      <c r="N110" s="6">
        <v>70.0</v>
      </c>
      <c r="O110" s="5">
        <v>21.0</v>
      </c>
      <c r="P110" s="7"/>
      <c r="Q110" s="7"/>
      <c r="R110" s="7"/>
      <c r="S110" s="7"/>
      <c r="T110" s="5" t="s">
        <v>86</v>
      </c>
      <c r="U110" s="5" t="s">
        <v>1066</v>
      </c>
      <c r="V110" s="5" t="s">
        <v>1067</v>
      </c>
      <c r="W110" s="5" t="s">
        <v>1068</v>
      </c>
      <c r="X110" s="5" t="s">
        <v>1040</v>
      </c>
      <c r="Y110" s="7"/>
      <c r="Z110" s="5" t="s">
        <v>1069</v>
      </c>
      <c r="AA110" s="5" t="s">
        <v>1070</v>
      </c>
      <c r="AB110" s="5" t="s">
        <v>1071</v>
      </c>
      <c r="AC110" s="5" t="s">
        <v>1072</v>
      </c>
      <c r="AD110" s="7"/>
      <c r="AE110" s="7"/>
      <c r="AF110" s="7"/>
    </row>
    <row r="111">
      <c r="A111" s="4">
        <v>110.0</v>
      </c>
      <c r="B111" s="5" t="s">
        <v>773</v>
      </c>
      <c r="C111" s="5" t="s">
        <v>1035</v>
      </c>
      <c r="D111" s="5" t="s">
        <v>93</v>
      </c>
      <c r="E111" s="5" t="s">
        <v>263</v>
      </c>
      <c r="F111" s="5" t="s">
        <v>444</v>
      </c>
      <c r="G111" s="5" t="s">
        <v>33</v>
      </c>
      <c r="H111" s="5"/>
      <c r="I111" s="7"/>
      <c r="J111" s="7"/>
      <c r="K111" s="5">
        <v>20.0</v>
      </c>
      <c r="L111" s="5">
        <v>16.0</v>
      </c>
      <c r="M111" s="5">
        <v>145.0</v>
      </c>
      <c r="N111" s="6">
        <v>70.0</v>
      </c>
      <c r="O111" s="5">
        <v>29.0</v>
      </c>
      <c r="P111" s="5"/>
      <c r="Q111" s="5"/>
      <c r="R111" s="5"/>
      <c r="S111" s="20"/>
      <c r="T111" s="5" t="s">
        <v>94</v>
      </c>
      <c r="U111" s="5" t="s">
        <v>1073</v>
      </c>
      <c r="V111" s="5" t="s">
        <v>860</v>
      </c>
      <c r="W111" s="5" t="s">
        <v>1074</v>
      </c>
      <c r="X111" s="5" t="s">
        <v>1040</v>
      </c>
      <c r="Y111" s="7"/>
      <c r="Z111" s="5" t="s">
        <v>1075</v>
      </c>
      <c r="AA111" s="5" t="s">
        <v>1076</v>
      </c>
      <c r="AB111" s="5" t="s">
        <v>1077</v>
      </c>
      <c r="AC111" s="5" t="s">
        <v>1078</v>
      </c>
      <c r="AD111" s="7"/>
      <c r="AE111" s="7"/>
      <c r="AF111" s="7"/>
    </row>
    <row r="112">
      <c r="A112" s="4">
        <v>111.0</v>
      </c>
      <c r="B112" s="5" t="s">
        <v>773</v>
      </c>
      <c r="C112" s="5" t="s">
        <v>1035</v>
      </c>
      <c r="D112" s="5" t="s">
        <v>106</v>
      </c>
      <c r="E112" s="5" t="s">
        <v>263</v>
      </c>
      <c r="F112" s="5" t="s">
        <v>444</v>
      </c>
      <c r="G112" s="5" t="s">
        <v>33</v>
      </c>
      <c r="H112" s="5"/>
      <c r="I112" s="7"/>
      <c r="J112" s="7"/>
      <c r="K112" s="5">
        <v>20.0</v>
      </c>
      <c r="L112" s="5">
        <v>16.0</v>
      </c>
      <c r="M112" s="5">
        <v>139.0</v>
      </c>
      <c r="N112" s="6">
        <v>70.0</v>
      </c>
      <c r="O112" s="5">
        <v>22.0</v>
      </c>
      <c r="P112" s="7"/>
      <c r="Q112" s="7"/>
      <c r="R112" s="7"/>
      <c r="S112" s="7"/>
      <c r="T112" s="5" t="s">
        <v>1079</v>
      </c>
      <c r="U112" s="5" t="s">
        <v>1080</v>
      </c>
      <c r="V112" s="5" t="s">
        <v>1081</v>
      </c>
      <c r="W112" s="5" t="s">
        <v>1082</v>
      </c>
      <c r="X112" s="5" t="s">
        <v>1040</v>
      </c>
      <c r="Y112" s="7"/>
      <c r="Z112" s="5" t="s">
        <v>1083</v>
      </c>
      <c r="AA112" s="5" t="s">
        <v>1084</v>
      </c>
      <c r="AB112" s="5" t="s">
        <v>1085</v>
      </c>
      <c r="AC112" s="5" t="s">
        <v>1086</v>
      </c>
      <c r="AD112" s="7"/>
      <c r="AE112" s="7"/>
      <c r="AF112" s="7"/>
    </row>
    <row r="113">
      <c r="A113" s="4">
        <v>113.0</v>
      </c>
      <c r="B113" s="5" t="s">
        <v>773</v>
      </c>
      <c r="C113" s="4" t="s">
        <v>1087</v>
      </c>
      <c r="D113" s="4" t="s">
        <v>851</v>
      </c>
      <c r="E113" s="4" t="s">
        <v>263</v>
      </c>
      <c r="F113" s="5" t="s">
        <v>444</v>
      </c>
      <c r="G113" s="5" t="s">
        <v>33</v>
      </c>
      <c r="N113" s="1">
        <v>50.0</v>
      </c>
      <c r="T113" s="4" t="s">
        <v>1088</v>
      </c>
      <c r="U113" s="4" t="s">
        <v>1089</v>
      </c>
      <c r="V113" s="4" t="s">
        <v>1090</v>
      </c>
      <c r="W113" s="4" t="s">
        <v>1091</v>
      </c>
      <c r="X113" s="4" t="s">
        <v>1092</v>
      </c>
      <c r="Z113" s="4" t="s">
        <v>1093</v>
      </c>
      <c r="AA113" s="4" t="s">
        <v>1094</v>
      </c>
      <c r="AB113" s="4" t="s">
        <v>1095</v>
      </c>
      <c r="AC113" s="4" t="s">
        <v>1096</v>
      </c>
    </row>
    <row r="114">
      <c r="A114" s="4">
        <v>114.0</v>
      </c>
      <c r="B114" s="4" t="s">
        <v>1097</v>
      </c>
      <c r="C114" s="4" t="s">
        <v>1098</v>
      </c>
      <c r="D114" s="4" t="s">
        <v>851</v>
      </c>
      <c r="E114" s="4" t="s">
        <v>32</v>
      </c>
      <c r="F114" s="4" t="s">
        <v>1097</v>
      </c>
      <c r="G114" s="5" t="s">
        <v>33</v>
      </c>
      <c r="N114" s="1">
        <v>50.0</v>
      </c>
      <c r="T114" s="4" t="s">
        <v>1099</v>
      </c>
      <c r="U114" s="4" t="s">
        <v>1100</v>
      </c>
      <c r="V114" s="4" t="s">
        <v>1101</v>
      </c>
      <c r="W114" s="4" t="s">
        <v>1102</v>
      </c>
      <c r="X114" s="4" t="s">
        <v>1097</v>
      </c>
      <c r="Z114" s="4" t="s">
        <v>1103</v>
      </c>
      <c r="AA114" s="4" t="s">
        <v>1104</v>
      </c>
      <c r="AB114" s="4" t="s">
        <v>1105</v>
      </c>
      <c r="AC114" s="4" t="s">
        <v>1106</v>
      </c>
    </row>
    <row r="115">
      <c r="N115" s="3"/>
    </row>
    <row r="116">
      <c r="N116" s="3"/>
    </row>
    <row r="117">
      <c r="N117" s="3"/>
    </row>
    <row r="118">
      <c r="N118" s="3"/>
    </row>
    <row r="119">
      <c r="N119" s="3"/>
    </row>
    <row r="120">
      <c r="N120" s="3"/>
    </row>
    <row r="121">
      <c r="N121" s="3"/>
    </row>
    <row r="122">
      <c r="N122" s="3"/>
    </row>
    <row r="123">
      <c r="N123" s="3"/>
    </row>
    <row r="124">
      <c r="N124" s="3"/>
    </row>
    <row r="125">
      <c r="N125" s="3"/>
    </row>
    <row r="126">
      <c r="N126" s="3"/>
    </row>
    <row r="127">
      <c r="N127" s="3"/>
    </row>
    <row r="128">
      <c r="N128" s="3"/>
    </row>
    <row r="129">
      <c r="N129" s="3"/>
    </row>
    <row r="130">
      <c r="N130" s="3"/>
    </row>
    <row r="131">
      <c r="N131" s="3"/>
    </row>
    <row r="132">
      <c r="N132" s="3"/>
    </row>
    <row r="133">
      <c r="N133" s="3"/>
    </row>
    <row r="134">
      <c r="N134" s="3"/>
    </row>
    <row r="135">
      <c r="N135" s="3"/>
    </row>
    <row r="136">
      <c r="N136" s="3"/>
    </row>
    <row r="137">
      <c r="N137" s="3"/>
    </row>
    <row r="138">
      <c r="N138" s="3"/>
    </row>
    <row r="139">
      <c r="N139" s="3"/>
    </row>
    <row r="140">
      <c r="N140" s="3"/>
    </row>
    <row r="141">
      <c r="N141" s="3"/>
    </row>
    <row r="142">
      <c r="N142" s="3"/>
    </row>
    <row r="143">
      <c r="N143" s="3"/>
    </row>
    <row r="144">
      <c r="N144" s="3"/>
    </row>
    <row r="145">
      <c r="N145" s="3"/>
    </row>
    <row r="146">
      <c r="N146" s="3"/>
    </row>
    <row r="147">
      <c r="N147" s="3"/>
    </row>
    <row r="148">
      <c r="N148" s="3"/>
    </row>
    <row r="149">
      <c r="N149" s="3"/>
    </row>
    <row r="150">
      <c r="N150" s="3"/>
    </row>
    <row r="151">
      <c r="N151" s="3"/>
    </row>
    <row r="152">
      <c r="N152" s="3"/>
    </row>
    <row r="153">
      <c r="N153" s="3"/>
    </row>
    <row r="154">
      <c r="N154" s="3"/>
    </row>
    <row r="155">
      <c r="N155" s="3"/>
    </row>
    <row r="156">
      <c r="N156" s="3"/>
    </row>
    <row r="157">
      <c r="N157" s="3"/>
    </row>
    <row r="158">
      <c r="N158" s="3"/>
    </row>
    <row r="159">
      <c r="N159" s="3"/>
    </row>
    <row r="160">
      <c r="N160" s="3"/>
    </row>
    <row r="161">
      <c r="N161" s="3"/>
    </row>
    <row r="162">
      <c r="N162" s="3"/>
    </row>
    <row r="163">
      <c r="N163" s="3"/>
    </row>
    <row r="164">
      <c r="N164" s="3"/>
    </row>
    <row r="165">
      <c r="N165" s="3"/>
    </row>
    <row r="166">
      <c r="N166" s="3"/>
    </row>
    <row r="167">
      <c r="N167" s="3"/>
    </row>
    <row r="168">
      <c r="N168" s="3"/>
    </row>
    <row r="169">
      <c r="N169" s="3"/>
    </row>
    <row r="170">
      <c r="N170" s="3"/>
    </row>
    <row r="171">
      <c r="N171" s="3"/>
    </row>
    <row r="172">
      <c r="N172" s="3"/>
    </row>
    <row r="173">
      <c r="N173" s="3"/>
    </row>
    <row r="174">
      <c r="N174" s="3"/>
    </row>
    <row r="175">
      <c r="N175" s="3"/>
    </row>
    <row r="176">
      <c r="N176" s="3"/>
    </row>
    <row r="177">
      <c r="N177" s="3"/>
    </row>
    <row r="178">
      <c r="N178" s="3"/>
    </row>
    <row r="179">
      <c r="N179" s="3"/>
    </row>
    <row r="180">
      <c r="N180" s="3"/>
    </row>
    <row r="181">
      <c r="N181" s="3"/>
    </row>
    <row r="182">
      <c r="N182" s="3"/>
    </row>
    <row r="183">
      <c r="N183" s="3"/>
    </row>
    <row r="184">
      <c r="N184" s="3"/>
    </row>
    <row r="185">
      <c r="N185" s="3"/>
    </row>
    <row r="186">
      <c r="N186" s="3"/>
    </row>
    <row r="187">
      <c r="N187" s="3"/>
    </row>
    <row r="188">
      <c r="N188" s="3"/>
    </row>
    <row r="189">
      <c r="N189" s="3"/>
    </row>
    <row r="190">
      <c r="N190" s="3"/>
    </row>
    <row r="191">
      <c r="N191" s="3"/>
    </row>
    <row r="192">
      <c r="N192" s="3"/>
    </row>
    <row r="193">
      <c r="N193" s="3"/>
    </row>
    <row r="194">
      <c r="N194" s="3"/>
    </row>
    <row r="195">
      <c r="N195" s="3"/>
    </row>
    <row r="196">
      <c r="N196" s="3"/>
    </row>
    <row r="197">
      <c r="N197" s="3"/>
    </row>
    <row r="198">
      <c r="N198" s="3"/>
    </row>
    <row r="199">
      <c r="N199" s="3"/>
    </row>
    <row r="200">
      <c r="N200" s="3"/>
    </row>
    <row r="201">
      <c r="N201" s="3"/>
    </row>
    <row r="202">
      <c r="N202" s="3"/>
    </row>
    <row r="203">
      <c r="N203" s="3"/>
    </row>
    <row r="204">
      <c r="N204" s="3"/>
    </row>
    <row r="205">
      <c r="N205" s="3"/>
    </row>
    <row r="206">
      <c r="N206" s="3"/>
    </row>
    <row r="207">
      <c r="N207" s="3"/>
    </row>
    <row r="208">
      <c r="N208" s="3"/>
    </row>
    <row r="209">
      <c r="N209" s="3"/>
    </row>
    <row r="210">
      <c r="N210" s="3"/>
    </row>
    <row r="211">
      <c r="N211" s="3"/>
    </row>
    <row r="212">
      <c r="N212" s="3"/>
    </row>
    <row r="213">
      <c r="N213" s="3"/>
    </row>
    <row r="214">
      <c r="N214" s="3"/>
    </row>
    <row r="215">
      <c r="N215" s="3"/>
    </row>
    <row r="216">
      <c r="N216" s="3"/>
    </row>
    <row r="217">
      <c r="N217" s="3"/>
    </row>
    <row r="218">
      <c r="N218" s="3"/>
    </row>
    <row r="219">
      <c r="N219" s="3"/>
    </row>
    <row r="220">
      <c r="N220" s="3"/>
    </row>
    <row r="221">
      <c r="N221" s="3"/>
    </row>
    <row r="222">
      <c r="N222" s="3"/>
    </row>
    <row r="223">
      <c r="N223" s="3"/>
    </row>
    <row r="224">
      <c r="N224" s="3"/>
    </row>
    <row r="225">
      <c r="N225" s="3"/>
    </row>
    <row r="226">
      <c r="N226" s="3"/>
    </row>
    <row r="227">
      <c r="N227" s="3"/>
    </row>
    <row r="228">
      <c r="N228" s="3"/>
    </row>
    <row r="229">
      <c r="N229" s="3"/>
    </row>
    <row r="230">
      <c r="N230" s="3"/>
    </row>
    <row r="231">
      <c r="N231" s="3"/>
    </row>
    <row r="232">
      <c r="N232" s="3"/>
    </row>
    <row r="233">
      <c r="N233" s="3"/>
    </row>
    <row r="234">
      <c r="N234" s="3"/>
    </row>
    <row r="235">
      <c r="N235" s="3"/>
    </row>
    <row r="236">
      <c r="N236" s="3"/>
    </row>
    <row r="237">
      <c r="N237" s="3"/>
    </row>
    <row r="238">
      <c r="N238" s="3"/>
    </row>
    <row r="239">
      <c r="N239" s="3"/>
    </row>
    <row r="240">
      <c r="N240" s="3"/>
    </row>
    <row r="241">
      <c r="N241" s="3"/>
    </row>
    <row r="242">
      <c r="N242" s="3"/>
    </row>
    <row r="243">
      <c r="N243" s="3"/>
    </row>
    <row r="244">
      <c r="N244" s="3"/>
    </row>
    <row r="245">
      <c r="N245" s="3"/>
    </row>
    <row r="246">
      <c r="N246" s="3"/>
    </row>
    <row r="247">
      <c r="N247" s="3"/>
    </row>
    <row r="248">
      <c r="N248" s="3"/>
    </row>
    <row r="249">
      <c r="N249" s="3"/>
    </row>
    <row r="250">
      <c r="N250" s="3"/>
    </row>
    <row r="251">
      <c r="N251" s="3"/>
    </row>
    <row r="252">
      <c r="N252" s="3"/>
    </row>
    <row r="253">
      <c r="N253" s="3"/>
    </row>
    <row r="254">
      <c r="N254" s="3"/>
    </row>
    <row r="255">
      <c r="N255" s="3"/>
    </row>
    <row r="256">
      <c r="N256" s="3"/>
    </row>
    <row r="257">
      <c r="N257" s="3"/>
    </row>
    <row r="258">
      <c r="N258" s="3"/>
    </row>
    <row r="259">
      <c r="N259" s="3"/>
    </row>
    <row r="260">
      <c r="N260" s="3"/>
    </row>
    <row r="261">
      <c r="N261" s="3"/>
    </row>
    <row r="262">
      <c r="N262" s="3"/>
    </row>
    <row r="263">
      <c r="N263" s="3"/>
    </row>
    <row r="264">
      <c r="N264" s="3"/>
    </row>
    <row r="265">
      <c r="N265" s="3"/>
    </row>
    <row r="266">
      <c r="N266" s="3"/>
    </row>
    <row r="267">
      <c r="N267" s="3"/>
    </row>
    <row r="268">
      <c r="N268" s="3"/>
    </row>
    <row r="269">
      <c r="N269" s="3"/>
    </row>
    <row r="270">
      <c r="N270" s="3"/>
    </row>
    <row r="271">
      <c r="N271" s="3"/>
    </row>
    <row r="272">
      <c r="N272" s="3"/>
    </row>
    <row r="273">
      <c r="N273" s="3"/>
    </row>
    <row r="274">
      <c r="N274" s="3"/>
    </row>
    <row r="275">
      <c r="N275" s="3"/>
    </row>
    <row r="276">
      <c r="N276" s="3"/>
    </row>
    <row r="277">
      <c r="N277" s="3"/>
    </row>
    <row r="278">
      <c r="N278" s="3"/>
    </row>
    <row r="279">
      <c r="N279" s="3"/>
    </row>
    <row r="280">
      <c r="N280" s="3"/>
    </row>
    <row r="281">
      <c r="N281" s="3"/>
    </row>
    <row r="282">
      <c r="N282" s="3"/>
    </row>
    <row r="283">
      <c r="N283" s="3"/>
    </row>
    <row r="284">
      <c r="N284" s="3"/>
    </row>
    <row r="285">
      <c r="N285" s="3"/>
    </row>
    <row r="286">
      <c r="N286" s="3"/>
    </row>
    <row r="287">
      <c r="N287" s="3"/>
    </row>
    <row r="288">
      <c r="N288" s="3"/>
    </row>
    <row r="289">
      <c r="N289" s="3"/>
    </row>
    <row r="290">
      <c r="N290" s="3"/>
    </row>
    <row r="291">
      <c r="N291" s="3"/>
    </row>
    <row r="292">
      <c r="N292" s="3"/>
    </row>
    <row r="293">
      <c r="N293" s="3"/>
    </row>
    <row r="294">
      <c r="N294" s="3"/>
    </row>
    <row r="295">
      <c r="N295" s="3"/>
    </row>
    <row r="296">
      <c r="N296" s="3"/>
    </row>
    <row r="297">
      <c r="N297" s="3"/>
    </row>
    <row r="298">
      <c r="N298" s="3"/>
    </row>
    <row r="299">
      <c r="N299" s="3"/>
    </row>
    <row r="300">
      <c r="N300" s="3"/>
    </row>
    <row r="301">
      <c r="N301" s="3"/>
    </row>
    <row r="302">
      <c r="N302" s="3"/>
    </row>
    <row r="303">
      <c r="N303" s="3"/>
    </row>
    <row r="304">
      <c r="N304" s="3"/>
    </row>
    <row r="305">
      <c r="N305" s="3"/>
    </row>
    <row r="306">
      <c r="N306" s="3"/>
    </row>
    <row r="307">
      <c r="N307" s="3"/>
    </row>
    <row r="308">
      <c r="N308" s="3"/>
    </row>
    <row r="309">
      <c r="N309" s="3"/>
    </row>
    <row r="310">
      <c r="N310" s="3"/>
    </row>
    <row r="311">
      <c r="N311" s="3"/>
    </row>
    <row r="312">
      <c r="N312" s="3"/>
    </row>
    <row r="313">
      <c r="N313" s="3"/>
    </row>
    <row r="314">
      <c r="N314" s="3"/>
    </row>
    <row r="315">
      <c r="N315" s="3"/>
    </row>
    <row r="316">
      <c r="N316" s="3"/>
    </row>
    <row r="317">
      <c r="N317" s="3"/>
    </row>
    <row r="318">
      <c r="N318" s="3"/>
    </row>
    <row r="319">
      <c r="N319" s="3"/>
    </row>
    <row r="320">
      <c r="N320" s="3"/>
    </row>
    <row r="321">
      <c r="N321" s="3"/>
    </row>
    <row r="322">
      <c r="N322" s="3"/>
    </row>
    <row r="323">
      <c r="N323" s="3"/>
    </row>
    <row r="324">
      <c r="N324" s="3"/>
    </row>
    <row r="325">
      <c r="N325" s="3"/>
    </row>
    <row r="326">
      <c r="N326" s="3"/>
    </row>
    <row r="327">
      <c r="N327" s="3"/>
    </row>
    <row r="328">
      <c r="N328" s="3"/>
    </row>
    <row r="329">
      <c r="N329" s="3"/>
    </row>
    <row r="330">
      <c r="N330" s="3"/>
    </row>
    <row r="331">
      <c r="N331" s="3"/>
    </row>
    <row r="332">
      <c r="N332" s="3"/>
    </row>
    <row r="333">
      <c r="N333" s="3"/>
    </row>
    <row r="334">
      <c r="N334" s="3"/>
    </row>
    <row r="335">
      <c r="N335" s="3"/>
    </row>
    <row r="336">
      <c r="N336" s="3"/>
    </row>
    <row r="337">
      <c r="N337" s="3"/>
    </row>
    <row r="338">
      <c r="N338" s="3"/>
    </row>
    <row r="339">
      <c r="N339" s="3"/>
    </row>
    <row r="340">
      <c r="N340" s="3"/>
    </row>
    <row r="341">
      <c r="N341" s="3"/>
    </row>
    <row r="342">
      <c r="N342" s="3"/>
    </row>
    <row r="343">
      <c r="N343" s="3"/>
    </row>
    <row r="344">
      <c r="N344" s="3"/>
    </row>
    <row r="345">
      <c r="N345" s="3"/>
    </row>
    <row r="346">
      <c r="N346" s="3"/>
    </row>
    <row r="347">
      <c r="N347" s="3"/>
    </row>
    <row r="348">
      <c r="N348" s="3"/>
    </row>
    <row r="349">
      <c r="N349" s="3"/>
    </row>
    <row r="350">
      <c r="N350" s="3"/>
    </row>
    <row r="351">
      <c r="N351" s="3"/>
    </row>
    <row r="352">
      <c r="N352" s="3"/>
    </row>
    <row r="353">
      <c r="N353" s="3"/>
    </row>
    <row r="354">
      <c r="N354" s="3"/>
    </row>
    <row r="355">
      <c r="N355" s="3"/>
    </row>
    <row r="356">
      <c r="N356" s="3"/>
    </row>
    <row r="357">
      <c r="N357" s="3"/>
    </row>
    <row r="358">
      <c r="N358" s="3"/>
    </row>
    <row r="359">
      <c r="N359" s="3"/>
    </row>
    <row r="360">
      <c r="N360" s="3"/>
    </row>
    <row r="361">
      <c r="N361" s="3"/>
    </row>
    <row r="362">
      <c r="N362" s="3"/>
    </row>
    <row r="363">
      <c r="N363" s="3"/>
    </row>
    <row r="364">
      <c r="N364" s="3"/>
    </row>
    <row r="365">
      <c r="N365" s="3"/>
    </row>
    <row r="366">
      <c r="N366" s="3"/>
    </row>
    <row r="367">
      <c r="N367" s="3"/>
    </row>
    <row r="368">
      <c r="N368" s="3"/>
    </row>
    <row r="369">
      <c r="N369" s="3"/>
    </row>
    <row r="370">
      <c r="N370" s="3"/>
    </row>
    <row r="371">
      <c r="N371" s="3"/>
    </row>
    <row r="372">
      <c r="N372" s="3"/>
    </row>
    <row r="373">
      <c r="N373" s="3"/>
    </row>
    <row r="374">
      <c r="N374" s="3"/>
    </row>
    <row r="375">
      <c r="N375" s="3"/>
    </row>
    <row r="376">
      <c r="N376" s="3"/>
    </row>
    <row r="377">
      <c r="N377" s="3"/>
    </row>
    <row r="378">
      <c r="N378" s="3"/>
    </row>
    <row r="379">
      <c r="N379" s="3"/>
    </row>
    <row r="380">
      <c r="N380" s="3"/>
    </row>
    <row r="381">
      <c r="N381" s="3"/>
    </row>
    <row r="382">
      <c r="N382" s="3"/>
    </row>
    <row r="383">
      <c r="N383" s="3"/>
    </row>
    <row r="384">
      <c r="N384" s="3"/>
    </row>
    <row r="385">
      <c r="N385" s="3"/>
    </row>
    <row r="386">
      <c r="N386" s="3"/>
    </row>
    <row r="387">
      <c r="N387" s="3"/>
    </row>
    <row r="388">
      <c r="N388" s="3"/>
    </row>
    <row r="389">
      <c r="N389" s="3"/>
    </row>
    <row r="390">
      <c r="N390" s="3"/>
    </row>
    <row r="391">
      <c r="N391" s="3"/>
    </row>
    <row r="392">
      <c r="N392" s="3"/>
    </row>
    <row r="393">
      <c r="N393" s="3"/>
    </row>
    <row r="394">
      <c r="N394" s="3"/>
    </row>
    <row r="395">
      <c r="N395" s="3"/>
    </row>
    <row r="396">
      <c r="N396" s="3"/>
    </row>
    <row r="397">
      <c r="N397" s="3"/>
    </row>
    <row r="398">
      <c r="N398" s="3"/>
    </row>
    <row r="399">
      <c r="N399" s="3"/>
    </row>
    <row r="400">
      <c r="N400" s="3"/>
    </row>
    <row r="401">
      <c r="N401" s="3"/>
    </row>
    <row r="402">
      <c r="N402" s="3"/>
    </row>
    <row r="403">
      <c r="N403" s="3"/>
    </row>
    <row r="404">
      <c r="N404" s="3"/>
    </row>
    <row r="405">
      <c r="N405" s="3"/>
    </row>
    <row r="406">
      <c r="N406" s="3"/>
    </row>
    <row r="407">
      <c r="N407" s="3"/>
    </row>
    <row r="408">
      <c r="N408" s="3"/>
    </row>
    <row r="409">
      <c r="N409" s="3"/>
    </row>
    <row r="410">
      <c r="N410" s="3"/>
    </row>
    <row r="411">
      <c r="N411" s="3"/>
    </row>
    <row r="412">
      <c r="N412" s="3"/>
    </row>
    <row r="413">
      <c r="N413" s="3"/>
    </row>
    <row r="414">
      <c r="N414" s="3"/>
    </row>
    <row r="415">
      <c r="N415" s="3"/>
    </row>
    <row r="416">
      <c r="N416" s="3"/>
    </row>
    <row r="417">
      <c r="N417" s="3"/>
    </row>
    <row r="418">
      <c r="N418" s="3"/>
    </row>
    <row r="419">
      <c r="N419" s="3"/>
    </row>
    <row r="420">
      <c r="N420" s="3"/>
    </row>
    <row r="421">
      <c r="N421" s="3"/>
    </row>
    <row r="422">
      <c r="N422" s="3"/>
    </row>
    <row r="423">
      <c r="N423" s="3"/>
    </row>
    <row r="424">
      <c r="N424" s="3"/>
    </row>
    <row r="425">
      <c r="N425" s="3"/>
    </row>
    <row r="426">
      <c r="N426" s="3"/>
    </row>
    <row r="427">
      <c r="N427" s="3"/>
    </row>
    <row r="428">
      <c r="N428" s="3"/>
    </row>
    <row r="429">
      <c r="N429" s="3"/>
    </row>
    <row r="430">
      <c r="N430" s="3"/>
    </row>
    <row r="431">
      <c r="N431" s="3"/>
    </row>
    <row r="432">
      <c r="N432" s="3"/>
    </row>
    <row r="433">
      <c r="N433" s="3"/>
    </row>
    <row r="434">
      <c r="N434" s="3"/>
    </row>
    <row r="435">
      <c r="N435" s="3"/>
    </row>
    <row r="436">
      <c r="N436" s="3"/>
    </row>
    <row r="437">
      <c r="N437" s="3"/>
    </row>
    <row r="438">
      <c r="N438" s="3"/>
    </row>
    <row r="439">
      <c r="N439" s="3"/>
    </row>
    <row r="440">
      <c r="N440" s="3"/>
    </row>
    <row r="441">
      <c r="N441" s="3"/>
    </row>
    <row r="442">
      <c r="N442" s="3"/>
    </row>
    <row r="443">
      <c r="N443" s="3"/>
    </row>
    <row r="444">
      <c r="N444" s="3"/>
    </row>
    <row r="445">
      <c r="N445" s="3"/>
    </row>
    <row r="446">
      <c r="N446" s="3"/>
    </row>
    <row r="447">
      <c r="N447" s="3"/>
    </row>
    <row r="448">
      <c r="N448" s="3"/>
    </row>
    <row r="449">
      <c r="N449" s="3"/>
    </row>
    <row r="450">
      <c r="N450" s="3"/>
    </row>
    <row r="451">
      <c r="N451" s="3"/>
    </row>
    <row r="452">
      <c r="N452" s="3"/>
    </row>
    <row r="453">
      <c r="N453" s="3"/>
    </row>
    <row r="454">
      <c r="N454" s="3"/>
    </row>
    <row r="455">
      <c r="N455" s="3"/>
    </row>
    <row r="456">
      <c r="N456" s="3"/>
    </row>
    <row r="457">
      <c r="N457" s="3"/>
    </row>
    <row r="458">
      <c r="N458" s="3"/>
    </row>
    <row r="459">
      <c r="N459" s="3"/>
    </row>
    <row r="460">
      <c r="N460" s="3"/>
    </row>
    <row r="461">
      <c r="N461" s="3"/>
    </row>
    <row r="462">
      <c r="N462" s="3"/>
    </row>
    <row r="463">
      <c r="N463" s="3"/>
    </row>
    <row r="464">
      <c r="N464" s="3"/>
    </row>
    <row r="465">
      <c r="N465" s="3"/>
    </row>
    <row r="466">
      <c r="N466" s="3"/>
    </row>
    <row r="467">
      <c r="N467" s="3"/>
    </row>
    <row r="468">
      <c r="N468" s="3"/>
    </row>
    <row r="469">
      <c r="N469" s="3"/>
    </row>
    <row r="470">
      <c r="N470" s="3"/>
    </row>
    <row r="471">
      <c r="N471" s="3"/>
    </row>
    <row r="472">
      <c r="N472" s="3"/>
    </row>
    <row r="473">
      <c r="N473" s="3"/>
    </row>
    <row r="474">
      <c r="N474" s="3"/>
    </row>
    <row r="475">
      <c r="N475" s="3"/>
    </row>
    <row r="476">
      <c r="N476" s="3"/>
    </row>
    <row r="477">
      <c r="N477" s="3"/>
    </row>
    <row r="478">
      <c r="N478" s="3"/>
    </row>
    <row r="479">
      <c r="N479" s="3"/>
    </row>
    <row r="480">
      <c r="N480" s="3"/>
    </row>
    <row r="481">
      <c r="N481" s="3"/>
    </row>
    <row r="482">
      <c r="N482" s="3"/>
    </row>
    <row r="483">
      <c r="N483" s="3"/>
    </row>
    <row r="484">
      <c r="N484" s="3"/>
    </row>
    <row r="485">
      <c r="N485" s="3"/>
    </row>
    <row r="486">
      <c r="N486" s="3"/>
    </row>
    <row r="487">
      <c r="N487" s="3"/>
    </row>
    <row r="488">
      <c r="N488" s="3"/>
    </row>
    <row r="489">
      <c r="N489" s="3"/>
    </row>
    <row r="490">
      <c r="N490" s="3"/>
    </row>
    <row r="491">
      <c r="N491" s="3"/>
    </row>
    <row r="492">
      <c r="N492" s="3"/>
    </row>
    <row r="493">
      <c r="N493" s="3"/>
    </row>
    <row r="494">
      <c r="N494" s="3"/>
    </row>
    <row r="495">
      <c r="N495" s="3"/>
    </row>
    <row r="496">
      <c r="N496" s="3"/>
    </row>
    <row r="497">
      <c r="N497" s="3"/>
    </row>
    <row r="498">
      <c r="N498" s="3"/>
    </row>
    <row r="499">
      <c r="N499" s="3"/>
    </row>
    <row r="500">
      <c r="N500" s="3"/>
    </row>
    <row r="501">
      <c r="N501" s="3"/>
    </row>
    <row r="502">
      <c r="N502" s="3"/>
    </row>
    <row r="503">
      <c r="N503" s="3"/>
    </row>
    <row r="504">
      <c r="N504" s="3"/>
    </row>
    <row r="505">
      <c r="N505" s="3"/>
    </row>
    <row r="506">
      <c r="N506" s="3"/>
    </row>
    <row r="507">
      <c r="N507" s="3"/>
    </row>
    <row r="508">
      <c r="N508" s="3"/>
    </row>
    <row r="509">
      <c r="N509" s="3"/>
    </row>
    <row r="510">
      <c r="N510" s="3"/>
    </row>
    <row r="511">
      <c r="N511" s="3"/>
    </row>
    <row r="512">
      <c r="N512" s="3"/>
    </row>
    <row r="513">
      <c r="N513" s="3"/>
    </row>
    <row r="514">
      <c r="N514" s="3"/>
    </row>
    <row r="515">
      <c r="N515" s="3"/>
    </row>
    <row r="516">
      <c r="N516" s="3"/>
    </row>
    <row r="517">
      <c r="N517" s="3"/>
    </row>
    <row r="518">
      <c r="N518" s="3"/>
    </row>
    <row r="519">
      <c r="N519" s="3"/>
    </row>
    <row r="520">
      <c r="N520" s="3"/>
    </row>
    <row r="521">
      <c r="N521" s="3"/>
    </row>
    <row r="522">
      <c r="N522" s="3"/>
    </row>
    <row r="523">
      <c r="N523" s="3"/>
    </row>
    <row r="524">
      <c r="N524" s="3"/>
    </row>
    <row r="525">
      <c r="N525" s="3"/>
    </row>
    <row r="526">
      <c r="N526" s="3"/>
    </row>
    <row r="527">
      <c r="N527" s="3"/>
    </row>
    <row r="528">
      <c r="N528" s="3"/>
    </row>
    <row r="529">
      <c r="N529" s="3"/>
    </row>
    <row r="530">
      <c r="N530" s="3"/>
    </row>
    <row r="531">
      <c r="N531" s="3"/>
    </row>
    <row r="532">
      <c r="N532" s="3"/>
    </row>
    <row r="533">
      <c r="N533" s="3"/>
    </row>
    <row r="534">
      <c r="N534" s="3"/>
    </row>
    <row r="535">
      <c r="N535" s="3"/>
    </row>
    <row r="536">
      <c r="N536" s="3"/>
    </row>
    <row r="537">
      <c r="N537" s="3"/>
    </row>
    <row r="538">
      <c r="N538" s="3"/>
    </row>
    <row r="539">
      <c r="N539" s="3"/>
    </row>
    <row r="540">
      <c r="N540" s="3"/>
    </row>
    <row r="541">
      <c r="N541" s="3"/>
    </row>
    <row r="542">
      <c r="N542" s="3"/>
    </row>
    <row r="543">
      <c r="N543" s="3"/>
    </row>
    <row r="544">
      <c r="N544" s="3"/>
    </row>
    <row r="545">
      <c r="N545" s="3"/>
    </row>
    <row r="546">
      <c r="N546" s="3"/>
    </row>
    <row r="547">
      <c r="N547" s="3"/>
    </row>
    <row r="548">
      <c r="N548" s="3"/>
    </row>
    <row r="549">
      <c r="N549" s="3"/>
    </row>
    <row r="550">
      <c r="N550" s="3"/>
    </row>
    <row r="551">
      <c r="N551" s="3"/>
    </row>
    <row r="552">
      <c r="N552" s="3"/>
    </row>
    <row r="553">
      <c r="N553" s="3"/>
    </row>
    <row r="554">
      <c r="N554" s="3"/>
    </row>
    <row r="555">
      <c r="N555" s="3"/>
    </row>
    <row r="556">
      <c r="N556" s="3"/>
    </row>
    <row r="557">
      <c r="N557" s="3"/>
    </row>
    <row r="558">
      <c r="N558" s="3"/>
    </row>
    <row r="559">
      <c r="N559" s="3"/>
    </row>
    <row r="560">
      <c r="N560" s="3"/>
    </row>
    <row r="561">
      <c r="N561" s="3"/>
    </row>
    <row r="562">
      <c r="N562" s="3"/>
    </row>
    <row r="563">
      <c r="N563" s="3"/>
    </row>
    <row r="564">
      <c r="N564" s="3"/>
    </row>
    <row r="565">
      <c r="N565" s="3"/>
    </row>
    <row r="566">
      <c r="N566" s="3"/>
    </row>
    <row r="567">
      <c r="N567" s="3"/>
    </row>
    <row r="568">
      <c r="N568" s="3"/>
    </row>
    <row r="569">
      <c r="N569" s="3"/>
    </row>
    <row r="570">
      <c r="N570" s="3"/>
    </row>
    <row r="571">
      <c r="N571" s="3"/>
    </row>
    <row r="572">
      <c r="N572" s="3"/>
    </row>
    <row r="573">
      <c r="N573" s="3"/>
    </row>
    <row r="574">
      <c r="N574" s="3"/>
    </row>
    <row r="575">
      <c r="N575" s="3"/>
    </row>
    <row r="576">
      <c r="N576" s="3"/>
    </row>
    <row r="577">
      <c r="N577" s="3"/>
    </row>
    <row r="578">
      <c r="N578" s="3"/>
    </row>
    <row r="579">
      <c r="N579" s="3"/>
    </row>
    <row r="580">
      <c r="N580" s="3"/>
    </row>
    <row r="581">
      <c r="N581" s="3"/>
    </row>
    <row r="582">
      <c r="N582" s="3"/>
    </row>
    <row r="583">
      <c r="N583" s="3"/>
    </row>
    <row r="584">
      <c r="N584" s="3"/>
    </row>
    <row r="585">
      <c r="N585" s="3"/>
    </row>
    <row r="586">
      <c r="N586" s="3"/>
    </row>
    <row r="587">
      <c r="N587" s="3"/>
    </row>
    <row r="588">
      <c r="N588" s="3"/>
    </row>
    <row r="589">
      <c r="N589" s="3"/>
    </row>
    <row r="590">
      <c r="N590" s="3"/>
    </row>
    <row r="591">
      <c r="N591" s="3"/>
    </row>
    <row r="592">
      <c r="N592" s="3"/>
    </row>
    <row r="593">
      <c r="N593" s="3"/>
    </row>
    <row r="594">
      <c r="N594" s="3"/>
    </row>
    <row r="595">
      <c r="N595" s="3"/>
    </row>
    <row r="596">
      <c r="N596" s="3"/>
    </row>
    <row r="597">
      <c r="N597" s="3"/>
    </row>
    <row r="598">
      <c r="N598" s="3"/>
    </row>
    <row r="599">
      <c r="N599" s="3"/>
    </row>
    <row r="600">
      <c r="N600" s="3"/>
    </row>
    <row r="601">
      <c r="N601" s="3"/>
    </row>
    <row r="602">
      <c r="N602" s="3"/>
    </row>
    <row r="603">
      <c r="N603" s="3"/>
    </row>
    <row r="604">
      <c r="N604" s="3"/>
    </row>
    <row r="605">
      <c r="N605" s="3"/>
    </row>
    <row r="606">
      <c r="N606" s="3"/>
    </row>
    <row r="607">
      <c r="N607" s="3"/>
    </row>
    <row r="608">
      <c r="N608" s="3"/>
    </row>
    <row r="609">
      <c r="N609" s="3"/>
    </row>
    <row r="610">
      <c r="N610" s="3"/>
    </row>
    <row r="611">
      <c r="N611" s="3"/>
    </row>
    <row r="612">
      <c r="N612" s="3"/>
    </row>
    <row r="613">
      <c r="N613" s="3"/>
    </row>
    <row r="614">
      <c r="N614" s="3"/>
    </row>
    <row r="615">
      <c r="N615" s="3"/>
    </row>
    <row r="616">
      <c r="N616" s="3"/>
    </row>
    <row r="617">
      <c r="N617" s="3"/>
    </row>
    <row r="618">
      <c r="N618" s="3"/>
    </row>
    <row r="619">
      <c r="N619" s="3"/>
    </row>
    <row r="620">
      <c r="N620" s="3"/>
    </row>
    <row r="621">
      <c r="N621" s="3"/>
    </row>
    <row r="622">
      <c r="N622" s="3"/>
    </row>
    <row r="623">
      <c r="N623" s="3"/>
    </row>
    <row r="624">
      <c r="N624" s="3"/>
    </row>
    <row r="625">
      <c r="N625" s="3"/>
    </row>
    <row r="626">
      <c r="N626" s="3"/>
    </row>
    <row r="627">
      <c r="N627" s="3"/>
    </row>
    <row r="628">
      <c r="N628" s="3"/>
    </row>
    <row r="629">
      <c r="N629" s="3"/>
    </row>
    <row r="630">
      <c r="N630" s="3"/>
    </row>
    <row r="631">
      <c r="N631" s="3"/>
    </row>
    <row r="632">
      <c r="N632" s="3"/>
    </row>
    <row r="633">
      <c r="N633" s="3"/>
    </row>
    <row r="634">
      <c r="N634" s="3"/>
    </row>
    <row r="635">
      <c r="N635" s="3"/>
    </row>
    <row r="636">
      <c r="N636" s="3"/>
    </row>
    <row r="637">
      <c r="N637" s="3"/>
    </row>
    <row r="638">
      <c r="N638" s="3"/>
    </row>
    <row r="639">
      <c r="N639" s="3"/>
    </row>
    <row r="640">
      <c r="N640" s="3"/>
    </row>
    <row r="641">
      <c r="N641" s="3"/>
    </row>
    <row r="642">
      <c r="N642" s="3"/>
    </row>
    <row r="643">
      <c r="N643" s="3"/>
    </row>
    <row r="644">
      <c r="N644" s="3"/>
    </row>
    <row r="645">
      <c r="N645" s="3"/>
    </row>
    <row r="646">
      <c r="N646" s="3"/>
    </row>
    <row r="647">
      <c r="N647" s="3"/>
    </row>
    <row r="648">
      <c r="N648" s="3"/>
    </row>
    <row r="649">
      <c r="N649" s="3"/>
    </row>
    <row r="650">
      <c r="N650" s="3"/>
    </row>
    <row r="651">
      <c r="N651" s="3"/>
    </row>
    <row r="652">
      <c r="N652" s="3"/>
    </row>
    <row r="653">
      <c r="N653" s="3"/>
    </row>
    <row r="654">
      <c r="N654" s="3"/>
    </row>
    <row r="655">
      <c r="N655" s="3"/>
    </row>
    <row r="656">
      <c r="N656" s="3"/>
    </row>
    <row r="657">
      <c r="N657" s="3"/>
    </row>
    <row r="658">
      <c r="N658" s="3"/>
    </row>
    <row r="659">
      <c r="N659" s="3"/>
    </row>
    <row r="660">
      <c r="N660" s="3"/>
    </row>
    <row r="661">
      <c r="N661" s="3"/>
    </row>
    <row r="662">
      <c r="N662" s="3"/>
    </row>
    <row r="663">
      <c r="N663" s="3"/>
    </row>
    <row r="664">
      <c r="N664" s="3"/>
    </row>
    <row r="665">
      <c r="N665" s="3"/>
    </row>
    <row r="666">
      <c r="N666" s="3"/>
    </row>
    <row r="667">
      <c r="N667" s="3"/>
    </row>
    <row r="668">
      <c r="N668" s="3"/>
    </row>
    <row r="669">
      <c r="N669" s="3"/>
    </row>
    <row r="670">
      <c r="N670" s="3"/>
    </row>
    <row r="671">
      <c r="N671" s="3"/>
    </row>
    <row r="672">
      <c r="N672" s="3"/>
    </row>
    <row r="673">
      <c r="N673" s="3"/>
    </row>
    <row r="674">
      <c r="N674" s="3"/>
    </row>
    <row r="675">
      <c r="N675" s="3"/>
    </row>
    <row r="676">
      <c r="N676" s="3"/>
    </row>
    <row r="677">
      <c r="N677" s="3"/>
    </row>
    <row r="678">
      <c r="N678" s="3"/>
    </row>
    <row r="679">
      <c r="N679" s="3"/>
    </row>
    <row r="680">
      <c r="N680" s="3"/>
    </row>
    <row r="681">
      <c r="N681" s="3"/>
    </row>
    <row r="682">
      <c r="N682" s="3"/>
    </row>
    <row r="683">
      <c r="N683" s="3"/>
    </row>
    <row r="684">
      <c r="N684" s="3"/>
    </row>
    <row r="685">
      <c r="N685" s="3"/>
    </row>
    <row r="686">
      <c r="N686" s="3"/>
    </row>
    <row r="687">
      <c r="N687" s="3"/>
    </row>
    <row r="688">
      <c r="N688" s="3"/>
    </row>
    <row r="689">
      <c r="N689" s="3"/>
    </row>
    <row r="690">
      <c r="N690" s="3"/>
    </row>
    <row r="691">
      <c r="N691" s="3"/>
    </row>
    <row r="692">
      <c r="N692" s="3"/>
    </row>
    <row r="693">
      <c r="N693" s="3"/>
    </row>
    <row r="694">
      <c r="N694" s="3"/>
    </row>
    <row r="695">
      <c r="N695" s="3"/>
    </row>
    <row r="696">
      <c r="N696" s="3"/>
    </row>
    <row r="697">
      <c r="N697" s="3"/>
    </row>
    <row r="698">
      <c r="N698" s="3"/>
    </row>
    <row r="699">
      <c r="N699" s="3"/>
    </row>
    <row r="700">
      <c r="N700" s="3"/>
    </row>
    <row r="701">
      <c r="N701" s="3"/>
    </row>
    <row r="702">
      <c r="N702" s="3"/>
    </row>
    <row r="703">
      <c r="N703" s="3"/>
    </row>
    <row r="704">
      <c r="N704" s="3"/>
    </row>
    <row r="705">
      <c r="N705" s="3"/>
    </row>
    <row r="706">
      <c r="N706" s="3"/>
    </row>
    <row r="707">
      <c r="N707" s="3"/>
    </row>
    <row r="708">
      <c r="N708" s="3"/>
    </row>
    <row r="709">
      <c r="N709" s="3"/>
    </row>
    <row r="710">
      <c r="N710" s="3"/>
    </row>
    <row r="711">
      <c r="N711" s="3"/>
    </row>
    <row r="712">
      <c r="N712" s="3"/>
    </row>
    <row r="713">
      <c r="N713" s="3"/>
    </row>
    <row r="714">
      <c r="N714" s="3"/>
    </row>
    <row r="715">
      <c r="N715" s="3"/>
    </row>
    <row r="716">
      <c r="N716" s="3"/>
    </row>
    <row r="717">
      <c r="N717" s="3"/>
    </row>
    <row r="718">
      <c r="N718" s="3"/>
    </row>
    <row r="719">
      <c r="N719" s="3"/>
    </row>
    <row r="720">
      <c r="N720" s="3"/>
    </row>
    <row r="721">
      <c r="N721" s="3"/>
    </row>
    <row r="722">
      <c r="N722" s="3"/>
    </row>
    <row r="723">
      <c r="N723" s="3"/>
    </row>
    <row r="724">
      <c r="N724" s="3"/>
    </row>
    <row r="725">
      <c r="N725" s="3"/>
    </row>
    <row r="726">
      <c r="N726" s="3"/>
    </row>
    <row r="727">
      <c r="N727" s="3"/>
    </row>
    <row r="728">
      <c r="N728" s="3"/>
    </row>
    <row r="729">
      <c r="N729" s="3"/>
    </row>
    <row r="730">
      <c r="N730" s="3"/>
    </row>
    <row r="731">
      <c r="N731" s="3"/>
    </row>
    <row r="732">
      <c r="N732" s="3"/>
    </row>
    <row r="733">
      <c r="N733" s="3"/>
    </row>
    <row r="734">
      <c r="N734" s="3"/>
    </row>
    <row r="735">
      <c r="N735" s="3"/>
    </row>
    <row r="736">
      <c r="N736" s="3"/>
    </row>
    <row r="737">
      <c r="N737" s="3"/>
    </row>
    <row r="738">
      <c r="N738" s="3"/>
    </row>
    <row r="739">
      <c r="N739" s="3"/>
    </row>
    <row r="740">
      <c r="N740" s="3"/>
    </row>
    <row r="741">
      <c r="N741" s="3"/>
    </row>
    <row r="742">
      <c r="N742" s="3"/>
    </row>
    <row r="743">
      <c r="N743" s="3"/>
    </row>
    <row r="744">
      <c r="N744" s="3"/>
    </row>
    <row r="745">
      <c r="N745" s="3"/>
    </row>
    <row r="746">
      <c r="N746" s="3"/>
    </row>
    <row r="747">
      <c r="N747" s="3"/>
    </row>
    <row r="748">
      <c r="N748" s="3"/>
    </row>
    <row r="749">
      <c r="N749" s="3"/>
    </row>
    <row r="750">
      <c r="N750" s="3"/>
    </row>
    <row r="751">
      <c r="N751" s="3"/>
    </row>
    <row r="752">
      <c r="N752" s="3"/>
    </row>
    <row r="753">
      <c r="N753" s="3"/>
    </row>
    <row r="754">
      <c r="N754" s="3"/>
    </row>
    <row r="755">
      <c r="N755" s="3"/>
    </row>
    <row r="756">
      <c r="N756" s="3"/>
    </row>
    <row r="757">
      <c r="N757" s="3"/>
    </row>
    <row r="758">
      <c r="N758" s="3"/>
    </row>
    <row r="759">
      <c r="N759" s="3"/>
    </row>
    <row r="760">
      <c r="N760" s="3"/>
    </row>
    <row r="761">
      <c r="N761" s="3"/>
    </row>
    <row r="762">
      <c r="N762" s="3"/>
    </row>
    <row r="763">
      <c r="N763" s="3"/>
    </row>
    <row r="764">
      <c r="N764" s="3"/>
    </row>
    <row r="765">
      <c r="N765" s="3"/>
    </row>
    <row r="766">
      <c r="N766" s="3"/>
    </row>
    <row r="767">
      <c r="N767" s="3"/>
    </row>
    <row r="768">
      <c r="N768" s="3"/>
    </row>
    <row r="769">
      <c r="N769" s="3"/>
    </row>
    <row r="770">
      <c r="N770" s="3"/>
    </row>
    <row r="771">
      <c r="N771" s="3"/>
    </row>
    <row r="772">
      <c r="N772" s="3"/>
    </row>
    <row r="773">
      <c r="N773" s="3"/>
    </row>
    <row r="774">
      <c r="N774" s="3"/>
    </row>
    <row r="775">
      <c r="N775" s="3"/>
    </row>
    <row r="776">
      <c r="N776" s="3"/>
    </row>
    <row r="777">
      <c r="N777" s="3"/>
    </row>
    <row r="778">
      <c r="N778" s="3"/>
    </row>
    <row r="779">
      <c r="N779" s="3"/>
    </row>
    <row r="780">
      <c r="N780" s="3"/>
    </row>
    <row r="781">
      <c r="N781" s="3"/>
    </row>
    <row r="782">
      <c r="N782" s="3"/>
    </row>
    <row r="783">
      <c r="N783" s="3"/>
    </row>
    <row r="784">
      <c r="N784" s="3"/>
    </row>
    <row r="785">
      <c r="N785" s="3"/>
    </row>
    <row r="786">
      <c r="N786" s="3"/>
    </row>
    <row r="787">
      <c r="N787" s="3"/>
    </row>
    <row r="788">
      <c r="N788" s="3"/>
    </row>
    <row r="789">
      <c r="N789" s="3"/>
    </row>
    <row r="790">
      <c r="N790" s="3"/>
    </row>
    <row r="791">
      <c r="N791" s="3"/>
    </row>
    <row r="792">
      <c r="N792" s="3"/>
    </row>
    <row r="793">
      <c r="N793" s="3"/>
    </row>
    <row r="794">
      <c r="N794" s="3"/>
    </row>
    <row r="795">
      <c r="N795" s="3"/>
    </row>
    <row r="796">
      <c r="N796" s="3"/>
    </row>
    <row r="797">
      <c r="N797" s="3"/>
    </row>
    <row r="798">
      <c r="N798" s="3"/>
    </row>
    <row r="799">
      <c r="N799" s="3"/>
    </row>
    <row r="800">
      <c r="N800" s="3"/>
    </row>
    <row r="801">
      <c r="N801" s="3"/>
    </row>
    <row r="802">
      <c r="N802" s="3"/>
    </row>
    <row r="803">
      <c r="N803" s="3"/>
    </row>
    <row r="804">
      <c r="N804" s="3"/>
    </row>
    <row r="805">
      <c r="N805" s="3"/>
    </row>
    <row r="806">
      <c r="N806" s="3"/>
    </row>
    <row r="807">
      <c r="N807" s="3"/>
    </row>
    <row r="808">
      <c r="N808" s="3"/>
    </row>
    <row r="809">
      <c r="N809" s="3"/>
    </row>
    <row r="810">
      <c r="N810" s="3"/>
    </row>
    <row r="811">
      <c r="N811" s="3"/>
    </row>
    <row r="812">
      <c r="N812" s="3"/>
    </row>
    <row r="813">
      <c r="N813" s="3"/>
    </row>
    <row r="814">
      <c r="N814" s="3"/>
    </row>
    <row r="815">
      <c r="N815" s="3"/>
    </row>
    <row r="816">
      <c r="N816" s="3"/>
    </row>
    <row r="817">
      <c r="N817" s="3"/>
    </row>
    <row r="818">
      <c r="N818" s="3"/>
    </row>
    <row r="819">
      <c r="N819" s="3"/>
    </row>
    <row r="820">
      <c r="N820" s="3"/>
    </row>
    <row r="821">
      <c r="N821" s="3"/>
    </row>
    <row r="822">
      <c r="N822" s="3"/>
    </row>
    <row r="823">
      <c r="N823" s="3"/>
    </row>
    <row r="824">
      <c r="N824" s="3"/>
    </row>
    <row r="825">
      <c r="N825" s="3"/>
    </row>
    <row r="826">
      <c r="N826" s="3"/>
    </row>
    <row r="827">
      <c r="N827" s="3"/>
    </row>
    <row r="828">
      <c r="N828" s="3"/>
    </row>
    <row r="829">
      <c r="N829" s="3"/>
    </row>
    <row r="830">
      <c r="N830" s="3"/>
    </row>
    <row r="831">
      <c r="N831" s="3"/>
    </row>
    <row r="832">
      <c r="N832" s="3"/>
    </row>
    <row r="833">
      <c r="N833" s="3"/>
    </row>
    <row r="834">
      <c r="N834" s="3"/>
    </row>
    <row r="835">
      <c r="N835" s="3"/>
    </row>
    <row r="836">
      <c r="N836" s="3"/>
    </row>
    <row r="837">
      <c r="N837" s="3"/>
    </row>
    <row r="838">
      <c r="N838" s="3"/>
    </row>
    <row r="839">
      <c r="N839" s="3"/>
    </row>
    <row r="840">
      <c r="N840" s="3"/>
    </row>
    <row r="841">
      <c r="N841" s="3"/>
    </row>
    <row r="842">
      <c r="N842" s="3"/>
    </row>
    <row r="843">
      <c r="N843" s="3"/>
    </row>
    <row r="844">
      <c r="N844" s="3"/>
    </row>
    <row r="845">
      <c r="N845" s="3"/>
    </row>
    <row r="846">
      <c r="N846" s="3"/>
    </row>
    <row r="847">
      <c r="N847" s="3"/>
    </row>
    <row r="848">
      <c r="N848" s="3"/>
    </row>
    <row r="849">
      <c r="N849" s="3"/>
    </row>
    <row r="850">
      <c r="N850" s="3"/>
    </row>
    <row r="851">
      <c r="N851" s="3"/>
    </row>
    <row r="852">
      <c r="N852" s="3"/>
    </row>
    <row r="853">
      <c r="N853" s="3"/>
    </row>
    <row r="854">
      <c r="N854" s="3"/>
    </row>
    <row r="855">
      <c r="N855" s="3"/>
    </row>
    <row r="856">
      <c r="N856" s="3"/>
    </row>
    <row r="857">
      <c r="N857" s="3"/>
    </row>
    <row r="858">
      <c r="N858" s="3"/>
    </row>
    <row r="859">
      <c r="N859" s="3"/>
    </row>
    <row r="860">
      <c r="N860" s="3"/>
    </row>
    <row r="861">
      <c r="N861" s="3"/>
    </row>
    <row r="862">
      <c r="N862" s="3"/>
    </row>
    <row r="863">
      <c r="N863" s="3"/>
    </row>
    <row r="864">
      <c r="N864" s="3"/>
    </row>
    <row r="865">
      <c r="N865" s="3"/>
    </row>
    <row r="866">
      <c r="N866" s="3"/>
    </row>
    <row r="867">
      <c r="N867" s="3"/>
    </row>
    <row r="868">
      <c r="N868" s="3"/>
    </row>
    <row r="869">
      <c r="N869" s="3"/>
    </row>
    <row r="870">
      <c r="N870" s="3"/>
    </row>
    <row r="871">
      <c r="N871" s="3"/>
    </row>
    <row r="872">
      <c r="N872" s="3"/>
    </row>
    <row r="873">
      <c r="N873" s="3"/>
    </row>
    <row r="874">
      <c r="N874" s="3"/>
    </row>
    <row r="875">
      <c r="N875" s="3"/>
    </row>
    <row r="876">
      <c r="N876" s="3"/>
    </row>
    <row r="877">
      <c r="N877" s="3"/>
    </row>
    <row r="878">
      <c r="N878" s="3"/>
    </row>
    <row r="879">
      <c r="N879" s="3"/>
    </row>
    <row r="880">
      <c r="N880" s="3"/>
    </row>
    <row r="881">
      <c r="N881" s="3"/>
    </row>
    <row r="882">
      <c r="N882" s="3"/>
    </row>
    <row r="883">
      <c r="N883" s="3"/>
    </row>
    <row r="884">
      <c r="N884" s="3"/>
    </row>
    <row r="885">
      <c r="N885" s="3"/>
    </row>
    <row r="886">
      <c r="N886" s="3"/>
    </row>
    <row r="887">
      <c r="N887" s="3"/>
    </row>
    <row r="888">
      <c r="N888" s="3"/>
    </row>
    <row r="889">
      <c r="N889" s="3"/>
    </row>
    <row r="890">
      <c r="N890" s="3"/>
    </row>
    <row r="891">
      <c r="N891" s="3"/>
    </row>
    <row r="892">
      <c r="N892" s="3"/>
    </row>
    <row r="893">
      <c r="N893" s="3"/>
    </row>
    <row r="894">
      <c r="N894" s="3"/>
    </row>
    <row r="895">
      <c r="N895" s="3"/>
    </row>
    <row r="896">
      <c r="N896" s="3"/>
    </row>
    <row r="897">
      <c r="N897" s="3"/>
    </row>
    <row r="898">
      <c r="N898" s="3"/>
    </row>
    <row r="899">
      <c r="N899" s="3"/>
    </row>
    <row r="900">
      <c r="N900" s="3"/>
    </row>
    <row r="901">
      <c r="N901" s="3"/>
    </row>
    <row r="902">
      <c r="N902" s="3"/>
    </row>
    <row r="903">
      <c r="N903" s="3"/>
    </row>
    <row r="904">
      <c r="N904" s="3"/>
    </row>
    <row r="905">
      <c r="N905" s="3"/>
    </row>
    <row r="906">
      <c r="N906" s="3"/>
    </row>
    <row r="907">
      <c r="N907" s="3"/>
    </row>
    <row r="908">
      <c r="N908" s="3"/>
    </row>
    <row r="909">
      <c r="N909" s="3"/>
    </row>
    <row r="910">
      <c r="N910" s="3"/>
    </row>
    <row r="911">
      <c r="N911" s="3"/>
    </row>
    <row r="912">
      <c r="N912" s="3"/>
    </row>
    <row r="913">
      <c r="N913" s="3"/>
    </row>
    <row r="914">
      <c r="N914" s="3"/>
    </row>
    <row r="915">
      <c r="N915" s="3"/>
    </row>
    <row r="916">
      <c r="N916" s="3"/>
    </row>
    <row r="917">
      <c r="N917" s="3"/>
    </row>
    <row r="918">
      <c r="N918" s="3"/>
    </row>
    <row r="919">
      <c r="N919" s="3"/>
    </row>
    <row r="920">
      <c r="N920" s="3"/>
    </row>
    <row r="921">
      <c r="N921" s="3"/>
    </row>
    <row r="922">
      <c r="N922" s="3"/>
    </row>
    <row r="923">
      <c r="N923" s="3"/>
    </row>
    <row r="924">
      <c r="N924" s="3"/>
    </row>
    <row r="925">
      <c r="N925" s="3"/>
    </row>
    <row r="926">
      <c r="N926" s="3"/>
    </row>
    <row r="927">
      <c r="N927" s="3"/>
    </row>
    <row r="928">
      <c r="N928" s="3"/>
    </row>
    <row r="929">
      <c r="N929" s="3"/>
    </row>
    <row r="930">
      <c r="N930" s="3"/>
    </row>
    <row r="931">
      <c r="N931" s="3"/>
    </row>
    <row r="932">
      <c r="N932" s="3"/>
    </row>
    <row r="933">
      <c r="N933" s="3"/>
    </row>
    <row r="934">
      <c r="N934" s="3"/>
    </row>
    <row r="935">
      <c r="N935" s="3"/>
    </row>
    <row r="936">
      <c r="N936" s="3"/>
    </row>
    <row r="937">
      <c r="N937" s="3"/>
    </row>
    <row r="938">
      <c r="N938" s="3"/>
    </row>
    <row r="939">
      <c r="N939" s="3"/>
    </row>
    <row r="940">
      <c r="N940" s="3"/>
    </row>
    <row r="941">
      <c r="N941" s="3"/>
    </row>
    <row r="942">
      <c r="N942" s="3"/>
    </row>
    <row r="943">
      <c r="N943" s="3"/>
    </row>
    <row r="944">
      <c r="N944" s="3"/>
    </row>
    <row r="945">
      <c r="N945" s="3"/>
    </row>
    <row r="946">
      <c r="N946" s="3"/>
    </row>
    <row r="947">
      <c r="N947" s="3"/>
    </row>
    <row r="948">
      <c r="N948" s="3"/>
    </row>
    <row r="949">
      <c r="N949" s="3"/>
    </row>
    <row r="950">
      <c r="N950" s="3"/>
    </row>
    <row r="951">
      <c r="N951" s="3"/>
    </row>
    <row r="952">
      <c r="N952" s="3"/>
    </row>
    <row r="953">
      <c r="N953" s="3"/>
    </row>
    <row r="954">
      <c r="N954" s="3"/>
    </row>
    <row r="955">
      <c r="N955" s="3"/>
    </row>
    <row r="956">
      <c r="N956" s="3"/>
    </row>
    <row r="957">
      <c r="N957" s="3"/>
    </row>
    <row r="958">
      <c r="N958" s="3"/>
    </row>
    <row r="959">
      <c r="N959" s="3"/>
    </row>
    <row r="960">
      <c r="N960" s="3"/>
    </row>
    <row r="961">
      <c r="N961" s="3"/>
    </row>
    <row r="962">
      <c r="N962" s="3"/>
    </row>
    <row r="963">
      <c r="N963" s="3"/>
    </row>
    <row r="964">
      <c r="N964" s="3"/>
    </row>
    <row r="965">
      <c r="N965" s="3"/>
    </row>
    <row r="966">
      <c r="N966" s="3"/>
    </row>
    <row r="967">
      <c r="N967" s="3"/>
    </row>
    <row r="968">
      <c r="N968" s="3"/>
    </row>
    <row r="969">
      <c r="N969" s="3"/>
    </row>
    <row r="970">
      <c r="N970" s="3"/>
    </row>
    <row r="971">
      <c r="N971" s="3"/>
    </row>
    <row r="972">
      <c r="N972" s="3"/>
    </row>
    <row r="973">
      <c r="N973" s="3"/>
    </row>
    <row r="974">
      <c r="N974" s="3"/>
    </row>
    <row r="975">
      <c r="N975" s="3"/>
    </row>
    <row r="976">
      <c r="N976" s="3"/>
    </row>
    <row r="977">
      <c r="N977" s="3"/>
    </row>
    <row r="978">
      <c r="N978" s="3"/>
    </row>
    <row r="979">
      <c r="N979" s="3"/>
    </row>
    <row r="980">
      <c r="N980" s="3"/>
    </row>
    <row r="981">
      <c r="N981" s="3"/>
    </row>
    <row r="982">
      <c r="N982" s="3"/>
    </row>
    <row r="983">
      <c r="N983" s="3"/>
    </row>
    <row r="984">
      <c r="N984" s="3"/>
    </row>
    <row r="985">
      <c r="N985" s="3"/>
    </row>
    <row r="986">
      <c r="N986" s="3"/>
    </row>
    <row r="987">
      <c r="N987" s="3"/>
    </row>
    <row r="988">
      <c r="N988" s="3"/>
    </row>
    <row r="989">
      <c r="N989" s="3"/>
    </row>
    <row r="990">
      <c r="N990" s="3"/>
    </row>
    <row r="991">
      <c r="N991" s="3"/>
    </row>
    <row r="992">
      <c r="N992" s="3"/>
    </row>
    <row r="993">
      <c r="N993" s="3"/>
    </row>
    <row r="994">
      <c r="N994" s="3"/>
    </row>
    <row r="995">
      <c r="N995" s="3"/>
    </row>
    <row r="996">
      <c r="N996" s="3"/>
    </row>
    <row r="997">
      <c r="N997" s="3"/>
    </row>
    <row r="998">
      <c r="N998" s="3"/>
    </row>
    <row r="999">
      <c r="N999" s="3"/>
    </row>
    <row r="1000">
      <c r="N1000" s="3"/>
    </row>
    <row r="1001">
      <c r="N1001" s="3"/>
    </row>
    <row r="1002">
      <c r="N1002" s="3"/>
    </row>
    <row r="1003">
      <c r="N1003" s="3"/>
    </row>
    <row r="1004">
      <c r="N1004" s="3"/>
    </row>
    <row r="1005">
      <c r="N1005" s="3"/>
    </row>
    <row r="1006">
      <c r="N1006" s="3"/>
    </row>
    <row r="1007">
      <c r="N1007" s="3"/>
    </row>
    <row r="1008">
      <c r="N1008" s="3"/>
    </row>
    <row r="1009">
      <c r="N1009" s="3"/>
    </row>
    <row r="1010">
      <c r="N1010" s="3"/>
    </row>
    <row r="1011">
      <c r="N1011" s="3"/>
    </row>
    <row r="1012">
      <c r="N1012" s="3"/>
    </row>
    <row r="1013">
      <c r="N1013" s="3"/>
    </row>
    <row r="1014">
      <c r="N1014" s="3"/>
    </row>
    <row r="1015">
      <c r="N1015" s="3"/>
    </row>
    <row r="1016">
      <c r="N1016" s="3"/>
    </row>
    <row r="1017">
      <c r="N1017" s="3"/>
    </row>
    <row r="1018">
      <c r="N1018" s="3"/>
    </row>
  </sheetData>
  <conditionalFormatting sqref="A1:AF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