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/>
    <row r="2">
      <c r="A2" s="1" t="inlineStr">
        <is>
          <t>Producto</t>
        </is>
      </c>
      <c r="B2" s="1" t="inlineStr">
        <is>
          <t>Categoria</t>
        </is>
      </c>
      <c r="C2" s="1" t="inlineStr">
        <is>
          <t>Cantidad</t>
        </is>
      </c>
      <c r="D2" s="1" t="inlineStr">
        <is>
          <t>Precio_Unitario</t>
        </is>
      </c>
      <c r="E2" s="1" t="inlineStr">
        <is>
          <t>Subtotal</t>
        </is>
      </c>
      <c r="F2" s="1" t="inlineStr">
        <is>
          <t>Descuento</t>
        </is>
      </c>
      <c r="G2" s="1" t="inlineStr">
        <is>
          <t>Total</t>
        </is>
      </c>
    </row>
    <row r="3">
      <c r="A3" s="2" t="inlineStr">
        <is>
          <t>Teclado Mecánico</t>
        </is>
      </c>
      <c r="B3" s="2" t="inlineStr">
        <is>
          <t>Periféricos</t>
        </is>
      </c>
      <c r="C3" s="3" t="n">
        <v>15</v>
      </c>
      <c r="D3" s="4" t="n">
        <v>45</v>
      </c>
      <c r="E3" s="4">
        <f>C2*D2</f>
        <v/>
      </c>
      <c r="F3" s="4">
        <f>E2*0.05</f>
        <v/>
      </c>
      <c r="G3" s="4">
        <f>E2-F2</f>
        <v/>
      </c>
    </row>
    <row r="4">
      <c r="A4" s="2" t="inlineStr">
        <is>
          <t>Mouse Gamer</t>
        </is>
      </c>
      <c r="B4" s="2" t="inlineStr">
        <is>
          <t>Periféricos</t>
        </is>
      </c>
      <c r="C4" s="3" t="n">
        <v>20</v>
      </c>
      <c r="D4" s="4" t="n">
        <v>25</v>
      </c>
      <c r="E4" s="4">
        <f>C3*D3</f>
        <v/>
      </c>
      <c r="F4" s="4">
        <f>E3*0.05</f>
        <v/>
      </c>
      <c r="G4" s="4">
        <f>E3-F3</f>
        <v/>
      </c>
    </row>
    <row r="5">
      <c r="A5" s="2" t="inlineStr">
        <is>
          <t>Monitor 27 Pulgadas</t>
        </is>
      </c>
      <c r="B5" s="2" t="inlineStr">
        <is>
          <t>Monitores</t>
        </is>
      </c>
      <c r="C5" s="3" t="n">
        <v>8</v>
      </c>
      <c r="D5" s="4" t="n">
        <v>220</v>
      </c>
      <c r="E5" s="4">
        <f>C4*D4</f>
        <v/>
      </c>
      <c r="F5" s="4">
        <f>E4*0.05</f>
        <v/>
      </c>
      <c r="G5" s="4">
        <f>E4-F4</f>
        <v/>
      </c>
    </row>
    <row r="6">
      <c r="A6" s="2" t="inlineStr">
        <is>
          <t>Auriculares Inalámbricos</t>
        </is>
      </c>
      <c r="B6" s="2" t="inlineStr">
        <is>
          <t>Audio</t>
        </is>
      </c>
      <c r="C6" s="3" t="n">
        <v>12</v>
      </c>
      <c r="D6" s="4" t="n">
        <v>60</v>
      </c>
      <c r="E6" s="4">
        <f>C5*D5</f>
        <v/>
      </c>
      <c r="F6" s="4">
        <f>E5*0.05</f>
        <v/>
      </c>
      <c r="G6" s="4">
        <f>E5-F5</f>
        <v/>
      </c>
    </row>
    <row r="7">
      <c r="A7" s="2" t="inlineStr">
        <is>
          <t>Webcam 1080p</t>
        </is>
      </c>
      <c r="B7" s="2" t="inlineStr">
        <is>
          <t>Periféricos</t>
        </is>
      </c>
      <c r="C7" s="3" t="n">
        <v>10</v>
      </c>
      <c r="D7" s="4" t="n">
        <v>35</v>
      </c>
      <c r="E7" s="4">
        <f>C6*D6</f>
        <v/>
      </c>
      <c r="F7" s="4">
        <f>E6*0.05</f>
        <v/>
      </c>
      <c r="G7" s="4">
        <f>E6-F6</f>
        <v/>
      </c>
    </row>
    <row r="8">
      <c r="A8" s="2" t="inlineStr">
        <is>
          <t>Micrófono USB</t>
        </is>
      </c>
      <c r="B8" s="2" t="inlineStr">
        <is>
          <t>Audio</t>
        </is>
      </c>
      <c r="C8" s="3" t="n">
        <v>5</v>
      </c>
      <c r="D8" s="4" t="n">
        <v>80</v>
      </c>
      <c r="E8" s="4">
        <f>C7*D7</f>
        <v/>
      </c>
      <c r="F8" s="4">
        <f>E7*0.05</f>
        <v/>
      </c>
      <c r="G8" s="4">
        <f>E7-F7</f>
        <v/>
      </c>
    </row>
    <row r="9">
      <c r="A9" s="2" t="inlineStr">
        <is>
          <t>Soporte Monitor</t>
        </is>
      </c>
      <c r="B9" s="2" t="inlineStr">
        <is>
          <t>Accesorios</t>
        </is>
      </c>
      <c r="C9" s="3" t="n">
        <v>7</v>
      </c>
      <c r="D9" s="4" t="n">
        <v>30</v>
      </c>
      <c r="E9" s="4">
        <f>C8*D8</f>
        <v/>
      </c>
      <c r="F9" s="4">
        <f>E8*0.05</f>
        <v/>
      </c>
      <c r="G9" s="4">
        <f>E8-F8</f>
        <v/>
      </c>
    </row>
    <row r="10">
      <c r="A10" s="2" t="inlineStr">
        <is>
          <t>Cable HDMI 4K</t>
        </is>
      </c>
      <c r="B10" s="2" t="inlineStr">
        <is>
          <t>Accesorios</t>
        </is>
      </c>
      <c r="C10" s="3" t="n">
        <v>25</v>
      </c>
      <c r="D10" s="4" t="n">
        <v>10</v>
      </c>
      <c r="E10" s="4">
        <f>C9*D9</f>
        <v/>
      </c>
      <c r="F10" s="4">
        <f>E9*0.05</f>
        <v/>
      </c>
      <c r="G10" s="4">
        <f>E9-F9</f>
        <v/>
      </c>
    </row>
    <row r="11">
      <c r="A11" s="2" t="inlineStr">
        <is>
          <t>Parlantes Bluetooth</t>
        </is>
      </c>
      <c r="B11" s="2" t="inlineStr">
        <is>
          <t>Audio</t>
        </is>
      </c>
      <c r="C11" s="3" t="n">
        <v>9</v>
      </c>
      <c r="D11" s="4" t="n">
        <v>45</v>
      </c>
      <c r="E11" s="4">
        <f>C10*D10</f>
        <v/>
      </c>
      <c r="F11" s="4">
        <f>E10*0.05</f>
        <v/>
      </c>
      <c r="G11" s="4">
        <f>E10-F10</f>
        <v/>
      </c>
    </row>
    <row r="12">
      <c r="A12" s="5" t="inlineStr">
        <is>
          <t>TOTAL GENERAL</t>
        </is>
      </c>
      <c r="B12" s="2" t="n"/>
      <c r="C12" s="2" t="n"/>
      <c r="D12" s="2" t="n"/>
      <c r="E12" s="2" t="n"/>
      <c r="F12" s="2" t="n"/>
      <c r="G12" s="6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3">
      <c r="A3" s="8" t="inlineStr">
        <is>
          <t>Seleccionar Categoría:</t>
        </is>
      </c>
      <c r="B3" s="2" t="inlineStr">
        <is>
          <t>Periféricos</t>
        </is>
      </c>
    </row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2026-09-20T17:25:38Z</dcterms:created>
  <dcterms:modified xsi:type="dcterms:W3CDTF">2026-09-20T17:25:38Z</dcterms:modified>
</cp:coreProperties>
</file>