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地下水研討會\"/>
    </mc:Choice>
  </mc:AlternateContent>
  <xr:revisionPtr revIDLastSave="0" documentId="13_ncr:1_{BA822C15-1234-4A22-835C-C7B1CF29B6B2}" xr6:coauthVersionLast="47" xr6:coauthVersionMax="47" xr10:uidLastSave="{00000000-0000-0000-0000-000000000000}"/>
  <bookViews>
    <workbookView xWindow="-98" yWindow="-98" windowWidth="21795" windowHeight="12975" xr2:uid="{D6C9DFD6-2AFA-4DD2-A34D-24D247FFC983}"/>
  </bookViews>
  <sheets>
    <sheet name="地下水數據集-1" sheetId="1" r:id="rId1"/>
  </sheets>
  <calcPr calcId="0"/>
</workbook>
</file>

<file path=xl/sharedStrings.xml><?xml version="1.0" encoding="utf-8"?>
<sst xmlns="http://schemas.openxmlformats.org/spreadsheetml/2006/main" count="15" uniqueCount="9">
  <si>
    <t>LC</t>
  </si>
  <si>
    <t>SP-2</t>
  </si>
  <si>
    <t>BHPL</t>
  </si>
  <si>
    <t>CL-2</t>
  </si>
  <si>
    <t>CHLN-2</t>
  </si>
  <si>
    <t>時間(t)</t>
  </si>
  <si>
    <t>水位降(s)</t>
  </si>
  <si>
    <t>時間(t)</t>
    <phoneticPr fontId="18" type="noConversion"/>
  </si>
  <si>
    <t>水位降(s)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</si>
</sst>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五口井水位洩降曲線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'地下水數據集-1'!$A$3:$A$44</c:f>
              <c:numCache>
                <c:formatCode>General</c:formatCode>
                <c:ptCount val="42"/>
                <c:pt idx="0">
                  <c:v>6.6794741000000005E-2</c:v>
                </c:pt>
                <c:pt idx="1">
                  <c:v>0.1</c:v>
                </c:pt>
                <c:pt idx="2">
                  <c:v>0.11530699899999999</c:v>
                </c:pt>
                <c:pt idx="3">
                  <c:v>0.132957041</c:v>
                </c:pt>
                <c:pt idx="4">
                  <c:v>0.149712386</c:v>
                </c:pt>
                <c:pt idx="5">
                  <c:v>0.16857925200000001</c:v>
                </c:pt>
                <c:pt idx="6">
                  <c:v>0.19905315800000001</c:v>
                </c:pt>
                <c:pt idx="7">
                  <c:v>0.25238402100000001</c:v>
                </c:pt>
                <c:pt idx="8">
                  <c:v>0.33556232600000002</c:v>
                </c:pt>
                <c:pt idx="9">
                  <c:v>0.50237836499999999</c:v>
                </c:pt>
                <c:pt idx="10">
                  <c:v>0.66794740699999999</c:v>
                </c:pt>
                <c:pt idx="11">
                  <c:v>0.82703858799999996</c:v>
                </c:pt>
                <c:pt idx="12">
                  <c:v>1</c:v>
                </c:pt>
                <c:pt idx="13">
                  <c:v>1.1807690159999999</c:v>
                </c:pt>
                <c:pt idx="14">
                  <c:v>1.3295704070000001</c:v>
                </c:pt>
                <c:pt idx="15">
                  <c:v>1.4971238600000001</c:v>
                </c:pt>
                <c:pt idx="16">
                  <c:v>1.6857925250000001</c:v>
                </c:pt>
                <c:pt idx="17">
                  <c:v>1.9905315800000001</c:v>
                </c:pt>
                <c:pt idx="18">
                  <c:v>2.4646348059999998</c:v>
                </c:pt>
                <c:pt idx="19">
                  <c:v>3.3556232580000001</c:v>
                </c:pt>
                <c:pt idx="20">
                  <c:v>5.023783646</c:v>
                </c:pt>
                <c:pt idx="21">
                  <c:v>6.6794740670000001</c:v>
                </c:pt>
                <c:pt idx="22">
                  <c:v>8.2703858770000007</c:v>
                </c:pt>
                <c:pt idx="23">
                  <c:v>10</c:v>
                </c:pt>
                <c:pt idx="24">
                  <c:v>11.80769016</c:v>
                </c:pt>
                <c:pt idx="25">
                  <c:v>13.295704069999999</c:v>
                </c:pt>
                <c:pt idx="26">
                  <c:v>14.9712386</c:v>
                </c:pt>
                <c:pt idx="27">
                  <c:v>16.857925250000001</c:v>
                </c:pt>
                <c:pt idx="28">
                  <c:v>19.9053158</c:v>
                </c:pt>
                <c:pt idx="29">
                  <c:v>25.23840212</c:v>
                </c:pt>
                <c:pt idx="30">
                  <c:v>33.55623258</c:v>
                </c:pt>
                <c:pt idx="31">
                  <c:v>41.548629320000003</c:v>
                </c:pt>
                <c:pt idx="32">
                  <c:v>50.237836459999997</c:v>
                </c:pt>
                <c:pt idx="33">
                  <c:v>62.203444310000002</c:v>
                </c:pt>
                <c:pt idx="34">
                  <c:v>75.212263660000005</c:v>
                </c:pt>
                <c:pt idx="35">
                  <c:v>84.690569159999995</c:v>
                </c:pt>
                <c:pt idx="36">
                  <c:v>95.363337790000003</c:v>
                </c:pt>
                <c:pt idx="37">
                  <c:v>112.6020745</c:v>
                </c:pt>
                <c:pt idx="38">
                  <c:v>129.8380732</c:v>
                </c:pt>
                <c:pt idx="39">
                  <c:v>142.7707284</c:v>
                </c:pt>
                <c:pt idx="40">
                  <c:v>149.71238600000001</c:v>
                </c:pt>
                <c:pt idx="41">
                  <c:v>168.5792525</c:v>
                </c:pt>
              </c:numCache>
            </c:numRef>
          </c:xVal>
          <c:yVal>
            <c:numRef>
              <c:f>'地下水數據集-1'!$B$3:$B$44</c:f>
              <c:numCache>
                <c:formatCode>General</c:formatCode>
                <c:ptCount val="42"/>
                <c:pt idx="0">
                  <c:v>0.21400097600000001</c:v>
                </c:pt>
                <c:pt idx="1">
                  <c:v>0.57162550400000001</c:v>
                </c:pt>
                <c:pt idx="2">
                  <c:v>0.69926042499999996</c:v>
                </c:pt>
                <c:pt idx="3">
                  <c:v>0.85539420200000005</c:v>
                </c:pt>
                <c:pt idx="4">
                  <c:v>0.97022150600000001</c:v>
                </c:pt>
                <c:pt idx="5">
                  <c:v>1.1285385830000001</c:v>
                </c:pt>
                <c:pt idx="6">
                  <c:v>1.4157438470000001</c:v>
                </c:pt>
                <c:pt idx="7">
                  <c:v>1.688772374</c:v>
                </c:pt>
                <c:pt idx="8">
                  <c:v>2.527119742</c:v>
                </c:pt>
                <c:pt idx="9">
                  <c:v>3.3340793369999999</c:v>
                </c:pt>
                <c:pt idx="10">
                  <c:v>4.626023956</c:v>
                </c:pt>
                <c:pt idx="11">
                  <c:v>5.5181602789999999</c:v>
                </c:pt>
                <c:pt idx="12">
                  <c:v>6.4185928050000003</c:v>
                </c:pt>
                <c:pt idx="13">
                  <c:v>6.9224939049999996</c:v>
                </c:pt>
                <c:pt idx="14">
                  <c:v>7.6564289759999999</c:v>
                </c:pt>
                <c:pt idx="15">
                  <c:v>8.0520802820000004</c:v>
                </c:pt>
                <c:pt idx="16">
                  <c:v>8.2575082319999993</c:v>
                </c:pt>
                <c:pt idx="17">
                  <c:v>9.1329838880000001</c:v>
                </c:pt>
                <c:pt idx="18">
                  <c:v>10.35898697</c:v>
                </c:pt>
                <c:pt idx="19">
                  <c:v>12.04932728</c:v>
                </c:pt>
                <c:pt idx="20">
                  <c:v>14.015490939999999</c:v>
                </c:pt>
                <c:pt idx="21">
                  <c:v>15.50143813</c:v>
                </c:pt>
                <c:pt idx="22">
                  <c:v>16.718401409999998</c:v>
                </c:pt>
                <c:pt idx="23">
                  <c:v>17.58233645</c:v>
                </c:pt>
                <c:pt idx="24">
                  <c:v>18.490915950000002</c:v>
                </c:pt>
                <c:pt idx="25">
                  <c:v>18.490915950000002</c:v>
                </c:pt>
                <c:pt idx="26">
                  <c:v>19.44644692</c:v>
                </c:pt>
                <c:pt idx="27">
                  <c:v>19.942572590000001</c:v>
                </c:pt>
                <c:pt idx="28">
                  <c:v>20.973118939999999</c:v>
                </c:pt>
                <c:pt idx="29">
                  <c:v>20.973118939999999</c:v>
                </c:pt>
                <c:pt idx="30">
                  <c:v>22.056919480000001</c:v>
                </c:pt>
                <c:pt idx="31">
                  <c:v>22.056919480000001</c:v>
                </c:pt>
                <c:pt idx="32">
                  <c:v>23.196726170000002</c:v>
                </c:pt>
                <c:pt idx="33">
                  <c:v>23.196726170000002</c:v>
                </c:pt>
                <c:pt idx="34">
                  <c:v>23.196726170000002</c:v>
                </c:pt>
                <c:pt idx="35">
                  <c:v>23.788530489999999</c:v>
                </c:pt>
                <c:pt idx="36">
                  <c:v>23.788530489999999</c:v>
                </c:pt>
                <c:pt idx="37">
                  <c:v>23.788530489999999</c:v>
                </c:pt>
                <c:pt idx="38">
                  <c:v>23.788530489999999</c:v>
                </c:pt>
                <c:pt idx="39">
                  <c:v>23.788530489999999</c:v>
                </c:pt>
                <c:pt idx="40">
                  <c:v>23.788530489999999</c:v>
                </c:pt>
                <c:pt idx="41">
                  <c:v>23.196726170000002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A-44A2-B9CA-D82B715E611D}"/>
            </c:ext>
          </c:extLst>
        </c:ser>
        <c:ser>
          <c:idx val="1"/>
          <c:order val="1"/>
          <c:tx>
            <c:v>SP-2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'地下水數據集-1'!$D$3:$D$36</c:f>
              <c:numCache>
                <c:formatCode>General</c:formatCode>
                <c:ptCount val="34"/>
                <c:pt idx="0">
                  <c:v>0.33556232600000002</c:v>
                </c:pt>
                <c:pt idx="1">
                  <c:v>0.50237836499999999</c:v>
                </c:pt>
                <c:pt idx="2">
                  <c:v>0.66794740699999999</c:v>
                </c:pt>
                <c:pt idx="3">
                  <c:v>0.82703858799999996</c:v>
                </c:pt>
                <c:pt idx="4">
                  <c:v>1</c:v>
                </c:pt>
                <c:pt idx="5">
                  <c:v>1.1807690159999999</c:v>
                </c:pt>
                <c:pt idx="6">
                  <c:v>1.3295704070000001</c:v>
                </c:pt>
                <c:pt idx="7">
                  <c:v>1.4971238600000001</c:v>
                </c:pt>
                <c:pt idx="8">
                  <c:v>1.6857925250000001</c:v>
                </c:pt>
                <c:pt idx="9">
                  <c:v>1.9905315800000001</c:v>
                </c:pt>
                <c:pt idx="10">
                  <c:v>2.5238402120000001</c:v>
                </c:pt>
                <c:pt idx="11">
                  <c:v>3.3556232580000001</c:v>
                </c:pt>
                <c:pt idx="12">
                  <c:v>5.023783646</c:v>
                </c:pt>
                <c:pt idx="13">
                  <c:v>6.6794740670000001</c:v>
                </c:pt>
                <c:pt idx="14">
                  <c:v>8.2703858770000007</c:v>
                </c:pt>
                <c:pt idx="15">
                  <c:v>10</c:v>
                </c:pt>
                <c:pt idx="16">
                  <c:v>11.53069992</c:v>
                </c:pt>
                <c:pt idx="17">
                  <c:v>13.295704069999999</c:v>
                </c:pt>
                <c:pt idx="18">
                  <c:v>14.9712386</c:v>
                </c:pt>
                <c:pt idx="19">
                  <c:v>16.857925250000001</c:v>
                </c:pt>
                <c:pt idx="20">
                  <c:v>19.9053158</c:v>
                </c:pt>
                <c:pt idx="21">
                  <c:v>25.23840212</c:v>
                </c:pt>
                <c:pt idx="22">
                  <c:v>33.55623258</c:v>
                </c:pt>
                <c:pt idx="23">
                  <c:v>40.573962430000002</c:v>
                </c:pt>
                <c:pt idx="24">
                  <c:v>50.237836459999997</c:v>
                </c:pt>
                <c:pt idx="25">
                  <c:v>55.241827989999997</c:v>
                </c:pt>
                <c:pt idx="26">
                  <c:v>75.212263660000005</c:v>
                </c:pt>
                <c:pt idx="27">
                  <c:v>82.703858769999997</c:v>
                </c:pt>
                <c:pt idx="28">
                  <c:v>100</c:v>
                </c:pt>
                <c:pt idx="29">
                  <c:v>118.0769016</c:v>
                </c:pt>
                <c:pt idx="30">
                  <c:v>132.95704069999999</c:v>
                </c:pt>
                <c:pt idx="31">
                  <c:v>149.71238600000001</c:v>
                </c:pt>
                <c:pt idx="32">
                  <c:v>168.5792525</c:v>
                </c:pt>
              </c:numCache>
            </c:numRef>
          </c:xVal>
          <c:yVal>
            <c:numRef>
              <c:f>'地下水數據集-1'!$E$3:$E$35</c:f>
              <c:numCache>
                <c:formatCode>General</c:formatCode>
                <c:ptCount val="33"/>
                <c:pt idx="0">
                  <c:v>6.0725319E-2</c:v>
                </c:pt>
                <c:pt idx="1">
                  <c:v>0.15423530899999999</c:v>
                </c:pt>
                <c:pt idx="2">
                  <c:v>0.27531187600000001</c:v>
                </c:pt>
                <c:pt idx="3">
                  <c:v>0.43327286199999998</c:v>
                </c:pt>
                <c:pt idx="4">
                  <c:v>0.49143499899999998</c:v>
                </c:pt>
                <c:pt idx="5">
                  <c:v>0.63223025300000002</c:v>
                </c:pt>
                <c:pt idx="6">
                  <c:v>0.85539420200000005</c:v>
                </c:pt>
                <c:pt idx="7">
                  <c:v>0.99497419200000004</c:v>
                </c:pt>
                <c:pt idx="8">
                  <c:v>1.1285385830000001</c:v>
                </c:pt>
                <c:pt idx="9">
                  <c:v>1.4157438470000001</c:v>
                </c:pt>
                <c:pt idx="10">
                  <c:v>1.7760408640000001</c:v>
                </c:pt>
                <c:pt idx="11">
                  <c:v>2.4029458410000002</c:v>
                </c:pt>
                <c:pt idx="12">
                  <c:v>3.3340793369999999</c:v>
                </c:pt>
                <c:pt idx="13">
                  <c:v>4.0785264420000003</c:v>
                </c:pt>
                <c:pt idx="14">
                  <c:v>4.626023956</c:v>
                </c:pt>
                <c:pt idx="15">
                  <c:v>5.247017016</c:v>
                </c:pt>
                <c:pt idx="16">
                  <c:v>5.6589418309999999</c:v>
                </c:pt>
                <c:pt idx="17">
                  <c:v>5.9513715950000003</c:v>
                </c:pt>
                <c:pt idx="18">
                  <c:v>6.4185928050000003</c:v>
                </c:pt>
                <c:pt idx="19">
                  <c:v>6.7502780629999997</c:v>
                </c:pt>
                <c:pt idx="20">
                  <c:v>7.2802186039999999</c:v>
                </c:pt>
                <c:pt idx="21">
                  <c:v>7.465954505</c:v>
                </c:pt>
                <c:pt idx="22">
                  <c:v>7.8517629089999996</c:v>
                </c:pt>
                <c:pt idx="23">
                  <c:v>8.0520802820000004</c:v>
                </c:pt>
                <c:pt idx="24">
                  <c:v>8.2575082319999993</c:v>
                </c:pt>
                <c:pt idx="25">
                  <c:v>8.2575082319999993</c:v>
                </c:pt>
                <c:pt idx="26">
                  <c:v>8.4681771440000002</c:v>
                </c:pt>
                <c:pt idx="27">
                  <c:v>8.6842207269999996</c:v>
                </c:pt>
                <c:pt idx="28">
                  <c:v>8.9057761020000008</c:v>
                </c:pt>
                <c:pt idx="29">
                  <c:v>8.9057761020000008</c:v>
                </c:pt>
                <c:pt idx="30">
                  <c:v>8.9057761020000008</c:v>
                </c:pt>
                <c:pt idx="31">
                  <c:v>8.9057761020000008</c:v>
                </c:pt>
                <c:pt idx="32">
                  <c:v>8.9057761020000008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6A-44A2-B9CA-D82B715E611D}"/>
            </c:ext>
          </c:extLst>
        </c:ser>
        <c:ser>
          <c:idx val="2"/>
          <c:order val="2"/>
          <c:tx>
            <c:v>BHPL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'地下水數據集-1'!$G$3:$G$27</c:f>
              <c:numCache>
                <c:formatCode>General</c:formatCode>
                <c:ptCount val="25"/>
                <c:pt idx="0">
                  <c:v>6.6794740670000001</c:v>
                </c:pt>
                <c:pt idx="1">
                  <c:v>8.2703858770000007</c:v>
                </c:pt>
                <c:pt idx="2">
                  <c:v>10</c:v>
                </c:pt>
                <c:pt idx="3">
                  <c:v>11.53069992</c:v>
                </c:pt>
                <c:pt idx="4">
                  <c:v>13.295704069999999</c:v>
                </c:pt>
                <c:pt idx="5">
                  <c:v>14.9712386</c:v>
                </c:pt>
                <c:pt idx="6">
                  <c:v>17.26288598</c:v>
                </c:pt>
                <c:pt idx="7">
                  <c:v>21.888005320000001</c:v>
                </c:pt>
                <c:pt idx="8">
                  <c:v>25.23840212</c:v>
                </c:pt>
                <c:pt idx="9">
                  <c:v>34.362319710000001</c:v>
                </c:pt>
                <c:pt idx="10">
                  <c:v>41.548629320000003</c:v>
                </c:pt>
                <c:pt idx="11">
                  <c:v>50.237836459999997</c:v>
                </c:pt>
                <c:pt idx="12">
                  <c:v>52.68045103</c:v>
                </c:pt>
                <c:pt idx="13">
                  <c:v>66.794740669999996</c:v>
                </c:pt>
                <c:pt idx="14">
                  <c:v>75.212263660000005</c:v>
                </c:pt>
                <c:pt idx="15">
                  <c:v>86.725004269999999</c:v>
                </c:pt>
                <c:pt idx="16">
                  <c:v>100</c:v>
                </c:pt>
                <c:pt idx="17">
                  <c:v>118.0769016</c:v>
                </c:pt>
                <c:pt idx="18">
                  <c:v>129.8380732</c:v>
                </c:pt>
                <c:pt idx="19">
                  <c:v>136.15093200000001</c:v>
                </c:pt>
                <c:pt idx="20">
                  <c:v>142.7707284</c:v>
                </c:pt>
                <c:pt idx="21">
                  <c:v>149.71238600000001</c:v>
                </c:pt>
                <c:pt idx="22">
                  <c:v>156.9915541</c:v>
                </c:pt>
                <c:pt idx="23">
                  <c:v>164.62464270000001</c:v>
                </c:pt>
                <c:pt idx="24">
                  <c:v>172.62885979999999</c:v>
                </c:pt>
              </c:numCache>
            </c:numRef>
          </c:xVal>
          <c:yVal>
            <c:numRef>
              <c:f>'地下水數據集-1'!$H$3:$H$27</c:f>
              <c:numCache>
                <c:formatCode>General</c:formatCode>
                <c:ptCount val="25"/>
                <c:pt idx="0">
                  <c:v>0.15423530899999999</c:v>
                </c:pt>
                <c:pt idx="1">
                  <c:v>0.21400097600000001</c:v>
                </c:pt>
                <c:pt idx="2">
                  <c:v>0.27531187600000001</c:v>
                </c:pt>
                <c:pt idx="3">
                  <c:v>0.43327286199999998</c:v>
                </c:pt>
                <c:pt idx="4">
                  <c:v>0.422494023</c:v>
                </c:pt>
                <c:pt idx="5">
                  <c:v>0.58620904699999998</c:v>
                </c:pt>
                <c:pt idx="6">
                  <c:v>0.69926042499999996</c:v>
                </c:pt>
                <c:pt idx="7">
                  <c:v>0.85539420200000005</c:v>
                </c:pt>
                <c:pt idx="8">
                  <c:v>0.97022150600000001</c:v>
                </c:pt>
                <c:pt idx="9">
                  <c:v>1.1285385830000001</c:v>
                </c:pt>
                <c:pt idx="10">
                  <c:v>1.2800325299999999</c:v>
                </c:pt>
                <c:pt idx="11">
                  <c:v>1.312689241</c:v>
                </c:pt>
                <c:pt idx="12">
                  <c:v>1.4889033970000001</c:v>
                </c:pt>
                <c:pt idx="13">
                  <c:v>1.4889033970000001</c:v>
                </c:pt>
                <c:pt idx="14">
                  <c:v>1.4889033970000001</c:v>
                </c:pt>
                <c:pt idx="15">
                  <c:v>1.6467595740000001</c:v>
                </c:pt>
                <c:pt idx="16">
                  <c:v>1.6467595740000001</c:v>
                </c:pt>
                <c:pt idx="17">
                  <c:v>1.688772374</c:v>
                </c:pt>
                <c:pt idx="18">
                  <c:v>1.7760408640000001</c:v>
                </c:pt>
                <c:pt idx="19">
                  <c:v>1.7760408640000001</c:v>
                </c:pt>
                <c:pt idx="20">
                  <c:v>1.7760408640000001</c:v>
                </c:pt>
                <c:pt idx="21">
                  <c:v>1.7760408640000001</c:v>
                </c:pt>
                <c:pt idx="22">
                  <c:v>1.7760408640000001</c:v>
                </c:pt>
                <c:pt idx="23">
                  <c:v>1.7760408640000001</c:v>
                </c:pt>
                <c:pt idx="24">
                  <c:v>1.7760408640000001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6A-44A2-B9CA-D82B715E611D}"/>
            </c:ext>
          </c:extLst>
        </c:ser>
        <c:ser>
          <c:idx val="3"/>
          <c:order val="3"/>
          <c:tx>
            <c:v>CL-2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'地下水數據集-1'!$J$3:$J$23</c:f>
              <c:numCache>
                <c:formatCode>General</c:formatCode>
                <c:ptCount val="21"/>
                <c:pt idx="0">
                  <c:v>6.6794740670000001</c:v>
                </c:pt>
                <c:pt idx="1">
                  <c:v>8.2703858770000007</c:v>
                </c:pt>
                <c:pt idx="2">
                  <c:v>10</c:v>
                </c:pt>
                <c:pt idx="3">
                  <c:v>11.53069992</c:v>
                </c:pt>
                <c:pt idx="4">
                  <c:v>13.295704069999999</c:v>
                </c:pt>
                <c:pt idx="5">
                  <c:v>14.9712386</c:v>
                </c:pt>
                <c:pt idx="6">
                  <c:v>16.857925250000001</c:v>
                </c:pt>
                <c:pt idx="7">
                  <c:v>21.3745464</c:v>
                </c:pt>
                <c:pt idx="8">
                  <c:v>25.23840212</c:v>
                </c:pt>
                <c:pt idx="9">
                  <c:v>33.55623258</c:v>
                </c:pt>
                <c:pt idx="10">
                  <c:v>42.546709630000002</c:v>
                </c:pt>
                <c:pt idx="11">
                  <c:v>50.237836459999997</c:v>
                </c:pt>
                <c:pt idx="12">
                  <c:v>55.241827989999997</c:v>
                </c:pt>
                <c:pt idx="13">
                  <c:v>75.212263660000005</c:v>
                </c:pt>
                <c:pt idx="14">
                  <c:v>84.690569159999995</c:v>
                </c:pt>
                <c:pt idx="15">
                  <c:v>118.0769016</c:v>
                </c:pt>
                <c:pt idx="16">
                  <c:v>132.95704069999999</c:v>
                </c:pt>
                <c:pt idx="17">
                  <c:v>139.42154690000001</c:v>
                </c:pt>
                <c:pt idx="18">
                  <c:v>146.20036390000001</c:v>
                </c:pt>
                <c:pt idx="19">
                  <c:v>156.9915541</c:v>
                </c:pt>
                <c:pt idx="20">
                  <c:v>168.5792525</c:v>
                </c:pt>
              </c:numCache>
            </c:numRef>
          </c:xVal>
          <c:yVal>
            <c:numRef>
              <c:f>'地下水數據集-1'!$K$3:$K$23</c:f>
              <c:numCache>
                <c:formatCode>General</c:formatCode>
                <c:ptCount val="21"/>
                <c:pt idx="0">
                  <c:v>3.0758488E-2</c:v>
                </c:pt>
                <c:pt idx="1">
                  <c:v>6.0725319E-2</c:v>
                </c:pt>
                <c:pt idx="2">
                  <c:v>9.0870832999999998E-2</c:v>
                </c:pt>
                <c:pt idx="3">
                  <c:v>0.122946321</c:v>
                </c:pt>
                <c:pt idx="4">
                  <c:v>0.122946321</c:v>
                </c:pt>
                <c:pt idx="5">
                  <c:v>0.15423530899999999</c:v>
                </c:pt>
                <c:pt idx="6">
                  <c:v>0.183979842</c:v>
                </c:pt>
                <c:pt idx="7">
                  <c:v>0.21400097600000001</c:v>
                </c:pt>
                <c:pt idx="8">
                  <c:v>0.23668973900000001</c:v>
                </c:pt>
                <c:pt idx="9">
                  <c:v>0.27531187600000001</c:v>
                </c:pt>
                <c:pt idx="10">
                  <c:v>0.30450092899999998</c:v>
                </c:pt>
                <c:pt idx="11">
                  <c:v>0.328406223</c:v>
                </c:pt>
                <c:pt idx="12">
                  <c:v>0.37249116300000001</c:v>
                </c:pt>
                <c:pt idx="13">
                  <c:v>0.391739903</c:v>
                </c:pt>
                <c:pt idx="14">
                  <c:v>0.422494023</c:v>
                </c:pt>
                <c:pt idx="15">
                  <c:v>0.45566253899999998</c:v>
                </c:pt>
                <c:pt idx="16">
                  <c:v>0.49143499899999998</c:v>
                </c:pt>
                <c:pt idx="17">
                  <c:v>0.49143499899999998</c:v>
                </c:pt>
                <c:pt idx="18">
                  <c:v>0.49143499899999998</c:v>
                </c:pt>
                <c:pt idx="19">
                  <c:v>0.49143499899999998</c:v>
                </c:pt>
                <c:pt idx="20">
                  <c:v>0.49143499899999998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6A-44A2-B9CA-D82B715E6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670991"/>
        <c:axId val="1094663791"/>
      </c:scatterChart>
      <c:valAx>
        <c:axId val="1094670991"/>
        <c:scaling>
          <c:logBase val="10"/>
          <c:orientation val="minMax"/>
          <c:max val="100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663791"/>
        <c:crossesAt val="1.0000000000000002E-3"/>
        <c:crossBetween val="midCat"/>
      </c:valAx>
      <c:valAx>
        <c:axId val="1094663791"/>
        <c:scaling>
          <c:logBase val="10"/>
          <c:orientation val="minMax"/>
          <c:max val="10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水位降</a:t>
                </a:r>
                <a:r>
                  <a:rPr lang="en-US" altLang="zh-TW"/>
                  <a:t>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670991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CHLN-2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'地下水數據集-1'!$M$3:$M$30</c:f>
              <c:numCache>
                <c:formatCode>General</c:formatCode>
                <c:ptCount val="28"/>
                <c:pt idx="0">
                  <c:v>2.4026796340000001</c:v>
                </c:pt>
                <c:pt idx="1">
                  <c:v>3.0138050320000001</c:v>
                </c:pt>
                <c:pt idx="2">
                  <c:v>3.5970222949999999</c:v>
                </c:pt>
                <c:pt idx="3">
                  <c:v>4.2957206320000001</c:v>
                </c:pt>
                <c:pt idx="4">
                  <c:v>4.4817564430000001</c:v>
                </c:pt>
                <c:pt idx="5">
                  <c:v>4.8962348359999996</c:v>
                </c:pt>
                <c:pt idx="6">
                  <c:v>5.8651585920000002</c:v>
                </c:pt>
                <c:pt idx="7">
                  <c:v>6.4153978739999999</c:v>
                </c:pt>
                <c:pt idx="8">
                  <c:v>8.0226576890000008</c:v>
                </c:pt>
                <c:pt idx="9">
                  <c:v>9.5810071029999992</c:v>
                </c:pt>
                <c:pt idx="10">
                  <c:v>10.953728999999999</c:v>
                </c:pt>
                <c:pt idx="11">
                  <c:v>12.53076965</c:v>
                </c:pt>
                <c:pt idx="12">
                  <c:v>13.706342579999999</c:v>
                </c:pt>
                <c:pt idx="13">
                  <c:v>14.32611973</c:v>
                </c:pt>
                <c:pt idx="14">
                  <c:v>18.74822189</c:v>
                </c:pt>
                <c:pt idx="15">
                  <c:v>23.488188480000002</c:v>
                </c:pt>
                <c:pt idx="16">
                  <c:v>32.226463250000002</c:v>
                </c:pt>
                <c:pt idx="17">
                  <c:v>40.423315590000001</c:v>
                </c:pt>
                <c:pt idx="18">
                  <c:v>46.271396860000003</c:v>
                </c:pt>
                <c:pt idx="19">
                  <c:v>60.59112871</c:v>
                </c:pt>
                <c:pt idx="20">
                  <c:v>69.399228899999997</c:v>
                </c:pt>
                <c:pt idx="21">
                  <c:v>79.536261069999995</c:v>
                </c:pt>
                <c:pt idx="22">
                  <c:v>87.104151700000003</c:v>
                </c:pt>
                <c:pt idx="23">
                  <c:v>95.333956150000006</c:v>
                </c:pt>
                <c:pt idx="24">
                  <c:v>109.1260144</c:v>
                </c:pt>
                <c:pt idx="25">
                  <c:v>149.9067762</c:v>
                </c:pt>
                <c:pt idx="26">
                  <c:v>136.8823903</c:v>
                </c:pt>
                <c:pt idx="27">
                  <c:v>124.9896052</c:v>
                </c:pt>
              </c:numCache>
            </c:numRef>
          </c:xVal>
          <c:yVal>
            <c:numRef>
              <c:f>'地下水數據集-1'!$N$3:$N$30</c:f>
              <c:numCache>
                <c:formatCode>General</c:formatCode>
                <c:ptCount val="28"/>
                <c:pt idx="0">
                  <c:v>1.1671162000000001E-2</c:v>
                </c:pt>
                <c:pt idx="1">
                  <c:v>1.2224985000000001E-2</c:v>
                </c:pt>
                <c:pt idx="2">
                  <c:v>1.7714225E-2</c:v>
                </c:pt>
                <c:pt idx="3">
                  <c:v>2.4505397000000002E-2</c:v>
                </c:pt>
                <c:pt idx="4">
                  <c:v>3.0898179000000001E-2</c:v>
                </c:pt>
                <c:pt idx="5">
                  <c:v>3.7193735999999998E-2</c:v>
                </c:pt>
                <c:pt idx="6">
                  <c:v>4.0807336999999999E-2</c:v>
                </c:pt>
                <c:pt idx="7">
                  <c:v>4.4772022000000002E-2</c:v>
                </c:pt>
                <c:pt idx="8">
                  <c:v>5.9130571999999999E-2</c:v>
                </c:pt>
                <c:pt idx="9">
                  <c:v>8.1799694000000006E-2</c:v>
                </c:pt>
                <c:pt idx="10">
                  <c:v>9.8466520000000002E-2</c:v>
                </c:pt>
                <c:pt idx="11">
                  <c:v>0.113159567</c:v>
                </c:pt>
                <c:pt idx="12">
                  <c:v>0.124153719</c:v>
                </c:pt>
                <c:pt idx="13">
                  <c:v>0.13621601999999999</c:v>
                </c:pt>
                <c:pt idx="14">
                  <c:v>0.17990099200000001</c:v>
                </c:pt>
                <c:pt idx="15">
                  <c:v>0.20674558400000001</c:v>
                </c:pt>
                <c:pt idx="16">
                  <c:v>0.237595891</c:v>
                </c:pt>
                <c:pt idx="17">
                  <c:v>0.24887034799999999</c:v>
                </c:pt>
                <c:pt idx="18">
                  <c:v>0.27304964199999998</c:v>
                </c:pt>
                <c:pt idx="19">
                  <c:v>0.34428075899999999</c:v>
                </c:pt>
                <c:pt idx="20">
                  <c:v>0.36061765099999998</c:v>
                </c:pt>
                <c:pt idx="21">
                  <c:v>0.36061765099999998</c:v>
                </c:pt>
                <c:pt idx="22">
                  <c:v>0.36061765099999998</c:v>
                </c:pt>
                <c:pt idx="23">
                  <c:v>0.377729765</c:v>
                </c:pt>
                <c:pt idx="24">
                  <c:v>0.41442854800000001</c:v>
                </c:pt>
                <c:pt idx="25">
                  <c:v>0.43409410900000001</c:v>
                </c:pt>
                <c:pt idx="26">
                  <c:v>0.43409410900000001</c:v>
                </c:pt>
                <c:pt idx="27">
                  <c:v>0.43409410900000001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4-42EE-B943-D5D616C72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716111"/>
        <c:axId val="1094721391"/>
      </c:scatterChart>
      <c:valAx>
        <c:axId val="1094716111"/>
        <c:scaling>
          <c:logBase val="10"/>
          <c:orientation val="minMax"/>
          <c:max val="1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721391"/>
        <c:crossesAt val="1.0000000000000002E-3"/>
        <c:crossBetween val="midCat"/>
      </c:valAx>
      <c:valAx>
        <c:axId val="1094721391"/>
        <c:scaling>
          <c:logBase val="10"/>
          <c:orientation val="minMax"/>
          <c:max val="1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716111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444221</xdr:colOff>
      <xdr:row>4</xdr:row>
      <xdr:rowOff>179918</xdr:rowOff>
    </xdr:from>
    <xdr:to>
      <xdr:col>29</xdr:col>
      <xdr:colOff>423331</xdr:colOff>
      <xdr:row>46</xdr:row>
      <xdr:rowOff>52918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A00B07F-60CB-933B-F1D7-48D0DDEA0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74083</xdr:colOff>
      <xdr:row>31</xdr:row>
      <xdr:rowOff>10583</xdr:rowOff>
    </xdr:from>
    <xdr:to>
      <xdr:col>29</xdr:col>
      <xdr:colOff>423332</xdr:colOff>
      <xdr:row>42</xdr:row>
      <xdr:rowOff>127000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348F8821-E6E5-FB36-F97F-68DDADB0B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53B2-1B64-4ED2-A655-584078FF3031}">
  <dimension ref="A1:N44"/>
  <sheetViews>
    <sheetView tabSelected="1" zoomScale="45" zoomScaleNormal="58" workbookViewId="0">
      <selection activeCell="AF26" sqref="AF26"/>
    </sheetView>
  </sheetViews>
  <sheetFormatPr defaultRowHeight="16.149999999999999" x14ac:dyDescent="0.45"/>
  <sheetData>
    <row r="1" spans="1:14" x14ac:dyDescent="0.45">
      <c r="A1" t="s">
        <v>0</v>
      </c>
      <c r="D1" t="s">
        <v>1</v>
      </c>
      <c r="G1" t="s">
        <v>2</v>
      </c>
      <c r="J1" t="s">
        <v>3</v>
      </c>
      <c r="M1" t="s">
        <v>4</v>
      </c>
    </row>
    <row r="2" spans="1:14" x14ac:dyDescent="0.45">
      <c r="A2" t="s">
        <v>7</v>
      </c>
      <c r="B2" t="s">
        <v>8</v>
      </c>
      <c r="D2" t="s">
        <v>5</v>
      </c>
      <c r="E2" t="s">
        <v>6</v>
      </c>
      <c r="G2" t="s">
        <v>5</v>
      </c>
      <c r="H2" t="s">
        <v>6</v>
      </c>
      <c r="J2" t="s">
        <v>5</v>
      </c>
      <c r="K2" t="s">
        <v>6</v>
      </c>
      <c r="M2" t="s">
        <v>5</v>
      </c>
      <c r="N2" t="s">
        <v>6</v>
      </c>
    </row>
    <row r="3" spans="1:14" x14ac:dyDescent="0.45">
      <c r="A3">
        <v>6.6794741000000005E-2</v>
      </c>
      <c r="B3">
        <v>0.21400097600000001</v>
      </c>
      <c r="D3">
        <v>0.33556232600000002</v>
      </c>
      <c r="E3">
        <v>6.0725319E-2</v>
      </c>
      <c r="G3">
        <v>6.6794740670000001</v>
      </c>
      <c r="H3">
        <v>0.15423530899999999</v>
      </c>
      <c r="J3">
        <v>6.6794740670000001</v>
      </c>
      <c r="K3">
        <v>3.0758488E-2</v>
      </c>
      <c r="M3">
        <v>2.4026796340000001</v>
      </c>
      <c r="N3">
        <v>1.1671162000000001E-2</v>
      </c>
    </row>
    <row r="4" spans="1:14" x14ac:dyDescent="0.45">
      <c r="A4">
        <v>0.1</v>
      </c>
      <c r="B4">
        <v>0.57162550400000001</v>
      </c>
      <c r="D4">
        <v>0.50237836499999999</v>
      </c>
      <c r="E4">
        <v>0.15423530899999999</v>
      </c>
      <c r="G4">
        <v>8.2703858770000007</v>
      </c>
      <c r="H4">
        <v>0.21400097600000001</v>
      </c>
      <c r="J4">
        <v>8.2703858770000007</v>
      </c>
      <c r="K4">
        <v>6.0725319E-2</v>
      </c>
      <c r="M4">
        <v>3.0138050320000001</v>
      </c>
      <c r="N4">
        <v>1.2224985000000001E-2</v>
      </c>
    </row>
    <row r="5" spans="1:14" x14ac:dyDescent="0.45">
      <c r="A5">
        <v>0.11530699899999999</v>
      </c>
      <c r="B5">
        <v>0.69926042499999996</v>
      </c>
      <c r="D5">
        <v>0.66794740699999999</v>
      </c>
      <c r="E5">
        <v>0.27531187600000001</v>
      </c>
      <c r="G5">
        <v>10</v>
      </c>
      <c r="H5">
        <v>0.27531187600000001</v>
      </c>
      <c r="J5">
        <v>10</v>
      </c>
      <c r="K5">
        <v>9.0870832999999998E-2</v>
      </c>
      <c r="M5">
        <v>3.5970222949999999</v>
      </c>
      <c r="N5">
        <v>1.7714225E-2</v>
      </c>
    </row>
    <row r="6" spans="1:14" x14ac:dyDescent="0.45">
      <c r="A6">
        <v>0.132957041</v>
      </c>
      <c r="B6">
        <v>0.85539420200000005</v>
      </c>
      <c r="D6">
        <v>0.82703858799999996</v>
      </c>
      <c r="E6">
        <v>0.43327286199999998</v>
      </c>
      <c r="G6">
        <v>11.53069992</v>
      </c>
      <c r="H6">
        <v>0.43327286199999998</v>
      </c>
      <c r="J6">
        <v>11.53069992</v>
      </c>
      <c r="K6">
        <v>0.122946321</v>
      </c>
      <c r="M6">
        <v>4.2957206320000001</v>
      </c>
      <c r="N6">
        <v>2.4505397000000002E-2</v>
      </c>
    </row>
    <row r="7" spans="1:14" x14ac:dyDescent="0.45">
      <c r="A7">
        <v>0.149712386</v>
      </c>
      <c r="B7">
        <v>0.97022150600000001</v>
      </c>
      <c r="D7">
        <v>1</v>
      </c>
      <c r="E7">
        <v>0.49143499899999998</v>
      </c>
      <c r="G7">
        <v>13.295704069999999</v>
      </c>
      <c r="H7">
        <v>0.422494023</v>
      </c>
      <c r="J7">
        <v>13.295704069999999</v>
      </c>
      <c r="K7">
        <v>0.122946321</v>
      </c>
      <c r="M7">
        <v>4.4817564430000001</v>
      </c>
      <c r="N7">
        <v>3.0898179000000001E-2</v>
      </c>
    </row>
    <row r="8" spans="1:14" x14ac:dyDescent="0.45">
      <c r="A8">
        <v>0.16857925200000001</v>
      </c>
      <c r="B8">
        <v>1.1285385830000001</v>
      </c>
      <c r="D8">
        <v>1.1807690159999999</v>
      </c>
      <c r="E8">
        <v>0.63223025300000002</v>
      </c>
      <c r="G8">
        <v>14.9712386</v>
      </c>
      <c r="H8">
        <v>0.58620904699999998</v>
      </c>
      <c r="J8">
        <v>14.9712386</v>
      </c>
      <c r="K8">
        <v>0.15423530899999999</v>
      </c>
      <c r="M8">
        <v>4.8962348359999996</v>
      </c>
      <c r="N8">
        <v>3.7193735999999998E-2</v>
      </c>
    </row>
    <row r="9" spans="1:14" x14ac:dyDescent="0.45">
      <c r="A9">
        <v>0.19905315800000001</v>
      </c>
      <c r="B9">
        <v>1.4157438470000001</v>
      </c>
      <c r="D9">
        <v>1.3295704070000001</v>
      </c>
      <c r="E9">
        <v>0.85539420200000005</v>
      </c>
      <c r="G9">
        <v>17.26288598</v>
      </c>
      <c r="H9">
        <v>0.69926042499999996</v>
      </c>
      <c r="J9">
        <v>16.857925250000001</v>
      </c>
      <c r="K9">
        <v>0.183979842</v>
      </c>
      <c r="M9">
        <v>5.8651585920000002</v>
      </c>
      <c r="N9">
        <v>4.0807336999999999E-2</v>
      </c>
    </row>
    <row r="10" spans="1:14" x14ac:dyDescent="0.45">
      <c r="A10">
        <v>0.25238402100000001</v>
      </c>
      <c r="B10">
        <v>1.688772374</v>
      </c>
      <c r="D10">
        <v>1.4971238600000001</v>
      </c>
      <c r="E10">
        <v>0.99497419200000004</v>
      </c>
      <c r="G10">
        <v>21.888005320000001</v>
      </c>
      <c r="H10">
        <v>0.85539420200000005</v>
      </c>
      <c r="J10">
        <v>21.3745464</v>
      </c>
      <c r="K10">
        <v>0.21400097600000001</v>
      </c>
      <c r="M10">
        <v>6.4153978739999999</v>
      </c>
      <c r="N10">
        <v>4.4772022000000002E-2</v>
      </c>
    </row>
    <row r="11" spans="1:14" x14ac:dyDescent="0.45">
      <c r="A11">
        <v>0.33556232600000002</v>
      </c>
      <c r="B11">
        <v>2.527119742</v>
      </c>
      <c r="D11">
        <v>1.6857925250000001</v>
      </c>
      <c r="E11">
        <v>1.1285385830000001</v>
      </c>
      <c r="G11">
        <v>25.23840212</v>
      </c>
      <c r="H11">
        <v>0.97022150600000001</v>
      </c>
      <c r="J11">
        <v>25.23840212</v>
      </c>
      <c r="K11">
        <v>0.23668973900000001</v>
      </c>
      <c r="M11">
        <v>8.0226576890000008</v>
      </c>
      <c r="N11">
        <v>5.9130571999999999E-2</v>
      </c>
    </row>
    <row r="12" spans="1:14" x14ac:dyDescent="0.45">
      <c r="A12">
        <v>0.50237836499999999</v>
      </c>
      <c r="B12">
        <v>3.3340793369999999</v>
      </c>
      <c r="D12">
        <v>1.9905315800000001</v>
      </c>
      <c r="E12">
        <v>1.4157438470000001</v>
      </c>
      <c r="G12">
        <v>34.362319710000001</v>
      </c>
      <c r="H12">
        <v>1.1285385830000001</v>
      </c>
      <c r="J12">
        <v>33.55623258</v>
      </c>
      <c r="K12">
        <v>0.27531187600000001</v>
      </c>
      <c r="M12">
        <v>9.5810071029999992</v>
      </c>
      <c r="N12">
        <v>8.1799694000000006E-2</v>
      </c>
    </row>
    <row r="13" spans="1:14" x14ac:dyDescent="0.45">
      <c r="A13">
        <v>0.66794740699999999</v>
      </c>
      <c r="B13">
        <v>4.626023956</v>
      </c>
      <c r="D13">
        <v>2.5238402120000001</v>
      </c>
      <c r="E13">
        <v>1.7760408640000001</v>
      </c>
      <c r="G13">
        <v>41.548629320000003</v>
      </c>
      <c r="H13">
        <v>1.2800325299999999</v>
      </c>
      <c r="J13">
        <v>42.546709630000002</v>
      </c>
      <c r="K13">
        <v>0.30450092899999998</v>
      </c>
      <c r="M13">
        <v>10.953728999999999</v>
      </c>
      <c r="N13">
        <v>9.8466520000000002E-2</v>
      </c>
    </row>
    <row r="14" spans="1:14" x14ac:dyDescent="0.45">
      <c r="A14">
        <v>0.82703858799999996</v>
      </c>
      <c r="B14">
        <v>5.5181602789999999</v>
      </c>
      <c r="D14">
        <v>3.3556232580000001</v>
      </c>
      <c r="E14">
        <v>2.4029458410000002</v>
      </c>
      <c r="G14">
        <v>50.237836459999997</v>
      </c>
      <c r="H14">
        <v>1.312689241</v>
      </c>
      <c r="J14">
        <v>50.237836459999997</v>
      </c>
      <c r="K14">
        <v>0.328406223</v>
      </c>
      <c r="M14">
        <v>12.53076965</v>
      </c>
      <c r="N14">
        <v>0.113159567</v>
      </c>
    </row>
    <row r="15" spans="1:14" x14ac:dyDescent="0.45">
      <c r="A15">
        <v>1</v>
      </c>
      <c r="B15">
        <v>6.4185928050000003</v>
      </c>
      <c r="D15">
        <v>5.023783646</v>
      </c>
      <c r="E15">
        <v>3.3340793369999999</v>
      </c>
      <c r="G15">
        <v>52.68045103</v>
      </c>
      <c r="H15">
        <v>1.4889033970000001</v>
      </c>
      <c r="J15">
        <v>55.241827989999997</v>
      </c>
      <c r="K15">
        <v>0.37249116300000001</v>
      </c>
      <c r="M15">
        <v>13.706342579999999</v>
      </c>
      <c r="N15">
        <v>0.124153719</v>
      </c>
    </row>
    <row r="16" spans="1:14" x14ac:dyDescent="0.45">
      <c r="A16">
        <v>1.1807690159999999</v>
      </c>
      <c r="B16">
        <v>6.9224939049999996</v>
      </c>
      <c r="D16">
        <v>6.6794740670000001</v>
      </c>
      <c r="E16">
        <v>4.0785264420000003</v>
      </c>
      <c r="G16">
        <v>66.794740669999996</v>
      </c>
      <c r="H16">
        <v>1.4889033970000001</v>
      </c>
      <c r="J16">
        <v>75.212263660000005</v>
      </c>
      <c r="K16">
        <v>0.391739903</v>
      </c>
      <c r="M16">
        <v>14.32611973</v>
      </c>
      <c r="N16">
        <v>0.13621601999999999</v>
      </c>
    </row>
    <row r="17" spans="1:14" x14ac:dyDescent="0.45">
      <c r="A17">
        <v>1.3295704070000001</v>
      </c>
      <c r="B17">
        <v>7.6564289759999999</v>
      </c>
      <c r="D17">
        <v>8.2703858770000007</v>
      </c>
      <c r="E17">
        <v>4.626023956</v>
      </c>
      <c r="G17">
        <v>75.212263660000005</v>
      </c>
      <c r="H17">
        <v>1.4889033970000001</v>
      </c>
      <c r="J17">
        <v>84.690569159999995</v>
      </c>
      <c r="K17">
        <v>0.422494023</v>
      </c>
      <c r="M17">
        <v>18.74822189</v>
      </c>
      <c r="N17">
        <v>0.17990099200000001</v>
      </c>
    </row>
    <row r="18" spans="1:14" x14ac:dyDescent="0.45">
      <c r="A18">
        <v>1.4971238600000001</v>
      </c>
      <c r="B18">
        <v>8.0520802820000004</v>
      </c>
      <c r="D18">
        <v>10</v>
      </c>
      <c r="E18">
        <v>5.247017016</v>
      </c>
      <c r="G18">
        <v>86.725004269999999</v>
      </c>
      <c r="H18">
        <v>1.6467595740000001</v>
      </c>
      <c r="J18">
        <v>118.0769016</v>
      </c>
      <c r="K18">
        <v>0.45566253899999998</v>
      </c>
      <c r="M18">
        <v>23.488188480000002</v>
      </c>
      <c r="N18">
        <v>0.20674558400000001</v>
      </c>
    </row>
    <row r="19" spans="1:14" x14ac:dyDescent="0.45">
      <c r="A19">
        <v>1.6857925250000001</v>
      </c>
      <c r="B19">
        <v>8.2575082319999993</v>
      </c>
      <c r="D19">
        <v>11.53069992</v>
      </c>
      <c r="E19">
        <v>5.6589418309999999</v>
      </c>
      <c r="G19">
        <v>100</v>
      </c>
      <c r="H19">
        <v>1.6467595740000001</v>
      </c>
      <c r="J19">
        <v>132.95704069999999</v>
      </c>
      <c r="K19">
        <v>0.49143499899999998</v>
      </c>
      <c r="M19">
        <v>32.226463250000002</v>
      </c>
      <c r="N19">
        <v>0.237595891</v>
      </c>
    </row>
    <row r="20" spans="1:14" x14ac:dyDescent="0.45">
      <c r="A20">
        <v>1.9905315800000001</v>
      </c>
      <c r="B20">
        <v>9.1329838880000001</v>
      </c>
      <c r="D20">
        <v>13.295704069999999</v>
      </c>
      <c r="E20">
        <v>5.9513715950000003</v>
      </c>
      <c r="G20">
        <v>118.0769016</v>
      </c>
      <c r="H20">
        <v>1.688772374</v>
      </c>
      <c r="J20">
        <v>139.42154690000001</v>
      </c>
      <c r="K20">
        <v>0.49143499899999998</v>
      </c>
      <c r="M20">
        <v>40.423315590000001</v>
      </c>
      <c r="N20">
        <v>0.24887034799999999</v>
      </c>
    </row>
    <row r="21" spans="1:14" x14ac:dyDescent="0.45">
      <c r="A21">
        <v>2.4646348059999998</v>
      </c>
      <c r="B21">
        <v>10.35898697</v>
      </c>
      <c r="D21">
        <v>14.9712386</v>
      </c>
      <c r="E21">
        <v>6.4185928050000003</v>
      </c>
      <c r="G21">
        <v>129.8380732</v>
      </c>
      <c r="H21">
        <v>1.7760408640000001</v>
      </c>
      <c r="J21">
        <v>146.20036390000001</v>
      </c>
      <c r="K21">
        <v>0.49143499899999998</v>
      </c>
      <c r="M21">
        <v>46.271396860000003</v>
      </c>
      <c r="N21">
        <v>0.27304964199999998</v>
      </c>
    </row>
    <row r="22" spans="1:14" x14ac:dyDescent="0.45">
      <c r="A22">
        <v>3.3556232580000001</v>
      </c>
      <c r="B22">
        <v>12.04932728</v>
      </c>
      <c r="D22">
        <v>16.857925250000001</v>
      </c>
      <c r="E22">
        <v>6.7502780629999997</v>
      </c>
      <c r="G22">
        <v>136.15093200000001</v>
      </c>
      <c r="H22">
        <v>1.7760408640000001</v>
      </c>
      <c r="J22">
        <v>156.9915541</v>
      </c>
      <c r="K22">
        <v>0.49143499899999998</v>
      </c>
      <c r="M22">
        <v>60.59112871</v>
      </c>
      <c r="N22">
        <v>0.34428075899999999</v>
      </c>
    </row>
    <row r="23" spans="1:14" x14ac:dyDescent="0.45">
      <c r="A23">
        <v>5.023783646</v>
      </c>
      <c r="B23">
        <v>14.015490939999999</v>
      </c>
      <c r="D23">
        <v>19.9053158</v>
      </c>
      <c r="E23">
        <v>7.2802186039999999</v>
      </c>
      <c r="G23">
        <v>142.7707284</v>
      </c>
      <c r="H23">
        <v>1.7760408640000001</v>
      </c>
      <c r="J23">
        <v>168.5792525</v>
      </c>
      <c r="K23">
        <v>0.49143499899999998</v>
      </c>
      <c r="M23">
        <v>69.399228899999997</v>
      </c>
      <c r="N23">
        <v>0.36061765099999998</v>
      </c>
    </row>
    <row r="24" spans="1:14" x14ac:dyDescent="0.45">
      <c r="A24">
        <v>6.6794740670000001</v>
      </c>
      <c r="B24">
        <v>15.50143813</v>
      </c>
      <c r="D24">
        <v>25.23840212</v>
      </c>
      <c r="E24">
        <v>7.465954505</v>
      </c>
      <c r="G24">
        <v>149.71238600000001</v>
      </c>
      <c r="H24">
        <v>1.7760408640000001</v>
      </c>
      <c r="M24">
        <v>79.536261069999995</v>
      </c>
      <c r="N24">
        <v>0.36061765099999998</v>
      </c>
    </row>
    <row r="25" spans="1:14" x14ac:dyDescent="0.45">
      <c r="A25">
        <v>8.2703858770000007</v>
      </c>
      <c r="B25">
        <v>16.718401409999998</v>
      </c>
      <c r="D25">
        <v>33.55623258</v>
      </c>
      <c r="E25">
        <v>7.8517629089999996</v>
      </c>
      <c r="G25">
        <v>156.9915541</v>
      </c>
      <c r="H25">
        <v>1.7760408640000001</v>
      </c>
      <c r="M25">
        <v>87.104151700000003</v>
      </c>
      <c r="N25">
        <v>0.36061765099999998</v>
      </c>
    </row>
    <row r="26" spans="1:14" x14ac:dyDescent="0.45">
      <c r="A26">
        <v>10</v>
      </c>
      <c r="B26">
        <v>17.58233645</v>
      </c>
      <c r="D26">
        <v>40.573962430000002</v>
      </c>
      <c r="E26">
        <v>8.0520802820000004</v>
      </c>
      <c r="G26">
        <v>164.62464270000001</v>
      </c>
      <c r="H26">
        <v>1.7760408640000001</v>
      </c>
      <c r="M26">
        <v>95.333956150000006</v>
      </c>
      <c r="N26">
        <v>0.377729765</v>
      </c>
    </row>
    <row r="27" spans="1:14" x14ac:dyDescent="0.45">
      <c r="A27">
        <v>11.80769016</v>
      </c>
      <c r="B27">
        <v>18.490915950000002</v>
      </c>
      <c r="D27">
        <v>50.237836459999997</v>
      </c>
      <c r="E27">
        <v>8.2575082319999993</v>
      </c>
      <c r="G27">
        <v>172.62885979999999</v>
      </c>
      <c r="H27">
        <v>1.7760408640000001</v>
      </c>
      <c r="M27">
        <v>109.1260144</v>
      </c>
      <c r="N27">
        <v>0.41442854800000001</v>
      </c>
    </row>
    <row r="28" spans="1:14" x14ac:dyDescent="0.45">
      <c r="A28">
        <v>13.295704069999999</v>
      </c>
      <c r="B28">
        <v>18.490915950000002</v>
      </c>
      <c r="D28">
        <v>55.241827989999997</v>
      </c>
      <c r="E28">
        <v>8.2575082319999993</v>
      </c>
      <c r="M28">
        <v>149.9067762</v>
      </c>
      <c r="N28">
        <v>0.43409410900000001</v>
      </c>
    </row>
    <row r="29" spans="1:14" x14ac:dyDescent="0.45">
      <c r="A29">
        <v>14.9712386</v>
      </c>
      <c r="B29">
        <v>19.44644692</v>
      </c>
      <c r="D29">
        <v>75.212263660000005</v>
      </c>
      <c r="E29">
        <v>8.4681771440000002</v>
      </c>
      <c r="M29">
        <v>136.8823903</v>
      </c>
      <c r="N29">
        <v>0.43409410900000001</v>
      </c>
    </row>
    <row r="30" spans="1:14" x14ac:dyDescent="0.45">
      <c r="A30">
        <v>16.857925250000001</v>
      </c>
      <c r="B30">
        <v>19.942572590000001</v>
      </c>
      <c r="D30">
        <v>82.703858769999997</v>
      </c>
      <c r="E30">
        <v>8.6842207269999996</v>
      </c>
      <c r="M30">
        <v>124.9896052</v>
      </c>
      <c r="N30">
        <v>0.43409410900000001</v>
      </c>
    </row>
    <row r="31" spans="1:14" x14ac:dyDescent="0.45">
      <c r="A31">
        <v>19.9053158</v>
      </c>
      <c r="B31">
        <v>20.973118939999999</v>
      </c>
      <c r="D31">
        <v>100</v>
      </c>
      <c r="E31">
        <v>8.9057761020000008</v>
      </c>
    </row>
    <row r="32" spans="1:14" x14ac:dyDescent="0.45">
      <c r="A32">
        <v>25.23840212</v>
      </c>
      <c r="B32">
        <v>20.973118939999999</v>
      </c>
      <c r="D32">
        <v>118.0769016</v>
      </c>
      <c r="E32">
        <v>8.9057761020000008</v>
      </c>
    </row>
    <row r="33" spans="1:5" x14ac:dyDescent="0.45">
      <c r="A33">
        <v>33.55623258</v>
      </c>
      <c r="B33">
        <v>22.056919480000001</v>
      </c>
      <c r="D33">
        <v>132.95704069999999</v>
      </c>
      <c r="E33">
        <v>8.9057761020000008</v>
      </c>
    </row>
    <row r="34" spans="1:5" x14ac:dyDescent="0.45">
      <c r="A34">
        <v>41.548629320000003</v>
      </c>
      <c r="B34">
        <v>22.056919480000001</v>
      </c>
      <c r="D34">
        <v>149.71238600000001</v>
      </c>
      <c r="E34">
        <v>8.9057761020000008</v>
      </c>
    </row>
    <row r="35" spans="1:5" x14ac:dyDescent="0.45">
      <c r="A35">
        <v>50.237836459999997</v>
      </c>
      <c r="B35">
        <v>23.196726170000002</v>
      </c>
      <c r="D35">
        <v>168.5792525</v>
      </c>
      <c r="E35">
        <v>8.9057761020000008</v>
      </c>
    </row>
    <row r="36" spans="1:5" x14ac:dyDescent="0.45">
      <c r="A36">
        <v>62.203444310000002</v>
      </c>
      <c r="B36">
        <v>23.196726170000002</v>
      </c>
    </row>
    <row r="37" spans="1:5" x14ac:dyDescent="0.45">
      <c r="A37">
        <v>75.212263660000005</v>
      </c>
      <c r="B37">
        <v>23.196726170000002</v>
      </c>
    </row>
    <row r="38" spans="1:5" x14ac:dyDescent="0.45">
      <c r="A38">
        <v>84.690569159999995</v>
      </c>
      <c r="B38">
        <v>23.788530489999999</v>
      </c>
    </row>
    <row r="39" spans="1:5" x14ac:dyDescent="0.45">
      <c r="A39">
        <v>95.363337790000003</v>
      </c>
      <c r="B39">
        <v>23.788530489999999</v>
      </c>
    </row>
    <row r="40" spans="1:5" x14ac:dyDescent="0.45">
      <c r="A40">
        <v>112.6020745</v>
      </c>
      <c r="B40">
        <v>23.788530489999999</v>
      </c>
    </row>
    <row r="41" spans="1:5" x14ac:dyDescent="0.45">
      <c r="A41">
        <v>129.8380732</v>
      </c>
      <c r="B41">
        <v>23.788530489999999</v>
      </c>
    </row>
    <row r="42" spans="1:5" x14ac:dyDescent="0.45">
      <c r="A42">
        <v>142.7707284</v>
      </c>
      <c r="B42">
        <v>23.788530489999999</v>
      </c>
    </row>
    <row r="43" spans="1:5" x14ac:dyDescent="0.45">
      <c r="A43">
        <v>149.71238600000001</v>
      </c>
      <c r="B43">
        <v>23.788530489999999</v>
      </c>
    </row>
    <row r="44" spans="1:5" x14ac:dyDescent="0.45">
      <c r="A44">
        <v>168.5792525</v>
      </c>
      <c r="B44">
        <v>23.196726170000002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地下水數據集-1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沁芳 蔡</cp:lastModifiedBy>
  <cp:lastPrinted>2026-06-02T14:13:21Z</cp:lastPrinted>
  <dcterms:created xsi:type="dcterms:W3CDTF">2026-06-02T13:47:24Z</dcterms:created>
  <dcterms:modified xsi:type="dcterms:W3CDTF">2026-06-02T14:18:05Z</dcterms:modified>
</cp:coreProperties>
</file>