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8740" windowHeight="11664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<sst xmlns="http://schemas.openxmlformats.org/spreadsheetml/2006/main" count="1" uniqueCount="1">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</sst>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0" borderId="1" xfId="0" applyNumberFormat="1" applyFont="1" applyBorder="1" applyAlignment="1">
      <alignment horizontal="right"/>
    </xf>
    <xf numFmtId="1" fontId="2" fillId="2" borderId="2" xfId="0" applyNumberFormat="1" applyFont="1" applyFill="1" applyBorder="1"/>
    <xf numFmtId="0" fontId="2" fillId="0" borderId="3" xfId="0" applyFont="1" applyBorder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ill="1"/>
    <xf numFmtId="2" fontId="1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activeCell="K8" sqref="K8"/>
    </sheetView>
  </sheetViews>
  <sheetFormatPr defaultRowHeight="14.4" x14ac:dyDescent="0.3"/>
  <sheetData>
    <row r="1" spans="1:6" ht="15" thickBot="1" x14ac:dyDescent="0.35">
      <c r="A1" s="1" t="s">
        <v>0</v>
      </c>
      <c r="B1" s="2">
        <v>19039</v>
      </c>
      <c r="C1" s="2">
        <v>19049</v>
      </c>
      <c r="D1" s="2">
        <v>19050</v>
      </c>
      <c r="E1" s="2">
        <v>19063</v>
      </c>
      <c r="F1" s="2">
        <v>19072</v>
      </c>
    </row>
    <row r="2" spans="1:6" x14ac:dyDescent="0.3">
      <c r="A2" s="3">
        <v>1946</v>
      </c>
      <c r="B2" s="4">
        <v>21.599166666666672</v>
      </c>
      <c r="C2" s="4">
        <v>83.811666666666667</v>
      </c>
      <c r="D2" s="5">
        <v>95.040832499999993</v>
      </c>
      <c r="E2" s="4">
        <v>302.56666666666666</v>
      </c>
      <c r="F2" s="6">
        <v>801.57499999999993</v>
      </c>
    </row>
    <row r="3" spans="1:6" x14ac:dyDescent="0.3">
      <c r="A3" s="3">
        <f t="shared" ref="A3:A66" si="0">A2+1</f>
        <v>1947</v>
      </c>
      <c r="B3" s="4">
        <v>21.423333333333332</v>
      </c>
      <c r="C3" s="4">
        <v>86.629166666666663</v>
      </c>
      <c r="D3" s="5">
        <v>72.799808333333331</v>
      </c>
      <c r="E3" s="4">
        <v>220.21666666666661</v>
      </c>
      <c r="F3" s="6">
        <v>617.91666666666663</v>
      </c>
    </row>
    <row r="4" spans="1:6" x14ac:dyDescent="0.3">
      <c r="A4" s="3">
        <f t="shared" si="0"/>
        <v>1948</v>
      </c>
      <c r="B4" s="4">
        <v>12.881666666666668</v>
      </c>
      <c r="C4" s="5">
        <v>55.736925833333331</v>
      </c>
      <c r="D4" s="4">
        <v>77.448333333333338</v>
      </c>
      <c r="E4" s="4">
        <v>263.7833333333333</v>
      </c>
      <c r="F4" s="6">
        <v>652.4083333333333</v>
      </c>
    </row>
    <row r="5" spans="1:6" x14ac:dyDescent="0.3">
      <c r="A5" s="3">
        <f t="shared" si="0"/>
        <v>1949</v>
      </c>
      <c r="B5" s="4">
        <v>3.5916666666666668</v>
      </c>
      <c r="C5" s="4">
        <v>11.833333333333334</v>
      </c>
      <c r="D5" s="4">
        <v>14.591666666666669</v>
      </c>
      <c r="E5" s="4">
        <v>91.566666666666677</v>
      </c>
      <c r="F5" s="6">
        <v>347.95833333333331</v>
      </c>
    </row>
    <row r="6" spans="1:6" x14ac:dyDescent="0.3">
      <c r="A6" s="3">
        <f t="shared" si="0"/>
        <v>1950</v>
      </c>
      <c r="B6" s="4">
        <v>2.5283333333333333</v>
      </c>
      <c r="C6" s="4">
        <v>10.129166666666668</v>
      </c>
      <c r="D6" s="4">
        <v>14.275</v>
      </c>
      <c r="E6" s="4">
        <v>51.493333333333332</v>
      </c>
      <c r="F6" s="6">
        <v>177.24166666666667</v>
      </c>
    </row>
    <row r="7" spans="1:6" x14ac:dyDescent="0.3">
      <c r="A7" s="3">
        <f t="shared" si="0"/>
        <v>1951</v>
      </c>
      <c r="B7" s="4">
        <v>4.6975833333333332</v>
      </c>
      <c r="C7" s="4">
        <v>10.259166666666667</v>
      </c>
      <c r="D7" s="4">
        <v>11.992499999999998</v>
      </c>
      <c r="E7" s="4">
        <v>30.27</v>
      </c>
      <c r="F7" s="6">
        <v>134.36666666666665</v>
      </c>
    </row>
    <row r="8" spans="1:6" x14ac:dyDescent="0.3">
      <c r="A8" s="3">
        <f t="shared" si="0"/>
        <v>1952</v>
      </c>
      <c r="B8" s="4">
        <v>4.2491666666666674</v>
      </c>
      <c r="C8" s="4">
        <v>13.54916666666667</v>
      </c>
      <c r="D8" s="4">
        <v>19.05833333333333</v>
      </c>
      <c r="E8" s="4">
        <v>90.617500000000007</v>
      </c>
      <c r="F8" s="6">
        <v>321.34166666666664</v>
      </c>
    </row>
    <row r="9" spans="1:6" x14ac:dyDescent="0.3">
      <c r="A9" s="3">
        <f t="shared" si="0"/>
        <v>1953</v>
      </c>
      <c r="B9" s="4">
        <v>6.4716666666666667</v>
      </c>
      <c r="C9" s="4">
        <v>28.875833333333336</v>
      </c>
      <c r="D9" s="4">
        <v>39.560833333333335</v>
      </c>
      <c r="E9" s="4">
        <v>84.063333333333333</v>
      </c>
      <c r="F9" s="6">
        <v>236.5</v>
      </c>
    </row>
    <row r="10" spans="1:6" x14ac:dyDescent="0.3">
      <c r="A10" s="3">
        <f t="shared" si="0"/>
        <v>1954</v>
      </c>
      <c r="B10" s="4">
        <v>4.4991666666666674</v>
      </c>
      <c r="C10" s="4">
        <v>11.990833333333335</v>
      </c>
      <c r="D10" s="4">
        <v>14.017500000000004</v>
      </c>
      <c r="E10" s="4">
        <v>52.338333333333317</v>
      </c>
      <c r="F10" s="6">
        <v>178.75000000000003</v>
      </c>
    </row>
    <row r="11" spans="1:6" x14ac:dyDescent="0.3">
      <c r="A11" s="3">
        <f t="shared" si="0"/>
        <v>1955</v>
      </c>
      <c r="B11" s="4">
        <v>2.1516666666666668</v>
      </c>
      <c r="C11" s="4">
        <v>4.9108333333333336</v>
      </c>
      <c r="D11" s="4">
        <v>7.3058333333333332</v>
      </c>
      <c r="E11" s="4">
        <v>28.313333333333343</v>
      </c>
      <c r="F11" s="6">
        <v>107.15833333333332</v>
      </c>
    </row>
    <row r="12" spans="1:6" x14ac:dyDescent="0.3">
      <c r="A12" s="3">
        <f t="shared" si="0"/>
        <v>1956</v>
      </c>
      <c r="B12" s="4">
        <v>6.0534166666666671</v>
      </c>
      <c r="C12" s="4">
        <v>15.125833333333333</v>
      </c>
      <c r="D12" s="4">
        <v>17.746666666666666</v>
      </c>
      <c r="E12" s="4">
        <v>60.559999999999981</v>
      </c>
      <c r="F12" s="6">
        <v>213.6</v>
      </c>
    </row>
    <row r="13" spans="1:6" x14ac:dyDescent="0.3">
      <c r="A13" s="3">
        <f t="shared" si="0"/>
        <v>1957</v>
      </c>
      <c r="B13" s="4">
        <v>9.4550000000000001</v>
      </c>
      <c r="C13" s="4">
        <v>48.039166666666667</v>
      </c>
      <c r="D13" s="4">
        <v>63.170833333333341</v>
      </c>
      <c r="E13" s="4">
        <v>270.79166666666669</v>
      </c>
      <c r="F13" s="6">
        <v>780.9</v>
      </c>
    </row>
    <row r="14" spans="1:6" x14ac:dyDescent="0.3">
      <c r="A14" s="3">
        <f t="shared" si="0"/>
        <v>1958</v>
      </c>
      <c r="B14" s="4">
        <v>8.5216666666666665</v>
      </c>
      <c r="C14" s="4">
        <v>21.155000000000001</v>
      </c>
      <c r="D14" s="4">
        <v>26.845833333333331</v>
      </c>
      <c r="E14" s="4">
        <v>56.274999999999999</v>
      </c>
      <c r="F14" s="6">
        <v>306.27499999999998</v>
      </c>
    </row>
    <row r="15" spans="1:6" x14ac:dyDescent="0.3">
      <c r="A15" s="3">
        <f t="shared" si="0"/>
        <v>1959</v>
      </c>
      <c r="B15" s="4">
        <v>10.994999999999999</v>
      </c>
      <c r="C15" s="4">
        <v>30.344999999999995</v>
      </c>
      <c r="D15" s="4">
        <v>33.180833333333332</v>
      </c>
      <c r="E15" s="4">
        <v>73.091666666666669</v>
      </c>
      <c r="F15" s="6">
        <v>324.95</v>
      </c>
    </row>
    <row r="16" spans="1:6" x14ac:dyDescent="0.3">
      <c r="A16" s="3">
        <f t="shared" si="0"/>
        <v>1960</v>
      </c>
      <c r="B16" s="4">
        <v>14.249166666666669</v>
      </c>
      <c r="C16" s="4">
        <v>49.465000000000003</v>
      </c>
      <c r="D16" s="4">
        <v>59.146666666666668</v>
      </c>
      <c r="E16" s="4">
        <v>106.08333333333336</v>
      </c>
      <c r="F16" s="6">
        <v>311.33333333333331</v>
      </c>
    </row>
    <row r="17" spans="1:6" x14ac:dyDescent="0.3">
      <c r="A17" s="3">
        <f t="shared" si="0"/>
        <v>1961</v>
      </c>
      <c r="B17" s="4">
        <v>9.8733333333333331</v>
      </c>
      <c r="C17" s="4">
        <v>25.88</v>
      </c>
      <c r="D17" s="4">
        <v>27.63</v>
      </c>
      <c r="E17" s="4">
        <v>74.283333333333346</v>
      </c>
      <c r="F17" s="6">
        <v>184.35833333333332</v>
      </c>
    </row>
    <row r="18" spans="1:6" x14ac:dyDescent="0.3">
      <c r="A18" s="3">
        <f t="shared" si="0"/>
        <v>1962</v>
      </c>
      <c r="B18" s="4">
        <v>9.1966666666666654</v>
      </c>
      <c r="C18" s="4">
        <v>23.905833333333334</v>
      </c>
      <c r="D18" s="4">
        <v>29.647499999999997</v>
      </c>
      <c r="E18" s="4">
        <v>89.191666666666663</v>
      </c>
      <c r="F18" s="6">
        <v>243.07500000000002</v>
      </c>
    </row>
    <row r="19" spans="1:6" x14ac:dyDescent="0.3">
      <c r="A19" s="3">
        <f t="shared" si="0"/>
        <v>1963</v>
      </c>
      <c r="B19" s="4">
        <v>5.9775</v>
      </c>
      <c r="C19" s="4">
        <v>11.154166666666667</v>
      </c>
      <c r="D19" s="4">
        <v>26.735000000000003</v>
      </c>
      <c r="E19" s="4">
        <v>90.583333333333329</v>
      </c>
      <c r="F19" s="6">
        <v>360.1583333333333</v>
      </c>
    </row>
    <row r="20" spans="1:6" x14ac:dyDescent="0.3">
      <c r="A20" s="3">
        <f t="shared" si="0"/>
        <v>1964</v>
      </c>
      <c r="B20" s="4">
        <v>17.324999999999999</v>
      </c>
      <c r="C20" s="4">
        <v>47.706666666666671</v>
      </c>
      <c r="D20" s="4">
        <v>52.422499999999985</v>
      </c>
      <c r="E20" s="4">
        <v>87.075000000000003</v>
      </c>
      <c r="F20" s="6">
        <v>402.76666666666665</v>
      </c>
    </row>
    <row r="21" spans="1:6" x14ac:dyDescent="0.3">
      <c r="A21" s="3">
        <f t="shared" si="0"/>
        <v>1965</v>
      </c>
      <c r="B21" s="5">
        <v>30.380827500000002</v>
      </c>
      <c r="C21" s="4">
        <v>15.51166666666667</v>
      </c>
      <c r="D21" s="4">
        <v>21.822500000000002</v>
      </c>
      <c r="E21" s="4">
        <v>50.775000000000006</v>
      </c>
      <c r="F21" s="6">
        <v>206.75833333333333</v>
      </c>
    </row>
    <row r="22" spans="1:6" x14ac:dyDescent="0.3">
      <c r="A22" s="3">
        <f t="shared" si="0"/>
        <v>1966</v>
      </c>
      <c r="B22" s="4">
        <v>6.104166666666667</v>
      </c>
      <c r="C22" s="4">
        <v>19.41</v>
      </c>
      <c r="D22" s="4">
        <v>20.84</v>
      </c>
      <c r="E22" s="4">
        <v>104.69999999999999</v>
      </c>
      <c r="F22" s="6">
        <v>336.52500000000003</v>
      </c>
    </row>
    <row r="23" spans="1:6" x14ac:dyDescent="0.3">
      <c r="A23" s="3">
        <f t="shared" si="0"/>
        <v>1967</v>
      </c>
      <c r="B23" s="4">
        <v>6.8225000000000007</v>
      </c>
      <c r="C23" s="4">
        <v>14.519166666666665</v>
      </c>
      <c r="D23" s="4">
        <v>15.852499999999997</v>
      </c>
      <c r="E23" s="4">
        <v>35.924999999999997</v>
      </c>
      <c r="F23" s="6">
        <v>89.141666666666652</v>
      </c>
    </row>
    <row r="24" spans="1:6" x14ac:dyDescent="0.3">
      <c r="A24" s="3">
        <f t="shared" si="0"/>
        <v>1968</v>
      </c>
      <c r="B24" s="4">
        <v>11.546666666666669</v>
      </c>
      <c r="C24" s="4">
        <v>26.400833333333328</v>
      </c>
      <c r="D24" s="4">
        <v>37.445</v>
      </c>
      <c r="E24" s="4">
        <v>49.541666666666664</v>
      </c>
      <c r="F24" s="6">
        <v>174.20833333333337</v>
      </c>
    </row>
    <row r="25" spans="1:6" x14ac:dyDescent="0.3">
      <c r="A25" s="3">
        <f t="shared" si="0"/>
        <v>1969</v>
      </c>
      <c r="B25" s="4">
        <v>12.479000000000001</v>
      </c>
      <c r="C25" s="4">
        <v>25.355833333333337</v>
      </c>
      <c r="D25" s="4">
        <v>34.420833333333327</v>
      </c>
      <c r="E25" s="4">
        <v>86.566666666666677</v>
      </c>
      <c r="F25" s="6">
        <v>201.74999999999997</v>
      </c>
    </row>
    <row r="26" spans="1:6" x14ac:dyDescent="0.3">
      <c r="A26" s="3">
        <f t="shared" si="0"/>
        <v>1970</v>
      </c>
      <c r="B26" s="4">
        <v>8.9</v>
      </c>
      <c r="C26" s="4">
        <v>66.815833333333345</v>
      </c>
      <c r="D26" s="4">
        <v>80.07416666666667</v>
      </c>
      <c r="E26" s="4">
        <v>192.89166666666668</v>
      </c>
      <c r="F26" s="6">
        <v>655.30000000000007</v>
      </c>
    </row>
    <row r="27" spans="1:6" x14ac:dyDescent="0.3">
      <c r="A27" s="3">
        <f t="shared" si="0"/>
        <v>1971</v>
      </c>
      <c r="B27" s="4">
        <v>9.1883333333333344</v>
      </c>
      <c r="C27" s="4">
        <v>34.906666666666666</v>
      </c>
      <c r="D27" s="4">
        <v>46.905000000000001</v>
      </c>
      <c r="E27" s="4">
        <v>154.75833333333335</v>
      </c>
      <c r="F27" s="6">
        <v>536.19166666666672</v>
      </c>
    </row>
    <row r="28" spans="1:6" x14ac:dyDescent="0.3">
      <c r="A28" s="3">
        <f t="shared" si="0"/>
        <v>1972</v>
      </c>
      <c r="B28" s="4">
        <v>6.625</v>
      </c>
      <c r="C28" s="4">
        <v>25.078333333333333</v>
      </c>
      <c r="D28" s="4">
        <v>31.362500000000001</v>
      </c>
      <c r="E28" s="4">
        <v>96.516666666666652</v>
      </c>
      <c r="F28" s="6">
        <v>252.72499999999994</v>
      </c>
    </row>
    <row r="29" spans="1:6" x14ac:dyDescent="0.3">
      <c r="A29" s="3">
        <f t="shared" si="0"/>
        <v>1973</v>
      </c>
      <c r="B29" s="5">
        <v>25.046932499999997</v>
      </c>
      <c r="C29" s="4">
        <v>13.643333333333333</v>
      </c>
      <c r="D29" s="4">
        <v>15.330833333333333</v>
      </c>
      <c r="E29" s="4">
        <v>45.483333333333327</v>
      </c>
      <c r="F29" s="6">
        <v>166.44166666666666</v>
      </c>
    </row>
    <row r="30" spans="1:6" x14ac:dyDescent="0.3">
      <c r="A30" s="3">
        <f t="shared" si="0"/>
        <v>1974</v>
      </c>
      <c r="B30" s="5">
        <v>38.1181725</v>
      </c>
      <c r="C30" s="4">
        <v>19.105</v>
      </c>
      <c r="D30" s="4">
        <v>23.676666666666662</v>
      </c>
      <c r="E30" s="4">
        <v>47.758333333333333</v>
      </c>
      <c r="F30" s="6">
        <v>265.24166666666667</v>
      </c>
    </row>
    <row r="31" spans="1:6" x14ac:dyDescent="0.3">
      <c r="A31" s="3">
        <f t="shared" si="0"/>
        <v>1975</v>
      </c>
      <c r="B31" s="5">
        <v>17.957857500000003</v>
      </c>
      <c r="C31" s="4">
        <v>9.3175000000000008</v>
      </c>
      <c r="D31" s="4">
        <v>16.892499999999998</v>
      </c>
      <c r="E31" s="4">
        <v>32.041666666666664</v>
      </c>
      <c r="F31" s="6">
        <v>112.85833333333335</v>
      </c>
    </row>
    <row r="32" spans="1:6" x14ac:dyDescent="0.3">
      <c r="A32" s="3">
        <f t="shared" si="0"/>
        <v>1976</v>
      </c>
      <c r="B32" s="4">
        <v>1.9204999999999999</v>
      </c>
      <c r="C32" s="4">
        <v>4.0824999999999996</v>
      </c>
      <c r="D32" s="4">
        <v>7.1091666666666669</v>
      </c>
      <c r="E32" s="4">
        <v>43.658333333333331</v>
      </c>
      <c r="F32" s="6">
        <v>174</v>
      </c>
    </row>
    <row r="33" spans="1:6" x14ac:dyDescent="0.3">
      <c r="A33" s="3">
        <f t="shared" si="0"/>
        <v>1977</v>
      </c>
      <c r="B33" s="4">
        <v>3.7871666666666672</v>
      </c>
      <c r="C33" s="4">
        <v>8.8145454545454545</v>
      </c>
      <c r="D33" s="4">
        <v>10.640166666666667</v>
      </c>
      <c r="E33" s="4">
        <v>31.908333333333342</v>
      </c>
      <c r="F33" s="6">
        <v>127.11666666666666</v>
      </c>
    </row>
    <row r="34" spans="1:6" x14ac:dyDescent="0.3">
      <c r="A34" s="3">
        <f t="shared" si="0"/>
        <v>1978</v>
      </c>
      <c r="B34" s="4">
        <v>7.4375000000000009</v>
      </c>
      <c r="C34" s="4">
        <v>20.376666666666669</v>
      </c>
      <c r="D34" s="5">
        <v>25.544569999999993</v>
      </c>
      <c r="E34" s="4">
        <v>59.150000000000006</v>
      </c>
      <c r="F34" s="6">
        <v>227.69999999999996</v>
      </c>
    </row>
    <row r="35" spans="1:6" x14ac:dyDescent="0.3">
      <c r="A35" s="3">
        <f t="shared" si="0"/>
        <v>1979</v>
      </c>
      <c r="B35" s="4">
        <v>5.234166666666666</v>
      </c>
      <c r="C35" s="4">
        <v>14.155000000000001</v>
      </c>
      <c r="D35" s="4">
        <v>14.379166666666668</v>
      </c>
      <c r="E35" s="4">
        <v>60.050000000000004</v>
      </c>
      <c r="F35" s="6">
        <v>229.14166666666665</v>
      </c>
    </row>
    <row r="36" spans="1:6" x14ac:dyDescent="0.3">
      <c r="A36" s="3">
        <f t="shared" si="0"/>
        <v>1980</v>
      </c>
      <c r="B36" s="4">
        <v>7.5016666666666652</v>
      </c>
      <c r="C36" s="4">
        <v>15.191666666666665</v>
      </c>
      <c r="D36" s="4">
        <v>20.087499999999995</v>
      </c>
      <c r="E36" s="4">
        <v>83.658333333333346</v>
      </c>
      <c r="F36" s="6">
        <v>256.35833333333335</v>
      </c>
    </row>
    <row r="37" spans="1:6" x14ac:dyDescent="0.3">
      <c r="A37" s="3">
        <f t="shared" si="0"/>
        <v>1981</v>
      </c>
      <c r="B37" s="4">
        <v>9.8925000000000001</v>
      </c>
      <c r="C37" s="4">
        <v>35.266666666666673</v>
      </c>
      <c r="D37" s="4">
        <v>48.449999999999996</v>
      </c>
      <c r="E37" s="4">
        <v>149.11666666666665</v>
      </c>
      <c r="F37" s="6">
        <v>357.92500000000001</v>
      </c>
    </row>
    <row r="38" spans="1:6" x14ac:dyDescent="0.3">
      <c r="A38" s="3">
        <f t="shared" si="0"/>
        <v>1982</v>
      </c>
      <c r="B38" s="4">
        <v>3.7533333333333334</v>
      </c>
      <c r="C38" s="4">
        <v>10.503333333333336</v>
      </c>
      <c r="D38" s="4">
        <v>13.398333333333332</v>
      </c>
      <c r="E38" s="4">
        <v>52.100000000000016</v>
      </c>
      <c r="F38" s="6">
        <v>214.48333333333335</v>
      </c>
    </row>
    <row r="39" spans="1:6" x14ac:dyDescent="0.3">
      <c r="A39" s="3">
        <f t="shared" si="0"/>
        <v>1983</v>
      </c>
      <c r="B39" s="4">
        <v>6.1199999999999983</v>
      </c>
      <c r="C39" s="4">
        <v>19.099166666666665</v>
      </c>
      <c r="D39" s="4">
        <v>32.167499999999997</v>
      </c>
      <c r="E39" s="4">
        <v>111.81666666666665</v>
      </c>
      <c r="F39" s="6">
        <v>318.30833333333334</v>
      </c>
    </row>
    <row r="40" spans="1:6" x14ac:dyDescent="0.3">
      <c r="A40" s="3">
        <f t="shared" si="0"/>
        <v>1984</v>
      </c>
      <c r="B40" s="4">
        <v>3.9891666666666672</v>
      </c>
      <c r="C40" s="4">
        <v>10.264166666666668</v>
      </c>
      <c r="D40" s="4">
        <v>13.734999999999999</v>
      </c>
      <c r="E40" s="4">
        <v>34.208333333333336</v>
      </c>
      <c r="F40" s="6">
        <v>111.39166666666669</v>
      </c>
    </row>
    <row r="41" spans="1:6" x14ac:dyDescent="0.3">
      <c r="A41" s="3">
        <f t="shared" si="0"/>
        <v>1985</v>
      </c>
      <c r="B41" s="4">
        <v>8.7108333333333334</v>
      </c>
      <c r="C41" s="4">
        <v>34.974166666666669</v>
      </c>
      <c r="D41" s="4">
        <v>53.150000000000006</v>
      </c>
      <c r="E41" s="4">
        <v>114.35833333333333</v>
      </c>
      <c r="F41" s="6">
        <v>305.18333333333334</v>
      </c>
    </row>
    <row r="42" spans="1:6" x14ac:dyDescent="0.3">
      <c r="A42" s="3">
        <f t="shared" si="0"/>
        <v>1986</v>
      </c>
      <c r="B42" s="5">
        <v>38.161169999999998</v>
      </c>
      <c r="C42" s="5">
        <v>24.828276666666667</v>
      </c>
      <c r="D42" s="4">
        <v>26.149166666666662</v>
      </c>
      <c r="E42" s="5">
        <v>84.907576666666671</v>
      </c>
      <c r="F42" s="6">
        <v>265.56666666666666</v>
      </c>
    </row>
    <row r="43" spans="1:6" x14ac:dyDescent="0.3">
      <c r="A43" s="3">
        <f t="shared" si="0"/>
        <v>1987</v>
      </c>
      <c r="B43" s="5">
        <v>54.4704525</v>
      </c>
      <c r="C43" s="5">
        <v>34.677949166666664</v>
      </c>
      <c r="D43" s="4">
        <v>45.94</v>
      </c>
      <c r="E43" s="5">
        <v>133.21904916666668</v>
      </c>
      <c r="F43" s="6">
        <v>388.8416666666667</v>
      </c>
    </row>
    <row r="44" spans="1:6" x14ac:dyDescent="0.3">
      <c r="A44" s="3">
        <f t="shared" si="0"/>
        <v>1988</v>
      </c>
      <c r="B44" s="5">
        <v>45.712192499999993</v>
      </c>
      <c r="C44" s="4">
        <v>23.958333333333339</v>
      </c>
      <c r="D44" s="4">
        <v>29.369166666666661</v>
      </c>
      <c r="E44" s="5">
        <v>107.27526916666667</v>
      </c>
      <c r="F44" s="6">
        <v>322.64166666666665</v>
      </c>
    </row>
    <row r="45" spans="1:6" x14ac:dyDescent="0.3">
      <c r="A45" s="3">
        <f t="shared" si="0"/>
        <v>1989</v>
      </c>
      <c r="B45" s="4">
        <v>8.1166666666666671</v>
      </c>
      <c r="C45" s="4">
        <v>50.12833333333333</v>
      </c>
      <c r="D45" s="4">
        <v>30.76166666666666</v>
      </c>
      <c r="E45" s="4">
        <v>70.166666666666671</v>
      </c>
      <c r="F45" s="6">
        <v>246.15833333333333</v>
      </c>
    </row>
    <row r="46" spans="1:6" x14ac:dyDescent="0.3">
      <c r="A46" s="3">
        <f t="shared" si="0"/>
        <v>1990</v>
      </c>
      <c r="B46" s="4">
        <v>11.260833333333336</v>
      </c>
      <c r="C46" s="4">
        <v>25.909166666666664</v>
      </c>
      <c r="D46" s="4">
        <v>58.241666666666667</v>
      </c>
      <c r="E46" s="4">
        <v>167.51666666666668</v>
      </c>
      <c r="F46" s="6">
        <v>534.27499999999998</v>
      </c>
    </row>
    <row r="47" spans="1:6" x14ac:dyDescent="0.3">
      <c r="A47" s="3">
        <f t="shared" si="0"/>
        <v>1991</v>
      </c>
      <c r="B47" s="4">
        <v>4.6433333333333335</v>
      </c>
      <c r="C47" s="5">
        <v>35.931713333333327</v>
      </c>
      <c r="D47" s="4">
        <v>31.477499999999996</v>
      </c>
      <c r="E47" s="4">
        <v>94.991666666666688</v>
      </c>
      <c r="F47" s="6">
        <v>404.5333333333333</v>
      </c>
    </row>
    <row r="48" spans="1:6" x14ac:dyDescent="0.3">
      <c r="A48" s="3">
        <f t="shared" si="0"/>
        <v>1992</v>
      </c>
      <c r="B48" s="5">
        <v>30.704962500000001</v>
      </c>
      <c r="C48" s="4">
        <v>33.424166666666672</v>
      </c>
      <c r="D48" s="5">
        <v>23.305229166666667</v>
      </c>
      <c r="E48" s="5">
        <v>62.820745833333341</v>
      </c>
      <c r="F48" s="6">
        <v>209.20833333333334</v>
      </c>
    </row>
    <row r="49" spans="1:6" x14ac:dyDescent="0.3">
      <c r="A49" s="3">
        <f t="shared" si="0"/>
        <v>1993</v>
      </c>
      <c r="B49" s="4">
        <v>5.729166666666667</v>
      </c>
      <c r="C49" s="4">
        <v>66.099999999999994</v>
      </c>
      <c r="D49" s="4">
        <v>48.045833333333327</v>
      </c>
      <c r="E49" s="4">
        <v>248.30833333333331</v>
      </c>
      <c r="F49" s="6">
        <v>556.1583333333333</v>
      </c>
    </row>
    <row r="50" spans="1:6" x14ac:dyDescent="0.3">
      <c r="A50" s="3">
        <f t="shared" si="0"/>
        <v>1994</v>
      </c>
      <c r="B50" s="4">
        <v>12.584166666666667</v>
      </c>
      <c r="C50" s="4">
        <v>19.029999999999998</v>
      </c>
      <c r="D50" s="4">
        <v>99.70999999999998</v>
      </c>
      <c r="E50" s="4">
        <v>236.2166666666667</v>
      </c>
      <c r="F50" s="6">
        <v>501.5</v>
      </c>
    </row>
    <row r="51" spans="1:6" x14ac:dyDescent="0.3">
      <c r="A51" s="3">
        <f t="shared" si="0"/>
        <v>1995</v>
      </c>
      <c r="B51" s="4">
        <v>5.940833333333333</v>
      </c>
      <c r="C51" s="4">
        <v>15.75166666666667</v>
      </c>
      <c r="D51" s="4">
        <v>17.942500000000003</v>
      </c>
      <c r="E51" s="4">
        <v>61.43333333333333</v>
      </c>
      <c r="F51" s="6">
        <v>244.50833333333333</v>
      </c>
    </row>
    <row r="52" spans="1:6" x14ac:dyDescent="0.3">
      <c r="A52" s="3">
        <f t="shared" si="0"/>
        <v>1996</v>
      </c>
      <c r="B52" s="4">
        <v>2.7375000000000003</v>
      </c>
      <c r="C52" s="4">
        <v>24.146666666666665</v>
      </c>
      <c r="D52" s="4">
        <v>13.870833333333335</v>
      </c>
      <c r="E52" s="4">
        <v>65.5</v>
      </c>
      <c r="F52" s="6">
        <v>219.34166666666667</v>
      </c>
    </row>
    <row r="53" spans="1:6" x14ac:dyDescent="0.3">
      <c r="A53" s="3">
        <f t="shared" si="0"/>
        <v>1997</v>
      </c>
      <c r="B53" s="4">
        <v>5.7441666666666658</v>
      </c>
      <c r="C53" s="4">
        <v>22.053333333333331</v>
      </c>
      <c r="D53" s="4">
        <v>9.5866666666666678</v>
      </c>
      <c r="E53" s="4">
        <v>56.366666666666681</v>
      </c>
      <c r="F53" s="6">
        <v>243.81666666666663</v>
      </c>
    </row>
    <row r="54" spans="1:6" x14ac:dyDescent="0.3">
      <c r="A54" s="3">
        <f t="shared" si="0"/>
        <v>1998</v>
      </c>
      <c r="B54" s="4">
        <v>4.5199999999999996</v>
      </c>
      <c r="C54" s="4">
        <v>25.249166666666671</v>
      </c>
      <c r="D54" s="4">
        <v>23.804166666666664</v>
      </c>
      <c r="E54" s="4">
        <v>126.05000000000003</v>
      </c>
      <c r="F54" s="6">
        <v>341.16666666666669</v>
      </c>
    </row>
    <row r="55" spans="1:6" x14ac:dyDescent="0.3">
      <c r="A55" s="3">
        <f t="shared" si="0"/>
        <v>1999</v>
      </c>
      <c r="B55" s="4">
        <v>6.3958333333333321</v>
      </c>
      <c r="C55" s="4">
        <v>85.16749999999999</v>
      </c>
      <c r="D55" s="4">
        <v>19.53833333333333</v>
      </c>
      <c r="E55" s="4">
        <v>48.31666666666667</v>
      </c>
      <c r="F55" s="6">
        <v>237.18888888888887</v>
      </c>
    </row>
    <row r="56" spans="1:6" x14ac:dyDescent="0.3">
      <c r="A56" s="3">
        <f t="shared" si="0"/>
        <v>2000</v>
      </c>
      <c r="B56" s="4">
        <v>14.730833333333331</v>
      </c>
      <c r="C56" s="4">
        <v>37.070833333333333</v>
      </c>
      <c r="D56" s="4">
        <v>104.50916666666666</v>
      </c>
      <c r="E56" s="4">
        <v>212.72500000000002</v>
      </c>
      <c r="F56" s="6">
        <v>423.16666666666669</v>
      </c>
    </row>
    <row r="57" spans="1:6" x14ac:dyDescent="0.3">
      <c r="A57" s="3">
        <f t="shared" si="0"/>
        <v>2001</v>
      </c>
      <c r="B57" s="4">
        <v>8.8191666666666659</v>
      </c>
      <c r="C57" s="4">
        <v>65.858333333333334</v>
      </c>
      <c r="D57" s="4">
        <v>49.6175</v>
      </c>
      <c r="E57" s="4">
        <v>94.15000000000002</v>
      </c>
      <c r="F57" s="6">
        <v>360.83333333333331</v>
      </c>
    </row>
    <row r="58" spans="1:6" x14ac:dyDescent="0.3">
      <c r="A58" s="3">
        <f t="shared" si="0"/>
        <v>2002</v>
      </c>
      <c r="B58" s="4">
        <v>13.404166666666667</v>
      </c>
      <c r="C58" s="4">
        <v>35.983333333333334</v>
      </c>
      <c r="D58" s="4">
        <v>117.47500000000001</v>
      </c>
      <c r="E58" s="4">
        <v>182.30833333333337</v>
      </c>
      <c r="F58" s="6">
        <v>445.58333333333331</v>
      </c>
    </row>
    <row r="59" spans="1:6" x14ac:dyDescent="0.3">
      <c r="A59" s="3">
        <f t="shared" si="0"/>
        <v>2003</v>
      </c>
      <c r="B59" s="4">
        <v>9.7916666666666661</v>
      </c>
      <c r="C59" s="4">
        <v>35.305</v>
      </c>
      <c r="D59" s="4">
        <v>45.50333333333333</v>
      </c>
      <c r="E59" s="4">
        <v>80.275000000000006</v>
      </c>
      <c r="F59" s="6">
        <v>315.75</v>
      </c>
    </row>
    <row r="60" spans="1:6" x14ac:dyDescent="0.3">
      <c r="A60" s="3">
        <f t="shared" si="0"/>
        <v>2004</v>
      </c>
      <c r="B60" s="4">
        <v>8.2949999999999999</v>
      </c>
      <c r="C60" s="4">
        <v>48.834166666666654</v>
      </c>
      <c r="D60" s="4">
        <v>36.92</v>
      </c>
      <c r="E60" s="4">
        <v>141.44999999999999</v>
      </c>
      <c r="F60" s="6">
        <v>339.18333333333334</v>
      </c>
    </row>
    <row r="61" spans="1:6" x14ac:dyDescent="0.3">
      <c r="A61" s="3">
        <f t="shared" si="0"/>
        <v>2005</v>
      </c>
      <c r="B61" s="4">
        <v>9.3541666666666661</v>
      </c>
      <c r="C61" s="4">
        <v>33.955000000000005</v>
      </c>
      <c r="D61" s="4">
        <v>49.914166666666667</v>
      </c>
      <c r="E61" s="4">
        <v>171.5333333333333</v>
      </c>
      <c r="F61" s="6">
        <v>363.91666666666669</v>
      </c>
    </row>
    <row r="62" spans="1:6" x14ac:dyDescent="0.3">
      <c r="A62" s="3">
        <f t="shared" si="0"/>
        <v>2006</v>
      </c>
      <c r="B62" s="4">
        <v>8.100833333333334</v>
      </c>
      <c r="C62" s="4">
        <v>50.66333333333332</v>
      </c>
      <c r="D62" s="4">
        <v>27.074166666666667</v>
      </c>
      <c r="E62" s="4">
        <v>49.42499999999999</v>
      </c>
      <c r="F62" s="6">
        <v>163.25</v>
      </c>
    </row>
    <row r="63" spans="1:6" x14ac:dyDescent="0.3">
      <c r="A63" s="3">
        <f t="shared" si="0"/>
        <v>2007</v>
      </c>
      <c r="B63" s="4">
        <v>11.030000000000001</v>
      </c>
      <c r="C63" s="4">
        <v>19.660833333333333</v>
      </c>
      <c r="D63" s="4">
        <v>41.087499999999999</v>
      </c>
      <c r="E63" s="4">
        <v>159.51666666666668</v>
      </c>
      <c r="F63" s="7">
        <v>461.80886666666669</v>
      </c>
    </row>
    <row r="64" spans="1:6" x14ac:dyDescent="0.3">
      <c r="A64" s="3">
        <f t="shared" si="0"/>
        <v>2008</v>
      </c>
      <c r="B64" s="4">
        <v>3.5108333333333337</v>
      </c>
      <c r="C64" s="4">
        <v>19.660833333333333</v>
      </c>
      <c r="D64" s="4">
        <v>21.917500000000004</v>
      </c>
      <c r="E64" s="4">
        <v>63.824999999999996</v>
      </c>
      <c r="F64" s="7">
        <v>257.1654666666667</v>
      </c>
    </row>
    <row r="65" spans="1:6" x14ac:dyDescent="0.3">
      <c r="A65" s="3">
        <f t="shared" si="0"/>
        <v>2009</v>
      </c>
      <c r="B65" s="4">
        <v>2.2758333333333334</v>
      </c>
      <c r="C65" s="4">
        <v>8.1333333333333311</v>
      </c>
      <c r="D65" s="4">
        <v>10.205833333333333</v>
      </c>
      <c r="E65" s="4">
        <v>35.658333333333331</v>
      </c>
      <c r="F65" s="7">
        <v>235.73630666666668</v>
      </c>
    </row>
    <row r="66" spans="1:6" x14ac:dyDescent="0.3">
      <c r="A66" s="3">
        <f t="shared" si="0"/>
        <v>2010</v>
      </c>
      <c r="B66" s="4">
        <v>1.4208333333333334</v>
      </c>
      <c r="C66" s="4">
        <v>7.7308333333333321</v>
      </c>
      <c r="D66" s="4">
        <v>12.105833333333331</v>
      </c>
      <c r="E66" s="4">
        <v>48.358333333333341</v>
      </c>
      <c r="F66" s="7">
        <v>240.30650666666665</v>
      </c>
    </row>
    <row r="67" spans="1:6" x14ac:dyDescent="0.3">
      <c r="A67" s="3">
        <f t="shared" ref="A67:A74" si="1">A66+1</f>
        <v>2011</v>
      </c>
      <c r="B67" s="4">
        <v>3.5499999999999989</v>
      </c>
      <c r="C67" s="4">
        <v>15.353333333333332</v>
      </c>
      <c r="D67" s="4">
        <v>25.934166666666673</v>
      </c>
      <c r="E67" s="4">
        <v>57.225000000000001</v>
      </c>
      <c r="F67" s="7">
        <v>454.73352000000006</v>
      </c>
    </row>
    <row r="68" spans="1:6" x14ac:dyDescent="0.3">
      <c r="A68" s="3">
        <f t="shared" si="1"/>
        <v>2012</v>
      </c>
      <c r="B68" s="4">
        <v>4.2741666666666669</v>
      </c>
      <c r="C68" s="4">
        <v>23.935833333333331</v>
      </c>
      <c r="D68" s="4">
        <v>34.979166666666664</v>
      </c>
      <c r="E68" s="4">
        <v>55.966666666666676</v>
      </c>
      <c r="F68" s="7">
        <v>291.08650666666665</v>
      </c>
    </row>
    <row r="69" spans="1:6" x14ac:dyDescent="0.3">
      <c r="A69" s="3">
        <f t="shared" si="1"/>
        <v>2013</v>
      </c>
      <c r="B69" s="4">
        <v>11.30666666666667</v>
      </c>
      <c r="C69" s="4">
        <v>70.916666666666671</v>
      </c>
      <c r="D69" s="4">
        <v>74.951666666666654</v>
      </c>
      <c r="E69" s="4">
        <v>77.791666666666671</v>
      </c>
      <c r="F69" s="7">
        <v>759.14269333333345</v>
      </c>
    </row>
    <row r="70" spans="1:6" x14ac:dyDescent="0.3">
      <c r="A70" s="3">
        <f t="shared" si="1"/>
        <v>2014</v>
      </c>
      <c r="B70" s="4">
        <v>8.1541666666666668</v>
      </c>
      <c r="C70" s="4">
        <v>43.085833333333333</v>
      </c>
      <c r="D70" s="4">
        <v>44.568333333333335</v>
      </c>
      <c r="E70" s="4">
        <v>121.89166666666667</v>
      </c>
      <c r="F70" s="7">
        <v>382.96445333333327</v>
      </c>
    </row>
    <row r="71" spans="1:6" x14ac:dyDescent="0.3">
      <c r="A71" s="3">
        <f t="shared" si="1"/>
        <v>2015</v>
      </c>
      <c r="B71" s="4">
        <v>6.4216666666666669</v>
      </c>
      <c r="C71" s="4">
        <v>21.096666666666668</v>
      </c>
      <c r="D71" s="4">
        <v>23.355000000000004</v>
      </c>
      <c r="E71" s="4">
        <v>49.358333333333327</v>
      </c>
      <c r="F71" s="7">
        <v>192.97954666666669</v>
      </c>
    </row>
    <row r="72" spans="1:6" x14ac:dyDescent="0.3">
      <c r="A72" s="3">
        <f t="shared" si="1"/>
        <v>2016</v>
      </c>
      <c r="B72" s="4">
        <v>9.6433333333333326</v>
      </c>
      <c r="C72" s="4">
        <v>30.518333333333334</v>
      </c>
      <c r="D72" s="4">
        <v>38.4925</v>
      </c>
      <c r="E72" s="4">
        <v>92.675000000000011</v>
      </c>
      <c r="F72" s="7">
        <v>429.44507999999996</v>
      </c>
    </row>
    <row r="73" spans="1:6" x14ac:dyDescent="0.3">
      <c r="A73" s="3">
        <f t="shared" si="1"/>
        <v>2017</v>
      </c>
      <c r="B73" s="4">
        <v>7.496666666666667</v>
      </c>
      <c r="C73" s="4">
        <v>24.734166666666667</v>
      </c>
      <c r="D73" s="4">
        <v>32.734166666666674</v>
      </c>
      <c r="E73" s="4">
        <v>89.13333333333334</v>
      </c>
      <c r="F73" s="7">
        <v>331.94748000000004</v>
      </c>
    </row>
    <row r="74" spans="1:6" x14ac:dyDescent="0.3">
      <c r="A74" s="3">
        <f t="shared" si="1"/>
        <v>2018</v>
      </c>
      <c r="B74" s="4">
        <v>6.4499999999999993</v>
      </c>
      <c r="C74" s="4">
        <v>17.274999999999999</v>
      </c>
      <c r="D74" s="4">
        <v>20.557500000000001</v>
      </c>
      <c r="E74" s="4">
        <v>46.300000000000004</v>
      </c>
      <c r="F74" s="7">
        <v>228.82684133333333</v>
      </c>
    </row>
    <row r="75" spans="1:6" x14ac:dyDescent="0.3">
      <c r="A75" s="3">
        <f>A74+1</f>
        <v>2019</v>
      </c>
      <c r="B75" s="4">
        <v>6.7841666666666676</v>
      </c>
      <c r="C75" s="4">
        <v>9.850833333333334</v>
      </c>
      <c r="D75" s="4">
        <v>14.78</v>
      </c>
      <c r="E75" s="4">
        <v>32.166666666666664</v>
      </c>
      <c r="F75" s="7">
        <v>196.06020000000001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2021-12-06T10:51:53Z</dcterms:created>
  <dcterms:modified xsi:type="dcterms:W3CDTF">2021-12-06T10:52:38Z</dcterms:modified>
</cp:coreProperties>
</file>