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b\Documents\Antigravity\ClinicSystem\frontend\material-kit-react\public\templates\"/>
    </mc:Choice>
  </mc:AlternateContent>
  <xr:revisionPtr revIDLastSave="0" documentId="13_ncr:1_{2FA20365-AFE8-41C6-A100-6700D106A873}" xr6:coauthVersionLast="47" xr6:coauthVersionMax="47" xr10:uidLastSave="{00000000-0000-0000-0000-000000000000}"/>
  <bookViews>
    <workbookView xWindow="1900" yWindow="1900" windowWidth="17440" windowHeight="11370" xr2:uid="{E34D4DEB-FE93-471A-969A-53487FCAA2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<sst xmlns="http://schemas.openxmlformats.org/spreadsheetml/2006/main" count="67" uniqueCount="57">
  <si>
    <t>Transactions History</t>
  </si>
  <si>
    <t>{date}</t>
  </si>
  <si>
    <t>Total transactions</t>
  </si>
  <si>
    <t>{totalTransactions}</t>
  </si>
  <si>
    <t>Cash revenue</t>
  </si>
  <si>
    <t>Credit revenue</t>
  </si>
  <si>
    <t>Debit revenue</t>
  </si>
  <si>
    <t>{cashRevenue}</t>
  </si>
  <si>
    <t>{creditRevenue}</t>
  </si>
  <si>
    <t>{debitRevenue}</t>
  </si>
  <si>
    <t>Net revenue</t>
  </si>
  <si>
    <t>Debt generated</t>
  </si>
  <si>
    <t>{debtGenerated}</t>
  </si>
  <si>
    <t>Total earnings</t>
  </si>
  <si>
    <t>Financial summary</t>
  </si>
  <si>
    <t>Chronological Ledger</t>
  </si>
  <si>
    <t>Time</t>
  </si>
  <si>
    <t>ID</t>
  </si>
  <si>
    <t>Patient</t>
  </si>
  <si>
    <t>Description</t>
  </si>
  <si>
    <t>Cost</t>
  </si>
  <si>
    <t>Discount</t>
  </si>
  <si>
    <t>Init Balance</t>
  </si>
  <si>
    <t>Paid (Balance)</t>
  </si>
  <si>
    <t>Cash</t>
  </si>
  <si>
    <t>Credit</t>
  </si>
  <si>
    <t>Debit</t>
  </si>
  <si>
    <t>Final Balance</t>
  </si>
  <si>
    <t>Debt</t>
  </si>
  <si>
    <t>Revenue</t>
  </si>
  <si>
    <t>{time}</t>
  </si>
  <si>
    <t>{transactionID}</t>
  </si>
  <si>
    <t>{patientName}</t>
  </si>
  <si>
    <t>{description}</t>
  </si>
  <si>
    <t>{cost}</t>
  </si>
  <si>
    <t>{discount}</t>
  </si>
  <si>
    <t>{initialBalance}</t>
  </si>
  <si>
    <t>{paidBalance}</t>
  </si>
  <si>
    <t>{paidCash}</t>
  </si>
  <si>
    <t>{paidCredit}</t>
  </si>
  <si>
    <t>{paidDebit}</t>
  </si>
  <si>
    <t>{finalBalance}</t>
  </si>
  <si>
    <t>{transactionDebt}</t>
  </si>
  <si>
    <t>{transactionRevenue}</t>
  </si>
  <si>
    <t>Today's Debtors</t>
  </si>
  <si>
    <t>FinalBalance</t>
  </si>
  <si>
    <t>Today's Discounts</t>
  </si>
  <si>
    <t>InitialAmount</t>
  </si>
  <si>
    <t>Discount Amount</t>
  </si>
  <si>
    <t>Discounts</t>
  </si>
  <si>
    <t>{dayDiscounts}</t>
  </si>
  <si>
    <t>{discountsAmount</t>
  </si>
  <si>
    <t>Today´s debt</t>
  </si>
  <si>
    <t>{todaysDebt}</t>
  </si>
  <si>
    <t>{netRevenue}</t>
  </si>
  <si>
    <t>FinalAmount</t>
  </si>
  <si>
    <t>{finalAmount}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</si>
</sst>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[$-F800]dddd\,\ mmmm\ dd\,\ 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rgb="FF212636"/>
      <name val="Segoe UI"/>
      <family val="2"/>
    </font>
    <font>
      <b/>
      <sz val="14"/>
      <color theme="1"/>
      <name val="Segoe UI"/>
      <family val="2"/>
    </font>
    <font>
      <sz val="11"/>
      <color rgb="FF212636"/>
      <name val="Segoe UI"/>
      <family val="2"/>
    </font>
    <font>
      <b/>
      <sz val="11"/>
      <color rgb="FF605D6B"/>
      <name val="Segoe UI"/>
      <family val="2"/>
    </font>
    <font>
      <sz val="14"/>
      <color theme="2" tint="-0.249977111117893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AACAC"/>
        <bgColor indexed="64"/>
      </patternFill>
    </fill>
  </fills>
  <borders count="8">
    <border>
      <left/>
      <right/>
      <top/>
      <bottom/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vertical="center" wrapText="1"/>
    </xf>
    <xf numFmtId="0" fontId="1" fillId="0" borderId="0" xfId="0" applyFont="1" applyAlignment="1"/>
    <xf numFmtId="0" fontId="1" fillId="0" borderId="1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8" fillId="4" borderId="0" xfId="0" applyFont="1" applyFill="1"/>
    <xf numFmtId="0" fontId="7" fillId="0" borderId="0" xfId="0" applyFont="1" applyBorder="1"/>
    <xf numFmtId="0" fontId="1" fillId="0" borderId="0" xfId="0" applyFont="1" applyBorder="1"/>
    <xf numFmtId="0" fontId="1" fillId="5" borderId="3" xfId="0" applyFont="1" applyFill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1" fillId="6" borderId="3" xfId="0" applyFont="1" applyFill="1" applyBorder="1"/>
    <xf numFmtId="0" fontId="1" fillId="7" borderId="3" xfId="0" applyFont="1" applyFill="1" applyBorder="1"/>
    <xf numFmtId="0" fontId="1" fillId="8" borderId="3" xfId="0" applyFont="1" applyFill="1" applyBorder="1"/>
    <xf numFmtId="0" fontId="9" fillId="0" borderId="0" xfId="0" applyFont="1" applyAlignment="1">
      <alignment horizontal="left"/>
    </xf>
    <xf numFmtId="0" fontId="1" fillId="9" borderId="0" xfId="0" applyFont="1" applyFill="1" applyBorder="1"/>
    <xf numFmtId="164" fontId="1" fillId="0" borderId="2" xfId="0" applyNumberFormat="1" applyFont="1" applyBorder="1"/>
    <xf numFmtId="164" fontId="1" fillId="0" borderId="4" xfId="0" applyNumberFormat="1" applyFont="1" applyBorder="1"/>
    <xf numFmtId="164" fontId="1" fillId="2" borderId="4" xfId="0" applyNumberFormat="1" applyFont="1" applyFill="1" applyBorder="1"/>
    <xf numFmtId="164" fontId="1" fillId="6" borderId="4" xfId="0" applyNumberFormat="1" applyFont="1" applyFill="1" applyBorder="1"/>
    <xf numFmtId="164" fontId="1" fillId="3" borderId="4" xfId="0" applyNumberFormat="1" applyFont="1" applyFill="1" applyBorder="1"/>
    <xf numFmtId="164" fontId="1" fillId="5" borderId="4" xfId="0" applyNumberFormat="1" applyFont="1" applyFill="1" applyBorder="1"/>
    <xf numFmtId="164" fontId="1" fillId="8" borderId="4" xfId="0" applyNumberFormat="1" applyFont="1" applyFill="1" applyBorder="1"/>
    <xf numFmtId="164" fontId="1" fillId="7" borderId="4" xfId="0" applyNumberFormat="1" applyFont="1" applyFill="1" applyBorder="1"/>
    <xf numFmtId="164" fontId="4" fillId="0" borderId="6" xfId="0" applyNumberFormat="1" applyFont="1" applyBorder="1"/>
    <xf numFmtId="0" fontId="2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166" fontId="9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ACAC"/>
      <color rgb="FFFF9999"/>
      <color rgb="FF605D6B"/>
      <color rgb="FF8C8C8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B079-BCCF-48F9-A31A-95617D1EC0AE}">
  <dimension ref="A2:N30"/>
  <sheetViews>
    <sheetView tabSelected="1" workbookViewId="0">
      <selection activeCell="B5" sqref="B5"/>
    </sheetView>
  </sheetViews>
  <sheetFormatPr baseColWidth="10" defaultRowHeight="16.5" x14ac:dyDescent="0.45"/>
  <cols>
    <col min="1" max="1" width="38.26953125" style="1" customWidth="1"/>
    <col min="2" max="2" width="35" style="1" customWidth="1"/>
    <col min="3" max="3" width="34.26953125" style="1" customWidth="1"/>
    <col min="4" max="5" width="17.453125" style="1" bestFit="1" customWidth="1"/>
    <col min="6" max="6" width="13.1796875" style="1" bestFit="1" customWidth="1"/>
    <col min="7" max="7" width="10.90625" style="1"/>
    <col min="8" max="8" width="13.36328125" style="1" bestFit="1" customWidth="1"/>
    <col min="9" max="9" width="14.453125" style="1" bestFit="1" customWidth="1"/>
    <col min="10" max="12" width="10.90625" style="1"/>
    <col min="13" max="13" width="13.1796875" style="1" bestFit="1" customWidth="1"/>
    <col min="14" max="14" width="10.90625" style="1"/>
    <col min="15" max="15" width="19.36328125" style="1" bestFit="1" customWidth="1"/>
    <col min="16" max="16384" width="10.90625" style="1"/>
  </cols>
  <sheetData>
    <row r="2" spans="1:9" ht="25" x14ac:dyDescent="0.7">
      <c r="A2" s="31" t="s">
        <v>0</v>
      </c>
      <c r="B2" s="31"/>
      <c r="C2" s="14"/>
      <c r="D2" s="4"/>
      <c r="E2" s="4"/>
      <c r="F2" s="4"/>
      <c r="G2" s="4"/>
      <c r="H2" s="4"/>
      <c r="I2" s="4"/>
    </row>
    <row r="4" spans="1:9" ht="21" x14ac:dyDescent="0.55000000000000004">
      <c r="A4" s="34" t="s">
        <v>1</v>
      </c>
      <c r="B4" s="20"/>
    </row>
    <row r="6" spans="1:9" ht="21.5" thickBot="1" x14ac:dyDescent="0.6">
      <c r="A6" s="32" t="s">
        <v>14</v>
      </c>
      <c r="B6" s="32"/>
      <c r="C6" s="15"/>
    </row>
    <row r="7" spans="1:9" x14ac:dyDescent="0.45">
      <c r="A7" s="5" t="s">
        <v>2</v>
      </c>
      <c r="B7" s="22" t="s">
        <v>3</v>
      </c>
    </row>
    <row r="8" spans="1:9" x14ac:dyDescent="0.45">
      <c r="A8" s="6"/>
      <c r="B8" s="23"/>
    </row>
    <row r="9" spans="1:9" x14ac:dyDescent="0.45">
      <c r="A9" s="7" t="s">
        <v>4</v>
      </c>
      <c r="B9" s="24" t="s">
        <v>7</v>
      </c>
    </row>
    <row r="10" spans="1:9" x14ac:dyDescent="0.45">
      <c r="A10" s="17" t="s">
        <v>5</v>
      </c>
      <c r="B10" s="25" t="s">
        <v>8</v>
      </c>
    </row>
    <row r="11" spans="1:9" x14ac:dyDescent="0.45">
      <c r="A11" s="8" t="s">
        <v>6</v>
      </c>
      <c r="B11" s="26" t="s">
        <v>9</v>
      </c>
    </row>
    <row r="12" spans="1:9" x14ac:dyDescent="0.45">
      <c r="A12" s="13" t="s">
        <v>49</v>
      </c>
      <c r="B12" s="27" t="s">
        <v>50</v>
      </c>
    </row>
    <row r="13" spans="1:9" x14ac:dyDescent="0.45">
      <c r="A13" s="6"/>
      <c r="B13" s="23"/>
    </row>
    <row r="14" spans="1:9" x14ac:dyDescent="0.45">
      <c r="A14" s="19" t="s">
        <v>10</v>
      </c>
      <c r="B14" s="28" t="s">
        <v>54</v>
      </c>
    </row>
    <row r="15" spans="1:9" x14ac:dyDescent="0.45">
      <c r="A15" s="6"/>
      <c r="B15" s="23"/>
    </row>
    <row r="16" spans="1:9" x14ac:dyDescent="0.45">
      <c r="A16" s="18" t="s">
        <v>11</v>
      </c>
      <c r="B16" s="29" t="s">
        <v>12</v>
      </c>
    </row>
    <row r="17" spans="1:14" x14ac:dyDescent="0.45">
      <c r="A17" s="6"/>
      <c r="B17" s="23"/>
    </row>
    <row r="18" spans="1:14" ht="18" thickBot="1" x14ac:dyDescent="0.5">
      <c r="A18" s="9" t="s">
        <v>13</v>
      </c>
      <c r="B18" s="30" t="e">
        <f>B14-B16</f>
        <v>#VALUE!</v>
      </c>
    </row>
    <row r="20" spans="1:14" ht="42" customHeight="1" x14ac:dyDescent="0.45">
      <c r="A20" s="33" t="s">
        <v>15</v>
      </c>
      <c r="B20" s="33"/>
      <c r="C20" s="16"/>
    </row>
    <row r="21" spans="1:14" s="2" customFormat="1" x14ac:dyDescent="0.45">
      <c r="A21" s="10" t="s">
        <v>16</v>
      </c>
      <c r="B21" s="10" t="s">
        <v>17</v>
      </c>
      <c r="C21" s="10" t="s">
        <v>18</v>
      </c>
      <c r="D21" s="10" t="s">
        <v>19</v>
      </c>
      <c r="E21" s="10" t="s">
        <v>20</v>
      </c>
      <c r="F21" s="10" t="s">
        <v>21</v>
      </c>
      <c r="G21" s="10" t="s">
        <v>22</v>
      </c>
      <c r="H21" s="10" t="s">
        <v>23</v>
      </c>
      <c r="I21" s="10" t="s">
        <v>24</v>
      </c>
      <c r="J21" s="10" t="s">
        <v>25</v>
      </c>
      <c r="K21" s="10" t="s">
        <v>26</v>
      </c>
      <c r="L21" s="10" t="s">
        <v>27</v>
      </c>
      <c r="M21" s="10" t="s">
        <v>28</v>
      </c>
      <c r="N21" s="10" t="s">
        <v>29</v>
      </c>
    </row>
    <row r="22" spans="1:14" x14ac:dyDescent="0.45">
      <c r="A22" s="11" t="s">
        <v>30</v>
      </c>
      <c r="B22" s="12" t="s">
        <v>31</v>
      </c>
      <c r="C22" s="12" t="s">
        <v>32</v>
      </c>
      <c r="D22" s="12" t="s">
        <v>33</v>
      </c>
      <c r="E22" s="12" t="s">
        <v>34</v>
      </c>
      <c r="F22" s="12" t="s">
        <v>35</v>
      </c>
      <c r="G22" s="12" t="s">
        <v>36</v>
      </c>
      <c r="H22" s="12" t="s">
        <v>37</v>
      </c>
      <c r="I22" s="12" t="s">
        <v>38</v>
      </c>
      <c r="J22" s="12" t="s">
        <v>39</v>
      </c>
      <c r="K22" s="12" t="s">
        <v>40</v>
      </c>
      <c r="L22" s="12" t="s">
        <v>41</v>
      </c>
      <c r="M22" s="12" t="s">
        <v>42</v>
      </c>
      <c r="N22" s="12" t="s">
        <v>43</v>
      </c>
    </row>
    <row r="24" spans="1:14" ht="42" customHeight="1" x14ac:dyDescent="0.45">
      <c r="A24" s="33" t="s">
        <v>44</v>
      </c>
      <c r="B24" s="33"/>
      <c r="C24" s="16"/>
    </row>
    <row r="25" spans="1:14" x14ac:dyDescent="0.45">
      <c r="A25" s="10" t="s">
        <v>16</v>
      </c>
      <c r="B25" s="10" t="s">
        <v>18</v>
      </c>
      <c r="C25" s="10" t="s">
        <v>52</v>
      </c>
      <c r="D25" s="10" t="s">
        <v>45</v>
      </c>
    </row>
    <row r="26" spans="1:14" x14ac:dyDescent="0.45">
      <c r="A26" s="11" t="s">
        <v>30</v>
      </c>
      <c r="B26" s="12" t="s">
        <v>32</v>
      </c>
      <c r="C26" s="21" t="s">
        <v>53</v>
      </c>
      <c r="D26" s="12" t="s">
        <v>41</v>
      </c>
    </row>
    <row r="28" spans="1:14" ht="42" customHeight="1" x14ac:dyDescent="0.45">
      <c r="A28" s="33" t="s">
        <v>46</v>
      </c>
      <c r="B28" s="33"/>
      <c r="C28" s="16"/>
      <c r="D28" s="3"/>
      <c r="E28" s="3"/>
    </row>
    <row r="29" spans="1:14" x14ac:dyDescent="0.45">
      <c r="A29" s="10" t="s">
        <v>16</v>
      </c>
      <c r="B29" s="10" t="s">
        <v>18</v>
      </c>
      <c r="C29" s="10" t="s">
        <v>47</v>
      </c>
      <c r="D29" s="10" t="s">
        <v>48</v>
      </c>
      <c r="E29" s="10" t="s">
        <v>55</v>
      </c>
    </row>
    <row r="30" spans="1:14" x14ac:dyDescent="0.45">
      <c r="A30" s="11" t="s">
        <v>30</v>
      </c>
      <c r="B30" s="12" t="s">
        <v>32</v>
      </c>
      <c r="C30" s="12" t="s">
        <v>36</v>
      </c>
      <c r="D30" s="1" t="s">
        <v>51</v>
      </c>
      <c r="E30" s="12" t="s">
        <v>56</v>
      </c>
    </row>
  </sheetData>
  <mergeCells count="5">
    <mergeCell ref="A2:B2"/>
    <mergeCell ref="A6:B6"/>
    <mergeCell ref="A20:B20"/>
    <mergeCell ref="A24:B24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Aboytes</dc:creator>
  <cp:lastModifiedBy>Andrés Aboytes</cp:lastModifiedBy>
  <dcterms:created xsi:type="dcterms:W3CDTF">2026-06-19T17:19:23Z</dcterms:created>
  <dcterms:modified xsi:type="dcterms:W3CDTF">2026-06-19T18:18:09Z</dcterms:modified>
</cp:coreProperties>
</file>