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9200" windowHeight="9380" tabRatio="500" firstSheet="0" activeTab="0" autoFilterDateGrouping="1"/>
  </bookViews>
  <sheets>
    <sheet xmlns:r="http://schemas.openxmlformats.org/officeDocument/2006/relationships" name="Website Comparison" sheetId="1" state="visible" r:id="rId1"/>
  </sheets>
  <definedNames/>
  <calcPr calcId="162913" fullCalcOnLoad="1" iterateDelta="0.0001"/>
</workbook>
</file>

<file path=xl/styles.xml><?xml version="1.0" encoding="utf-8"?>
<styleSheet xmlns="http://schemas.openxmlformats.org/spreadsheetml/2006/main">
  <numFmts count="1">
    <numFmt numFmtId="164" formatCode="0.0"/>
  </numFmts>
  <fonts count="6">
    <font>
      <name val="Calibri"/>
      <charset val="1"/>
      <family val="2"/>
      <color theme="1"/>
      <sz val="11"/>
    </font>
    <font>
      <name val="Arial"/>
      <charset val="1"/>
      <b val="1"/>
      <color rgb="FFFFFFFF"/>
      <sz val="18"/>
    </font>
    <font>
      <name val="Arial"/>
      <charset val="1"/>
      <b val="1"/>
      <color rgb="FFFFFFFF"/>
      <sz val="11"/>
    </font>
    <font>
      <name val="Arial"/>
      <charset val="1"/>
      <b val="1"/>
      <sz val="11"/>
    </font>
    <font>
      <name val="Arial"/>
      <charset val="1"/>
      <sz val="11"/>
    </font>
    <font>
      <name val="Arial"/>
      <charset val="1"/>
      <i val="1"/>
      <color rgb="FF595959"/>
      <sz val="10"/>
    </font>
  </fonts>
  <fills count="8">
    <fill>
      <patternFill/>
    </fill>
    <fill>
      <patternFill patternType="gray125"/>
    </fill>
    <fill>
      <patternFill patternType="solid">
        <fgColor rgb="FF1F4E78"/>
        <bgColor rgb="FF003366"/>
      </patternFill>
    </fill>
    <fill>
      <patternFill patternType="solid">
        <fgColor rgb="FF2E75B6"/>
        <bgColor rgb="FF0066CC"/>
      </patternFill>
    </fill>
    <fill>
      <patternFill patternType="solid">
        <fgColor rgb="FFBDD7EE"/>
        <bgColor rgb="FFD9E1F2"/>
      </patternFill>
    </fill>
    <fill>
      <patternFill patternType="solid">
        <fgColor rgb="FFFFF2CC"/>
        <bgColor rgb="FFFCE4D6"/>
      </patternFill>
    </fill>
    <fill>
      <patternFill patternType="solid">
        <fgColor rgb="FFFCE4D6"/>
        <bgColor rgb="FFFFF2CC"/>
      </patternFill>
    </fill>
    <fill>
      <patternFill patternType="solid">
        <fgColor rgb="FFD9E1F2"/>
        <bgColor rgb="FFBDD7EE"/>
      </patternFill>
    </fill>
  </fills>
  <borders count="13">
    <border>
      <left/>
      <right/>
      <top/>
      <bottom/>
      <diagonal/>
    </border>
    <border>
      <left style="thin">
        <color rgb="FFB7B7B7"/>
      </left>
      <right style="thin">
        <color rgb="FFB7B7B7"/>
      </right>
      <top style="thin">
        <color rgb="FFB7B7B7"/>
      </top>
      <bottom style="thin">
        <color rgb="FFB7B7B7"/>
      </bottom>
      <diagonal/>
    </border>
    <border>
      <left/>
      <right/>
      <top style="thin">
        <color rgb="FFB7B7B7"/>
      </top>
      <bottom/>
      <diagonal/>
    </border>
    <border>
      <left/>
      <right style="thin">
        <color rgb="FFB7B7B7"/>
      </right>
      <top style="thin">
        <color rgb="FFB7B7B7"/>
      </top>
      <bottom/>
      <diagonal/>
    </border>
    <border>
      <left/>
      <right style="thin">
        <color rgb="FFB7B7B7"/>
      </right>
      <top style="thin">
        <color rgb="FFB7B7B7"/>
      </top>
      <bottom style="thin">
        <color rgb="FFB7B7B7"/>
      </bottom>
      <diagonal/>
    </border>
    <border>
      <left/>
      <right/>
      <top style="thin">
        <color rgb="FFB7B7B7"/>
      </top>
      <bottom style="thin">
        <color rgb="FFB7B7B7"/>
      </bottom>
      <diagonal/>
    </border>
    <border>
      <left style="thin">
        <color rgb="FFB7B7B7"/>
      </left>
      <right/>
      <top/>
      <bottom/>
      <diagonal/>
    </border>
    <border>
      <left/>
      <right style="thin">
        <color rgb="FFB7B7B7"/>
      </right>
      <top/>
      <bottom/>
      <diagonal/>
    </border>
    <border>
      <left style="thin">
        <color rgb="FFB7B7B7"/>
      </left>
      <right/>
      <top/>
      <bottom style="thin">
        <color rgb="FFB7B7B7"/>
      </bottom>
      <diagonal/>
    </border>
    <border>
      <left/>
      <right/>
      <top/>
      <bottom style="thin">
        <color rgb="FFB7B7B7"/>
      </bottom>
      <diagonal/>
    </border>
    <border>
      <left/>
      <right style="thin">
        <color rgb="FFB7B7B7"/>
      </right>
      <top/>
      <bottom style="thin">
        <color rgb="FFB7B7B7"/>
      </bottom>
      <diagonal/>
    </border>
    <border>
      <left style="thin">
        <color rgb="FFB7B7B7"/>
      </left>
      <right style="thin">
        <color rgb="FFB7B7B7"/>
      </right>
      <top/>
      <bottom/>
      <diagonal/>
    </border>
    <border>
      <left style="thin">
        <color rgb="FFB7B7B7"/>
      </left>
      <right style="thin">
        <color rgb="FFB7B7B7"/>
      </right>
      <top/>
      <bottom style="thin">
        <color rgb="FFB7B7B7"/>
      </bottom>
      <diagonal/>
    </border>
  </borders>
  <cellStyleXfs count="1">
    <xf numFmtId="0" fontId="0" fillId="0" borderId="0"/>
  </cellStyleXfs>
  <cellXfs count="26">
    <xf numFmtId="0" fontId="0" fillId="0" borderId="0" pivotButton="0" quotePrefix="0" xfId="0"/>
    <xf numFmtId="0" fontId="5" fillId="0" borderId="0" pivotButton="0" quotePrefix="0" xfId="0"/>
    <xf numFmtId="0" fontId="5" fillId="6" borderId="1" applyAlignment="1" pivotButton="0" quotePrefix="0" xfId="0">
      <alignment horizontal="left" vertical="top" wrapText="1"/>
    </xf>
    <xf numFmtId="0" fontId="2" fillId="3" borderId="1" applyAlignment="1" pivotButton="0" quotePrefix="0" xfId="0">
      <alignment horizontal="center" vertical="center"/>
    </xf>
    <xf numFmtId="0" fontId="3" fillId="7" borderId="1" applyAlignment="1" pivotButton="0" quotePrefix="0" xfId="0">
      <alignment horizontal="center" vertical="center" wrapText="1"/>
    </xf>
    <xf numFmtId="0" fontId="3" fillId="4" borderId="1" applyAlignment="1" pivotButton="0" quotePrefix="0" xfId="0">
      <alignment horizontal="center" vertical="center" wrapText="1"/>
    </xf>
    <xf numFmtId="0" fontId="2" fillId="3" borderId="1" applyAlignment="1" pivotButton="0" quotePrefix="0" xfId="0">
      <alignment horizontal="center" vertical="center" wrapText="1"/>
    </xf>
    <xf numFmtId="0" fontId="1" fillId="2" borderId="0" applyAlignment="1" pivotButton="0" quotePrefix="0" xfId="0">
      <alignment horizontal="center" vertical="center"/>
    </xf>
    <xf numFmtId="0" fontId="2" fillId="3" borderId="1" applyAlignment="1" pivotButton="0" quotePrefix="0" xfId="0">
      <alignment horizontal="center" vertical="center" wrapText="1"/>
    </xf>
    <xf numFmtId="0" fontId="3" fillId="0" borderId="1" applyAlignment="1" pivotButton="0" quotePrefix="0" xfId="0">
      <alignment horizontal="left" vertical="center" wrapText="1"/>
    </xf>
    <xf numFmtId="0" fontId="4" fillId="0" borderId="1" applyAlignment="1" pivotButton="0" quotePrefix="0" xfId="0">
      <alignment horizontal="left" vertical="top" wrapText="1"/>
    </xf>
    <xf numFmtId="0" fontId="4" fillId="5" borderId="1" applyAlignment="1" pivotButton="0" quotePrefix="0" xfId="0">
      <alignment horizontal="center" vertical="center"/>
    </xf>
    <xf numFmtId="0" fontId="4" fillId="6" borderId="1" applyAlignment="1" pivotButton="0" quotePrefix="0" xfId="0">
      <alignment horizontal="left" vertical="top" wrapText="1"/>
    </xf>
    <xf numFmtId="0" fontId="4" fillId="7" borderId="1" applyAlignment="1" pivotButton="0" quotePrefix="0" xfId="0">
      <alignment horizontal="left" vertical="top" wrapText="1"/>
    </xf>
    <xf numFmtId="0" fontId="3" fillId="7" borderId="1" applyAlignment="1" pivotButton="0" quotePrefix="0" xfId="0">
      <alignment horizontal="center" vertical="center" wrapText="1"/>
    </xf>
    <xf numFmtId="164" fontId="3" fillId="7" borderId="1" applyAlignment="1" pivotButton="0" quotePrefix="0" xfId="0">
      <alignment horizontal="center" vertical="center"/>
    </xf>
    <xf numFmtId="0" fontId="0" fillId="0" borderId="4" pivotButton="0" quotePrefix="0" xfId="0"/>
    <xf numFmtId="0" fontId="0" fillId="0" borderId="12" pivotButton="0" quotePrefix="0" xfId="0"/>
    <xf numFmtId="0" fontId="0" fillId="0" borderId="5" pivotButton="0" quotePrefix="0" xfId="0"/>
    <xf numFmtId="0" fontId="0" fillId="0" borderId="2" pivotButton="0" quotePrefix="0" xfId="0"/>
    <xf numFmtId="0" fontId="0" fillId="0" borderId="3" pivotButton="0" quotePrefix="0" xfId="0"/>
    <xf numFmtId="0" fontId="0" fillId="0" borderId="6"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0" pivotButton="0" quotePrefix="0" xfId="0"/>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2CC"/>
      <rgbColor rgb="FFD9E1F2"/>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CE4D6"/>
      <rgbColor rgb="FF2E75B6"/>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2"/>
  <sheetViews>
    <sheetView showGridLines="0" tabSelected="1" zoomScaleNormal="100" workbookViewId="0">
      <pane xSplit="2" ySplit="3" topLeftCell="C4" activePane="bottomRight" state="frozen"/>
      <selection pane="topRight" activeCell="C1" sqref="C1"/>
      <selection pane="bottomLeft" activeCell="A4" sqref="A4"/>
      <selection pane="bottomRight" activeCell="A1" sqref="A1"/>
    </sheetView>
  </sheetViews>
  <sheetFormatPr baseColWidth="8" defaultColWidth="8.6328125" defaultRowHeight="14.5"/>
  <cols>
    <col width="24" customWidth="1" min="1" max="1"/>
    <col width="38" customWidth="1" min="2" max="2"/>
    <col width="12" customWidth="1" min="3" max="3"/>
    <col width="32" customWidth="1" min="4" max="4"/>
    <col width="12" customWidth="1" min="5" max="5"/>
    <col width="32" customWidth="1" min="6" max="6"/>
    <col width="12" customWidth="1" min="7" max="7"/>
    <col width="32" customWidth="1" min="8" max="8"/>
    <col width="38" customWidth="1" min="9" max="9"/>
    <col width="32" customWidth="1" min="10" max="10"/>
    <col width="38" customWidth="1" min="11" max="11"/>
  </cols>
  <sheetData>
    <row r="1" ht="30" customHeight="1">
      <c r="A1" s="7" t="inlineStr">
        <is>
          <t>Critical Analysis of Interfaces, 3-Website Comparison</t>
        </is>
      </c>
    </row>
    <row r="2" ht="21.75" customHeight="1">
      <c r="A2" s="8" t="inlineStr">
        <is>
          <t>Parameter</t>
        </is>
      </c>
      <c r="B2" s="8" t="inlineStr">
        <is>
          <t>Description</t>
        </is>
      </c>
      <c r="C2" s="5" t="inlineStr">
        <is>
          <t>LeetCode</t>
        </is>
      </c>
      <c r="D2" s="16" t="n"/>
      <c r="E2" s="5" t="inlineStr">
        <is>
          <t>HackerRank</t>
        </is>
      </c>
      <c r="F2" s="16" t="n"/>
      <c r="G2" s="5" t="inlineStr">
        <is>
          <t>Codeforces</t>
        </is>
      </c>
      <c r="H2" s="16" t="n"/>
      <c r="I2" s="8" t="inlineStr">
        <is>
          <t>Comparison Among All 3 Websites</t>
        </is>
      </c>
    </row>
    <row r="3" ht="21.75" customHeight="1">
      <c r="A3" s="17" t="n"/>
      <c r="B3" s="17" t="n"/>
      <c r="C3" s="8" t="inlineStr">
        <is>
          <t>Score (/10)</t>
        </is>
      </c>
      <c r="D3" s="8" t="inlineStr">
        <is>
          <t>Justification</t>
        </is>
      </c>
      <c r="E3" s="8" t="inlineStr">
        <is>
          <t>Score (/10)</t>
        </is>
      </c>
      <c r="F3" s="8" t="inlineStr">
        <is>
          <t>Justification</t>
        </is>
      </c>
      <c r="G3" s="8" t="inlineStr">
        <is>
          <t>Score (/10)</t>
        </is>
      </c>
      <c r="H3" s="8" t="inlineStr">
        <is>
          <t>Justification</t>
        </is>
      </c>
      <c r="I3" s="17" t="n"/>
    </row>
    <row r="4" ht="45" customHeight="1">
      <c r="A4" s="9" t="inlineStr">
        <is>
          <t>Learnability</t>
        </is>
      </c>
      <c r="B4" s="10" t="inlineStr">
        <is>
          <t>How easily a first-time user can understand and use the site without guidance.</t>
        </is>
      </c>
      <c r="C4" s="11" t="n">
        <v>9</v>
      </c>
      <c r="D4" s="12" t="inlineStr">
        <is>
          <t>The moment you open a problem, you get a clean split screen, statement on one side, editor on the other, which is easy to figure out.</t>
        </is>
      </c>
      <c r="E4" s="11" t="n">
        <v>8</v>
      </c>
      <c r="F4" s="12" t="inlineStr">
        <is>
          <t>First impressions can be a bit much, the dashboard throws Interview Prep, Certifications, Skills, and Practice at you all at once, and it takes a minute to find your footing.</t>
        </is>
      </c>
      <c r="G4" s="11" t="n">
        <v>4</v>
      </c>
      <c r="H4" s="12" t="inlineStr">
        <is>
          <t>Walking in for the first time can be rough, it's dense, text-heavy, and there's no real onboarding to ease you in.</t>
        </is>
      </c>
      <c r="I4" s="13" t="inlineStr">
        <is>
          <t>LeetCode (9) onboards fastest with its clean split view; HackerRank (8) is close behind despite a busier first load; Codeforces (4) is the weakest, with no onboarding at all.</t>
        </is>
      </c>
    </row>
    <row r="5" ht="45" customHeight="1">
      <c r="A5" s="9" t="inlineStr">
        <is>
          <t>Usability</t>
        </is>
      </c>
      <c r="B5" s="10" t="inlineStr">
        <is>
          <t>Efficiency and effectiveness with which users can complete tasks such as searching, purchasing, or accessing information.</t>
        </is>
      </c>
      <c r="C5" s="11" t="n">
        <v>9</v>
      </c>
      <c r="D5" s="12" t="inlineStr">
        <is>
          <t>Everything you need to actually solve a problem, Run, Submit, test cases, sits right where you'd expect it. You can go from reading a problem to submitting a solution in just a few clicks.</t>
        </is>
      </c>
      <c r="E5" s="11" t="n">
        <v>7</v>
      </c>
      <c r="F5" s="12" t="inlineStr">
        <is>
          <t>The actual coding workflow works fine and feels similar to LeetCode's, but getting there involves more menu-digging than it probably needs to.</t>
        </is>
      </c>
      <c r="G5" s="11" t="n">
        <v>5</v>
      </c>
      <c r="H5" s="12" t="inlineStr">
        <is>
          <t>Under the hood it's powerful, but the experience feels like it's stuck in an older era of web design, which makes everyday tasks less intuitive.</t>
        </is>
      </c>
      <c r="I5" s="13" t="inlineStr">
        <is>
          <t>LeetCode (9) leads with the tightest Run→Submit loop; HackerRank (7) is solid but menu-heavy; Codeforces (5) feels the most dated to use.</t>
        </is>
      </c>
    </row>
    <row r="6" ht="45" customHeight="1">
      <c r="A6" s="9" t="inlineStr">
        <is>
          <t>Consistency</t>
        </is>
      </c>
      <c r="B6" s="10" t="inlineStr">
        <is>
          <t>Uniformity in colors, typography, icons, button styles, layouts, and interaction patterns across pages.</t>
        </is>
      </c>
      <c r="C6" s="11" t="n">
        <v>8</v>
      </c>
      <c r="D6" s="12" t="inlineStr">
        <is>
          <t>Difficulty tags are always the same three colors, problem cards look identical everywhere, and the icons don't change as you move between practice, contests, and discussions.</t>
        </is>
      </c>
      <c r="E6" s="11" t="n">
        <v>6</v>
      </c>
      <c r="F6" s="12" t="inlineStr">
        <is>
          <t>Practice, Contest, and Certification each have their own visual flavor, so it doesn't always feel like one cohesive product.</t>
        </is>
      </c>
      <c r="G6" s="11" t="n">
        <v>6</v>
      </c>
      <c r="H6" s="12" t="inlineStr">
        <is>
          <t>The upside of not changing much over the years is that everything looks the same everywhere, predictable, even if a little tired-looking.</t>
        </is>
      </c>
      <c r="I6" s="13" t="inlineStr">
        <is>
          <t>LeetCode (8) is the most uniform across sections; HackerRank (6) varies by feature area; Codeforces (6) is consistent mainly because it hasn't changed much.</t>
        </is>
      </c>
    </row>
    <row r="7" ht="45" customHeight="1">
      <c r="A7" s="9" t="inlineStr">
        <is>
          <t>Use of Metaphors</t>
        </is>
      </c>
      <c r="B7" s="10" t="inlineStr">
        <is>
          <t>Whether familiar real-world concepts help users understand functionality (e.g., cart icon, trash bin icon, hamburger menu).</t>
        </is>
      </c>
      <c r="C7" s="11" t="n">
        <v>6</v>
      </c>
      <c r="D7" s="12" t="inlineStr">
        <is>
          <t>There isn't much metaphor here beyond color-coded tags and the occasional trophy icon for contests, it leans more on standard IDE conventions than real-world imagery.</t>
        </is>
      </c>
      <c r="E7" s="11" t="n">
        <v>5</v>
      </c>
      <c r="F7" s="12" t="inlineStr">
        <is>
          <t>Badges and trophies for verified skills are a nice touch, but beyond that the interface sticks to fairly generic, corporate-feeling patterns.</t>
        </is>
      </c>
      <c r="G7" s="11" t="n">
        <v>3</v>
      </c>
      <c r="H7" s="12" t="inlineStr">
        <is>
          <t>There's almost no attempt at visual metaphor, just plain text, tables, and rating-colored usernames doing all the communicating.</t>
        </is>
      </c>
      <c r="I7" s="13" t="inlineStr">
        <is>
          <t>LeetCode (6) and HackerRank (5) both lean on badges/trophies; Codeforces (3) relies almost entirely on plain text with no visual metaphors.</t>
        </is>
      </c>
    </row>
    <row r="8" ht="45" customHeight="1">
      <c r="A8" s="9" t="inlineStr">
        <is>
          <t>Navigation Structure</t>
        </is>
      </c>
      <c r="B8" s="10" t="inlineStr">
        <is>
          <t>Clarity and organization of menus, breadcrumbs, links, and information hierarchy.</t>
        </is>
      </c>
      <c r="C8" s="11" t="n">
        <v>7</v>
      </c>
      <c r="D8" s="12" t="inlineStr">
        <is>
          <t>The sidebar (Problems, Explore, Contest, Discuss) makes the big picture easy to follow, though once you're deep inside a topic list, there's no breadcrumb trail to show you where you are.</t>
        </is>
      </c>
      <c r="E8" s="11" t="n">
        <v>6</v>
      </c>
      <c r="F8" s="12" t="inlineStr">
        <is>
          <t>Domains lead to sub-domains lead to problems, it's a deep hierarchy that asks you to remember quite a bit as you drill down.</t>
        </is>
      </c>
      <c r="G8" s="11" t="n">
        <v>5</v>
      </c>
      <c r="H8" s="12" t="inlineStr">
        <is>
          <t>The top bar (Problemset, Gym, Blog, Contests) covers the essentials, but there's no breadcrumb trail, so you need to already know your way around.</t>
        </is>
      </c>
      <c r="I8" s="13" t="inlineStr">
        <is>
          <t>LeetCode (7) has the clearest sidebar; HackerRank (6) buries problems in a deep domain hierarchy; Codeforces (5) offers only a basic top bar with no breadcrumbs.</t>
        </is>
      </c>
    </row>
    <row r="9" ht="45" customHeight="1">
      <c r="A9" s="9" t="inlineStr">
        <is>
          <t>Visual Hierarchy</t>
        </is>
      </c>
      <c r="B9" s="10" t="inlineStr">
        <is>
          <t>Proper emphasis on important elements using size, color, spacing, and contrast to guide attention.</t>
        </is>
      </c>
      <c r="C9" s="11" t="n">
        <v>8</v>
      </c>
      <c r="D9" s="12" t="inlineStr">
        <is>
          <t>Titles are bold, difficulty is color-coded, and the acceptance rate is right there, it's obvious what's the problem and what's the code editor.</t>
        </is>
      </c>
      <c r="E9" s="11" t="n">
        <v>6</v>
      </c>
      <c r="F9" s="12" t="inlineStr">
        <is>
          <t>Pages lean text-heavy, and difficulty markers are small enough that they don't really jump out at you.</t>
        </is>
      </c>
      <c r="G9" s="11" t="n">
        <v>4</v>
      </c>
      <c r="H9" s="12" t="inlineStr">
        <is>
          <t>Nothing really pulls your eye anywhere specific, the problem list and blog feed both read as one flat wall of content.</t>
        </is>
      </c>
      <c r="I9" s="13" t="inlineStr">
        <is>
          <t>LeetCode (8) guides the eye best with bold titles and color coding; HackerRank (6) is text-heavy; Codeforces (4) reads as a flat wall of content.</t>
        </is>
      </c>
    </row>
    <row r="10" ht="45" customHeight="1">
      <c r="A10" s="9" t="inlineStr">
        <is>
          <t>Accessibility</t>
        </is>
      </c>
      <c r="B10" s="10" t="inlineStr">
        <is>
          <t>Support for users with disabilities: contrast, keyboard navigation, alt text, readable fonts, screen-reader compatibility.</t>
        </is>
      </c>
      <c r="C10" s="11" t="n">
        <v>5</v>
      </c>
      <c r="D10" s="12" t="inlineStr">
        <is>
          <t>Text defaults to a fairly small size, dark mode contrast isn't always great, and keyboard-only users will find the editor hard to navigate without a mouse.</t>
        </is>
      </c>
      <c r="E10" s="11" t="n">
        <v>6</v>
      </c>
      <c r="F10" s="12" t="inlineStr">
        <is>
          <t>Dense blocks of text and only moderate contrast make it harder going for anyone with visual difficulties, and nothing stands out as an accessibility feature.</t>
        </is>
      </c>
      <c r="G10" s="11" t="n">
        <v>4</v>
      </c>
      <c r="H10" s="12" t="inlineStr">
        <is>
          <t>Small fonts and low contrast make it tougher than it should be, and there's no visible nod to accessibility anywhere in the design.</t>
        </is>
      </c>
      <c r="I10" s="13" t="inlineStr">
        <is>
          <t>All three score low, but LeetCode (5) and HackerRank (6) at least have larger, more legible text than Codeforces (4), which has the weakest contrast and no accessibility features.</t>
        </is>
      </c>
    </row>
    <row r="11" ht="45" customHeight="1">
      <c r="A11" s="9" t="inlineStr">
        <is>
          <t>Responsiveness</t>
        </is>
      </c>
      <c r="B11" s="10" t="inlineStr">
        <is>
          <t>Ability of the site to adapt seamlessly across desktops, tablets, and mobile devices.</t>
        </is>
      </c>
      <c r="C11" s="11" t="n">
        <v>9</v>
      </c>
      <c r="D11" s="12" t="inlineStr">
        <is>
          <t>The website is built for all screens (can check using dev tools on the website).</t>
        </is>
      </c>
      <c r="E11" s="11" t="n">
        <v>6</v>
      </c>
      <c r="F11" s="12" t="inlineStr">
        <is>
          <t>Tablets are fine, but on a small phone screen some elements start to overflow or feel cramped.</t>
        </is>
      </c>
      <c r="G11" s="11" t="n">
        <v>4</v>
      </c>
      <c r="H11" s="12" t="inlineStr">
        <is>
          <t>This is very much a desktop-first site, on mobile it feels cramped and clearly wasn't designed with smaller screens in mind.</t>
        </is>
      </c>
      <c r="I11" s="13" t="inlineStr">
        <is>
          <t>LeetCode (9) adapts cleanly to all screens; HackerRank (6) has some overflow on small phones; Codeforces (4) is clearly desktop-first.</t>
        </is>
      </c>
    </row>
    <row r="12" ht="45" customHeight="1">
      <c r="A12" s="9" t="inlineStr">
        <is>
          <t>Efficiency of Interaction</t>
        </is>
      </c>
      <c r="B12" s="10" t="inlineStr">
        <is>
          <t>Number of steps required to complete common tasks and availability of shortcuts/quick actions.</t>
        </is>
      </c>
      <c r="C12" s="11" t="n">
        <v>8</v>
      </c>
      <c r="D12" s="12" t="inlineStr">
        <is>
          <t>Shortcuts for running and submitting code, plus a quick language switch, mean you rarely waste a click getting to a working submission.</t>
        </is>
      </c>
      <c r="E12" s="11" t="n">
        <v>7</v>
      </c>
      <c r="F12" s="12" t="inlineStr">
        <is>
          <t>Getting to a specific problem often means clicking through several layers of menus rather than just searching and going.</t>
        </is>
      </c>
      <c r="G12" s="11" t="n">
        <v>6</v>
      </c>
      <c r="H12" s="12" t="inlineStr">
        <is>
          <t>Once you know your way around, submitting a solution is refreshingly fast, it's the learning curve that's the real cost here.</t>
        </is>
      </c>
      <c r="I12" s="13" t="inlineStr">
        <is>
          <t>LeetCode (8) has the most shortcuts; Codeforces (6) is fast once learned; HackerRank (7) requires more menu digging to reach a task.</t>
        </is>
      </c>
    </row>
    <row r="13" ht="45" customHeight="1">
      <c r="A13" s="9" t="inlineStr">
        <is>
          <t>Feedback and System Status</t>
        </is>
      </c>
      <c r="B13" s="10" t="inlineStr">
        <is>
          <t>Clear responses to user actions: loading indicators, confirmation messages, error notifications.</t>
        </is>
      </c>
      <c r="C13" s="11" t="n">
        <v>8</v>
      </c>
      <c r="D13" s="12" t="inlineStr">
        <is>
          <t>You know immediately whether you passed or failed, along with runtime and memory numbers, and the error messages (Wrong Answer, TLE) are clear enough to act on.</t>
        </is>
      </c>
      <c r="E13" s="11" t="n">
        <v>8</v>
      </c>
      <c r="F13" s="12" t="inlineStr">
        <is>
          <t>You get a clear score breakdown after submitting, though compiler errors can come back looking pretty raw and hard to parse.</t>
        </is>
      </c>
      <c r="G13" s="11" t="n">
        <v>6</v>
      </c>
      <c r="H13" s="12" t="inlineStr">
        <is>
          <t>Verdicts like Accepted or Wrong Answer show up clearly, just as plain text rather than anything more visually distinct.</t>
        </is>
      </c>
      <c r="I13" s="13" t="inlineStr">
        <is>
          <t>LeetCode (8) gives the clearest pass/fail signal with runtime and memory; HackerRank (8) shows a score breakdown but rawer errors; Codeforces (6) uses plain-text verdicts only.</t>
        </is>
      </c>
    </row>
    <row r="14" ht="45" customHeight="1">
      <c r="A14" s="9" t="inlineStr">
        <is>
          <t>Error Prevention and Recovery</t>
        </is>
      </c>
      <c r="B14" s="10" t="inlineStr">
        <is>
          <t>Mechanisms to prevent mistakes and clear instructions for correcting errors.</t>
        </is>
      </c>
      <c r="C14" s="11" t="n">
        <v>7</v>
      </c>
      <c r="D14" s="12" t="inlineStr">
        <is>
          <t>Your code auto-saves as you go, so it's hard to lose progress by accident, though there's no real "undo" if you reset the editor by mistake.</t>
        </is>
      </c>
      <c r="E14" s="11" t="n">
        <v>6</v>
      </c>
      <c r="F14" s="12" t="inlineStr">
        <is>
          <t>There's an autosave, but it's not the most reliable, a few refreshes at the wrong moment and you can lose your work.</t>
        </is>
      </c>
      <c r="G14" s="11" t="n">
        <v>4</v>
      </c>
      <c r="H14" s="12" t="inlineStr">
        <is>
          <t>There's no autosave, so stepping away or navigating off the page at the wrong moment can cost you your unsaved code.</t>
        </is>
      </c>
      <c r="I14" s="13" t="inlineStr">
        <is>
          <t>LeetCode (7) autosaves reliably; HackerRank (6) has inconsistent autosave; Codeforces (4) has no autosave at all.</t>
        </is>
      </c>
    </row>
    <row r="15" ht="45" customHeight="1">
      <c r="A15" s="9" t="inlineStr">
        <is>
          <t>Aesthetic and Minimalist Design</t>
        </is>
      </c>
      <c r="B15" s="10" t="inlineStr">
        <is>
          <t>Avoidance of unnecessary clutter while maintaining visual appeal.</t>
        </is>
      </c>
      <c r="C15" s="11" t="n">
        <v>8</v>
      </c>
      <c r="D15" s="12" t="inlineStr">
        <is>
          <t>The two-pane layout keeps things tidy, and it would feel genuinely minimal if it weren't for the occasional ad or premium banner interrupting the flow.</t>
        </is>
      </c>
      <c r="E15" s="11" t="n">
        <v>6</v>
      </c>
      <c r="F15" s="12" t="inlineStr">
        <is>
          <t>Between the certification banners and interview-prep prompts, the page feels busier than it needs to, not quite as clean as it could be.</t>
        </is>
      </c>
      <c r="G15" s="11" t="n">
        <v>4</v>
      </c>
      <c r="H15" s="12" t="inlineStr">
        <is>
          <t>The sparse look feels more like an artifact of age than a deliberate design choice, it's plain rather than intentionally simple.</t>
        </is>
      </c>
      <c r="I15" s="13" t="inlineStr">
        <is>
          <t>LeetCode (8) stays cleanest apart from occasional ads; HackerRank (6) feels busier with banners; Codeforces (4) looks plain rather than deliberately minimal.</t>
        </is>
      </c>
    </row>
    <row r="16" ht="45" customHeight="1">
      <c r="A16" s="9" t="inlineStr">
        <is>
          <t>Content Readability</t>
        </is>
      </c>
      <c r="B16" s="10" t="inlineStr">
        <is>
          <t>Appropriate typography, font sizes, spacing, and readability of textual content.</t>
        </is>
      </c>
      <c r="C16" s="11" t="n">
        <v>8</v>
      </c>
      <c r="D16" s="12" t="inlineStr">
        <is>
          <t>Code shows up in a proper monospace font with syntax highlighting, and problem statements are formatted cleanly enough to skim quickly.</t>
        </is>
      </c>
      <c r="E16" s="11" t="n">
        <v>8</v>
      </c>
      <c r="F16" s="12" t="inlineStr">
        <is>
          <t>Code is readable enough in the standard monospace font, but longer problem write-ups can turn into a wall of text.</t>
        </is>
      </c>
      <c r="G16" s="11" t="n">
        <v>5</v>
      </c>
      <c r="H16" s="12" t="inlineStr">
        <is>
          <t>Problem statements are plain text with math rendered in LaTeX, but long paragraphs make it harder to skim than it should be.</t>
        </is>
      </c>
      <c r="I16" s="13" t="inlineStr">
        <is>
          <t>LeetCode (8) and HackerRank (8) both use monospace formatting well; Codeforces (5) suffers from long unbroken paragraphs.</t>
        </is>
      </c>
    </row>
    <row r="17" ht="45" customHeight="1">
      <c r="A17" s="9" t="inlineStr">
        <is>
          <t>Search and Discoverability</t>
        </is>
      </c>
      <c r="B17" s="10" t="inlineStr">
        <is>
          <t>Ease of finding information through search bars, filters, categorization, recommendations.</t>
        </is>
      </c>
      <c r="C17" s="11" t="n">
        <v>7</v>
      </c>
      <c r="D17" s="12" t="inlineStr">
        <is>
          <t>Filtering by topic, difficulty, or company is genuinely useful, though the plain search bar itself is pretty basic, mostly keyword matching.</t>
        </is>
      </c>
      <c r="E17" s="11" t="n">
        <v>6</v>
      </c>
      <c r="F17" s="12" t="inlineStr">
        <is>
          <t>Filters exist, but they're not especially refined, search results sometimes bring back challenges that aren't really what you were looking for.</t>
        </is>
      </c>
      <c r="G17" s="11" t="n">
        <v>4</v>
      </c>
      <c r="H17" s="12" t="inlineStr">
        <is>
          <t>Basic tag and rating filters exist, but most people end up relying on third-party sites to actually find good problems.</t>
        </is>
      </c>
      <c r="I17" s="13" t="inlineStr">
        <is>
          <t>LeetCode (7) has the most useful filters; HackerRank (6) returns broader, less targeted results; Codeforces (4) offers only basic tag/rating filters.</t>
        </is>
      </c>
    </row>
    <row r="18" ht="45" customHeight="1">
      <c r="A18" s="9" t="inlineStr">
        <is>
          <t>Performance Perception</t>
        </is>
      </c>
      <c r="B18" s="10" t="inlineStr">
        <is>
          <t>Perceived speed through loading indicators, progressive loading, smooth transitions.</t>
        </is>
      </c>
      <c r="C18" s="11" t="n">
        <v>8</v>
      </c>
      <c r="D18" s="12" t="inlineStr">
        <is>
          <t>Pages generally load fast, but during contests the judge can get backed up and you're left staring at a spinner longer than you'd like.</t>
        </is>
      </c>
      <c r="E18" s="11" t="n">
        <v>6</v>
      </c>
      <c r="F18" s="12" t="inlineStr">
        <is>
          <t>Domain pages occasionally take a beat to load, but overall the site performs reasonably well.</t>
        </is>
      </c>
      <c r="G18" s="11" t="n">
        <v>7</v>
      </c>
      <c r="H18" s="12" t="inlineStr">
        <is>
          <t>Ironically, the dated design pays off here, pages are lightweight and load fast, which feels good even if the look doesn't.</t>
        </is>
      </c>
      <c r="I18" s="13" t="inlineStr">
        <is>
          <t>Codeforces (7) actually loads fastest despite its dated look; LeetCode (8) is close behind but can bottleneck during contests; HackerRank (6) is the slowest to load.</t>
        </is>
      </c>
    </row>
    <row r="19" ht="45" customHeight="1">
      <c r="A19" s="9" t="inlineStr">
        <is>
          <t>Trust and Credibility</t>
        </is>
      </c>
      <c r="B19" s="10" t="inlineStr">
        <is>
          <t>Security indicators, professional appearance, testimonials, transparent policies.</t>
        </is>
      </c>
      <c r="C19" s="11" t="n">
        <v>10</v>
      </c>
      <c r="D19" s="12" t="inlineStr">
        <is>
          <t>It's a well-known name with tags showing which companies actually ask each question, plus official solutions, all of which make it feel trustworthy.</t>
        </is>
      </c>
      <c r="E19" s="11" t="n">
        <v>10</v>
      </c>
      <c r="F19" s="12" t="inlineStr">
        <is>
          <t>It's well respected in hiring circles, and the verified skill badges give recruiters and users a reason to trust the results.</t>
        </is>
      </c>
      <c r="G19" s="11" t="n">
        <v>10</v>
      </c>
      <c r="H19" s="12" t="inlineStr">
        <is>
          <t>Among competitive programmers this site's reputation speaks for itself, the rating system and long track record carry a lot of weight, plain interface or not.</t>
        </is>
      </c>
      <c r="I19" s="13" t="inlineStr">
        <is>
          <t>All three score highest here, LeetCode (10), HackerRank (10), and Codeforces (10), each carrying strong reputational trust within its own community.</t>
        </is>
      </c>
    </row>
    <row r="20" ht="45" customHeight="1">
      <c r="A20" s="9" t="inlineStr">
        <is>
          <t>Personalization</t>
        </is>
      </c>
      <c r="B20" s="10" t="inlineStr">
        <is>
          <t>Ability to adapt content or recommendations based on user preferences and behavior.</t>
        </is>
      </c>
      <c r="C20" s="11" t="n">
        <v>10</v>
      </c>
      <c r="D20" s="12" t="inlineStr">
        <is>
          <t>A streak calendar, progress tracking, and recommended problems make the platform feel like it's paying attention to your habits. There is also "my list" in which you can add the problems that you would want to practice later on</t>
        </is>
      </c>
      <c r="E20" s="11" t="n">
        <v>8</v>
      </c>
      <c r="F20" s="12" t="inlineStr">
        <is>
          <t>Personalization mostly shows up as certification-track suggestions, beyond that, it doesn't adapt much to you.</t>
        </is>
      </c>
      <c r="G20" s="11" t="n">
        <v>3</v>
      </c>
      <c r="H20" s="12" t="inlineStr">
        <is>
          <t>There's essentially none, aside from your handle's rating color, everyone sees the same static site.</t>
        </is>
      </c>
      <c r="I20" s="13" t="inlineStr">
        <is>
          <t>LeetCode (10) and HackerRank (8) both tailor content to the user; Codeforces (3) shows the same static experience to everyone.</t>
        </is>
      </c>
    </row>
    <row r="21" ht="45" customHeight="1">
      <c r="A21" s="9" t="inlineStr">
        <is>
          <t>User Satisfaction</t>
        </is>
      </c>
      <c r="B21" s="10" t="inlineStr">
        <is>
          <t>Overall user experience and perceived ease and enjoyment of using the site.</t>
        </is>
      </c>
      <c r="C21" s="11" t="n">
        <v>9</v>
      </c>
      <c r="D21" s="12" t="inlineStr">
        <is>
          <t>Most people rate it highly for interview prep, even with some grumbling about how much is locked behind Premium.</t>
        </is>
      </c>
      <c r="E21" s="11" t="n">
        <v>8</v>
      </c>
      <c r="F21" s="12" t="inlineStr">
        <is>
          <t>It gets the job done for certification and hiring use cases, but people generally describe it as functional rather than delightful.</t>
        </is>
      </c>
      <c r="G21" s="11" t="n">
        <v>6</v>
      </c>
      <c r="H21" s="12" t="inlineStr">
        <is>
          <t>Serious competitive programmers love it for what it does, but newcomers often find the experience more frustrating than welcoming.</t>
        </is>
      </c>
      <c r="I21" s="13" t="inlineStr">
        <is>
          <t>LeetCode (9) rates highest overall; HackerRank (8) is seen as functional rather than delightful; Codeforces (6) satisfies serious competitive programmers more than newcomers.</t>
        </is>
      </c>
    </row>
    <row r="22" ht="19.5" customHeight="1">
      <c r="A22" s="14" t="inlineStr">
        <is>
          <t>Average Score</t>
        </is>
      </c>
      <c r="B22" s="16" t="n"/>
      <c r="C22" s="15">
        <f>IFERROR(AVERAGE(C4:C21),"")</f>
        <v/>
      </c>
      <c r="D22" s="13" t="n"/>
      <c r="E22" s="15">
        <f>IFERROR(AVERAGE(E4:E21),"")</f>
        <v/>
      </c>
      <c r="F22" s="13" t="n"/>
      <c r="G22" s="15">
        <f>IFERROR(AVERAGE(G4:G21),"")</f>
        <v/>
      </c>
      <c r="H22" s="13" t="n"/>
      <c r="I22" s="14" t="n"/>
    </row>
    <row r="23"/>
    <row r="24" ht="19.5" customHeight="1">
      <c r="A24" s="3" t="inlineStr">
        <is>
          <t>Overall Justification, Scenario Summary &amp; Design Recommendations for This Domain</t>
        </is>
      </c>
      <c r="B24" s="18" t="n"/>
      <c r="C24" s="18" t="n"/>
      <c r="D24" s="18" t="n"/>
      <c r="E24" s="18" t="n"/>
      <c r="F24" s="18" t="n"/>
      <c r="G24" s="18" t="n"/>
      <c r="H24" s="18" t="n"/>
      <c r="I24" s="16" t="n"/>
    </row>
    <row r="25" ht="21.75" customHeight="1">
      <c r="A25" s="2" t="inlineStr">
        <is>
          <t>Summarize what the scores and comparisons above reveal overall about this domain's websites (common strengths, shared weaknesses, and the best/worst performer per parameter). Then use this as the basis for how you would design or improve a website in this domain, which parameters to prioritize, what specific changes to make, and why.</t>
        </is>
      </c>
      <c r="B25" s="19" t="n"/>
      <c r="C25" s="19" t="n"/>
      <c r="D25" s="19" t="n"/>
      <c r="E25" s="19" t="n"/>
      <c r="F25" s="19" t="n"/>
      <c r="G25" s="19" t="n"/>
      <c r="H25" s="19" t="n"/>
      <c r="I25" s="20" t="n"/>
    </row>
    <row r="26" ht="21.75" customHeight="1">
      <c r="A26" s="21" t="n"/>
      <c r="I26" s="22" t="n"/>
    </row>
    <row r="27" ht="21.75" customHeight="1">
      <c r="A27" s="21" t="n"/>
      <c r="I27" s="22" t="n"/>
    </row>
    <row r="28" ht="21.75" customHeight="1">
      <c r="A28" s="21" t="n"/>
      <c r="I28" s="22" t="n"/>
    </row>
    <row r="29" ht="21.75" customHeight="1">
      <c r="A29" s="23" t="n"/>
      <c r="B29" s="24" t="n"/>
      <c r="C29" s="24" t="n"/>
      <c r="D29" s="24" t="n"/>
      <c r="E29" s="24" t="n"/>
      <c r="F29" s="24" t="n"/>
      <c r="G29" s="24" t="n"/>
      <c r="H29" s="24" t="n"/>
      <c r="I29" s="25" t="n"/>
    </row>
    <row r="30"/>
    <row r="31">
      <c r="A31" s="1" t="inlineStr">
        <is>
          <t>Fill in each Website Name above, give a Score out of 10 for each parameter, and write your justification. Average Score updates automatically.</t>
        </is>
      </c>
    </row>
    <row r="32">
      <c r="A32" s="1" t="inlineStr">
        <is>
          <t>Yellow = Score input   |   Orange = Justification input   |   Blue name box = Website name input   |   Light blue = Comparison-across-websites input   |   Bottom orange block = Overall justification &amp; design recommendations</t>
        </is>
      </c>
    </row>
  </sheetData>
  <mergeCells count="12">
    <mergeCell ref="A22:B22"/>
    <mergeCell ref="C2:D2"/>
    <mergeCell ref="G2:H2"/>
    <mergeCell ref="E2:F2"/>
    <mergeCell ref="A32:I32"/>
    <mergeCell ref="A1:I1"/>
    <mergeCell ref="A31:I31"/>
    <mergeCell ref="B2:B3"/>
    <mergeCell ref="A2:A3"/>
    <mergeCell ref="A24:I24"/>
    <mergeCell ref="I2:I3"/>
    <mergeCell ref="A25:I29"/>
  </mergeCells>
  <conditionalFormatting sqref="C4:C21">
    <cfRule type="colorScale" priority="2">
      <colorScale>
        <cfvo type="min"/>
        <cfvo type="percentile" val="50"/>
        <cfvo type="max"/>
        <color rgb="FFF8696B"/>
        <color rgb="FFFFEB84"/>
        <color rgb="FF63BE7B"/>
      </colorScale>
    </cfRule>
  </conditionalFormatting>
  <conditionalFormatting sqref="E4:E21">
    <cfRule type="colorScale" priority="3">
      <colorScale>
        <cfvo type="min"/>
        <cfvo type="percentile" val="50"/>
        <cfvo type="max"/>
        <color rgb="FFF8696B"/>
        <color rgb="FFFFEB84"/>
        <color rgb="FF63BE7B"/>
      </colorScale>
    </cfRule>
  </conditionalFormatting>
  <conditionalFormatting sqref="G4:G21">
    <cfRule type="colorScale" priority="4">
      <colorScale>
        <cfvo type="min"/>
        <cfvo type="percentile" val="50"/>
        <cfvo type="max"/>
        <color rgb="FFF8696B"/>
        <color rgb="FFFFEB84"/>
        <color rgb="FF63BE7B"/>
      </colorScale>
    </cfRule>
  </conditionalFormatting>
  <conditionalFormatting sqref="I4:I21">
    <cfRule type="colorScale" priority="5">
      <colorScale>
        <cfvo type="min"/>
        <cfvo type="percentile" val="50"/>
        <cfvo type="max"/>
        <color rgb="FFF8696B"/>
        <color rgb="FFFFEB84"/>
        <color rgb="FF63BE7B"/>
      </colorScale>
    </cfRule>
  </conditionalFormatting>
  <dataValidations count="1">
    <dataValidation sqref="C4:C21 E4:E21 G4:G21 I4:I21" showDropDown="0" showInputMessage="0" showErrorMessage="1" allowBlank="1" errorTitle="Invalid Score" error="Enter a whole number from 0 to 10." type="whole">
      <formula1>0</formula1>
      <formula2>10</formula2>
    </dataValidation>
  </dataValidations>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2026-07-27T08:21:36Z</dcterms:created>
  <dcterms:modified xmlns:dcterms="http://purl.org/dc/terms/" xmlns:xsi="http://www.w3.org/2001/XMLSchema-instance" xsi:type="dcterms:W3CDTF">2026-07-30T10:24:54Z</dcterms:modified>
  <cp:lastModifiedBy>Lenovo</cp:lastModifiedBy>
  <cp:revision>0</cp:revision>
</cp:coreProperties>
</file>