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anderson\Desktop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814" i="3" l="1"/>
  <c r="AR814" i="3" s="1"/>
  <c r="AO766" i="3"/>
  <c r="AR766" i="3" s="1"/>
  <c r="AO155" i="3"/>
  <c r="AR155" i="3" s="1"/>
  <c r="AO107" i="3"/>
  <c r="AR107" i="3" s="1"/>
  <c r="AO103" i="3"/>
  <c r="AR103" i="3" s="1"/>
  <c r="AO91" i="3"/>
  <c r="AR91" i="3" s="1"/>
  <c r="AO71" i="3"/>
  <c r="AR71" i="3" s="1"/>
  <c r="AO55" i="3"/>
  <c r="AR55" i="3" s="1"/>
  <c r="AO43" i="3"/>
  <c r="AR43" i="3" s="1"/>
  <c r="AO39" i="3"/>
  <c r="AR39" i="3" s="1"/>
  <c r="AO23" i="3"/>
  <c r="AR23" i="3" s="1"/>
  <c r="AO11" i="3"/>
  <c r="AR11" i="3" s="1"/>
  <c r="AO1161" i="3"/>
  <c r="AR1161" i="3" s="1"/>
  <c r="AO1141" i="3"/>
  <c r="AR1141" i="3" s="1"/>
  <c r="AO1137" i="3"/>
  <c r="AR1137" i="3" s="1"/>
  <c r="AO1109" i="3"/>
  <c r="AR1109" i="3" s="1"/>
  <c r="AO1101" i="3"/>
  <c r="AR1101" i="3" s="1"/>
  <c r="AO1097" i="3"/>
  <c r="AR1097" i="3" s="1"/>
  <c r="AO1093" i="3"/>
  <c r="AR1093" i="3" s="1"/>
  <c r="AO1065" i="3"/>
  <c r="AR1065" i="3" s="1"/>
  <c r="AO1061" i="3"/>
  <c r="AR1061" i="3" s="1"/>
  <c r="AO1045" i="3"/>
  <c r="AR1045" i="3" s="1"/>
  <c r="AO1041" i="3"/>
  <c r="AR1041" i="3" s="1"/>
  <c r="AO1005" i="3"/>
  <c r="AR1005" i="3" s="1"/>
  <c r="AO977" i="3"/>
  <c r="AR977" i="3" s="1"/>
  <c r="O314" i="2"/>
  <c r="AO315" i="3" s="1"/>
  <c r="AR315" i="3" s="1"/>
  <c r="AO965" i="3"/>
  <c r="AR965" i="3" s="1"/>
  <c r="AO937" i="3"/>
  <c r="AR937" i="3" s="1"/>
  <c r="AO913" i="3"/>
  <c r="AR913" i="3" s="1"/>
  <c r="AO909" i="3"/>
  <c r="AR909" i="3" s="1"/>
  <c r="AO901" i="3"/>
  <c r="AR901" i="3" s="1"/>
  <c r="AO877" i="3"/>
  <c r="AR877" i="3" s="1"/>
  <c r="AO873" i="3"/>
  <c r="AR873" i="3" s="1"/>
  <c r="AO853" i="3"/>
  <c r="AR853" i="3" s="1"/>
  <c r="AO841" i="3"/>
  <c r="AR841" i="3" s="1"/>
  <c r="AO833" i="3"/>
  <c r="AR833" i="3" s="1"/>
  <c r="AO817" i="3"/>
  <c r="AR817" i="3" s="1"/>
  <c r="AO789" i="3"/>
  <c r="AR789" i="3" s="1"/>
  <c r="AO785" i="3"/>
  <c r="AR785" i="3" s="1"/>
  <c r="AO769" i="3"/>
  <c r="AR769" i="3" s="1"/>
  <c r="AO745" i="3"/>
  <c r="AR745" i="3" s="1"/>
  <c r="AO346" i="3"/>
  <c r="AR346" i="3" s="1"/>
  <c r="AO334" i="3"/>
  <c r="AR334" i="3" s="1"/>
  <c r="AO302" i="3"/>
  <c r="AR302" i="3" s="1"/>
  <c r="AO282" i="3"/>
  <c r="AR282" i="3" s="1"/>
  <c r="AO270" i="3"/>
  <c r="AR270" i="3" s="1"/>
  <c r="AO254" i="3"/>
  <c r="AR254" i="3" s="1"/>
  <c r="AO242" i="3"/>
  <c r="AR242" i="3" s="1"/>
  <c r="AO226" i="3"/>
  <c r="AR226" i="3" s="1"/>
  <c r="AO198" i="3"/>
  <c r="AR198" i="3" s="1"/>
  <c r="AO178" i="3"/>
  <c r="AR178" i="3" s="1"/>
  <c r="AO174" i="3"/>
  <c r="AR174" i="3" s="1"/>
  <c r="AO146" i="3"/>
  <c r="AR146" i="3" s="1"/>
  <c r="AO98" i="3"/>
  <c r="AR98" i="3" s="1"/>
  <c r="AO66" i="3"/>
  <c r="AR66" i="3" s="1"/>
  <c r="O237" i="2"/>
  <c r="AO238" i="3" s="1"/>
  <c r="AR238" i="3" s="1"/>
  <c r="AO1104" i="3"/>
  <c r="AR1104" i="3" s="1"/>
  <c r="AO1064" i="3"/>
  <c r="AR1064" i="3" s="1"/>
  <c r="AO1056" i="3"/>
  <c r="AR1056" i="3" s="1"/>
  <c r="AO804" i="3"/>
  <c r="AR804" i="3" s="1"/>
  <c r="AO353" i="3"/>
  <c r="AR353" i="3" s="1"/>
  <c r="AO281" i="3"/>
  <c r="AR281" i="3" s="1"/>
  <c r="AO257" i="3"/>
  <c r="AR257" i="3" s="1"/>
  <c r="AO33" i="3"/>
  <c r="AR33" i="3" s="1"/>
  <c r="AT337" i="3"/>
  <c r="AW337" i="3" s="1"/>
  <c r="AT305" i="3"/>
  <c r="AW305" i="3" s="1"/>
  <c r="AT273" i="3"/>
  <c r="AW273" i="3" s="1"/>
  <c r="AT241" i="3"/>
  <c r="AW241" i="3" s="1"/>
  <c r="AT209" i="3"/>
  <c r="AW209" i="3" s="1"/>
  <c r="AT165" i="3"/>
  <c r="AW165" i="3" s="1"/>
  <c r="AT137" i="3"/>
  <c r="AW137" i="3" s="1"/>
  <c r="AT133" i="3"/>
  <c r="AW133" i="3" s="1"/>
  <c r="AT105" i="3"/>
  <c r="AW105" i="3" s="1"/>
  <c r="AT101" i="3"/>
  <c r="AW101" i="3" s="1"/>
  <c r="AT340" i="3"/>
  <c r="AW340" i="3" s="1"/>
  <c r="AT308" i="3"/>
  <c r="AW308" i="3" s="1"/>
  <c r="AT276" i="3"/>
  <c r="AW276" i="3" s="1"/>
  <c r="AT244" i="3"/>
  <c r="AW244" i="3" s="1"/>
  <c r="AT212" i="3"/>
  <c r="AW212" i="3" s="1"/>
  <c r="AT164" i="3"/>
  <c r="AW164" i="3" s="1"/>
  <c r="AT136" i="3"/>
  <c r="AW136" i="3" s="1"/>
  <c r="AT132" i="3"/>
  <c r="AW132" i="3" s="1"/>
  <c r="AT104" i="3"/>
  <c r="AW104" i="3" s="1"/>
  <c r="AT100" i="3"/>
  <c r="AW100" i="3" s="1"/>
  <c r="AT68" i="3"/>
  <c r="AW68" i="3" s="1"/>
  <c r="AT64" i="3"/>
  <c r="AW64" i="3" s="1"/>
  <c r="AT32" i="3"/>
  <c r="AW32" i="3" s="1"/>
  <c r="AT28" i="3"/>
  <c r="AW28" i="3" s="1"/>
  <c r="AT355" i="3"/>
  <c r="AW355" i="3" s="1"/>
  <c r="AT323" i="3"/>
  <c r="AW323" i="3" s="1"/>
  <c r="AT291" i="3"/>
  <c r="AW291" i="3" s="1"/>
  <c r="AT259" i="3"/>
  <c r="AW259" i="3" s="1"/>
  <c r="AT227" i="3"/>
  <c r="AW227" i="3" s="1"/>
  <c r="AT183" i="3"/>
  <c r="AW183" i="3" s="1"/>
  <c r="AT155" i="3"/>
  <c r="AW155" i="3" s="1"/>
  <c r="AT151" i="3"/>
  <c r="AW151" i="3" s="1"/>
  <c r="AT123" i="3"/>
  <c r="AW123" i="3" s="1"/>
  <c r="AT119" i="3"/>
  <c r="AW119" i="3" s="1"/>
  <c r="O364" i="2"/>
  <c r="AO660" i="3" s="1"/>
  <c r="AR660" i="3" s="1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636" i="3" s="1"/>
  <c r="AR636" i="3" s="1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620" i="3" s="1"/>
  <c r="AR620" i="3" s="1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604" i="3" s="1"/>
  <c r="AR604" i="3" s="1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588" i="3" s="1"/>
  <c r="AR588" i="3" s="1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568" i="3" s="1"/>
  <c r="AR568" i="3" s="1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548" i="3" s="1"/>
  <c r="AR548" i="3" s="1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532" i="3" s="1"/>
  <c r="AR532" i="3" s="1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516" i="3" s="1"/>
  <c r="AR516" i="3" s="1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500" i="3" s="1"/>
  <c r="AR500" i="3" s="1"/>
  <c r="AO205" i="3"/>
  <c r="AR205" i="3" s="1"/>
  <c r="O200" i="2"/>
  <c r="AO201" i="3"/>
  <c r="AR201" i="3" s="1"/>
  <c r="O196" i="2"/>
  <c r="AO379" i="3" s="1"/>
  <c r="AR379" i="3" s="1"/>
  <c r="AO197" i="3"/>
  <c r="AR197" i="3" s="1"/>
  <c r="O192" i="2"/>
  <c r="AO375" i="3" s="1"/>
  <c r="AR375" i="3" s="1"/>
  <c r="AO193" i="3"/>
  <c r="AR193" i="3" s="1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O172" i="2"/>
  <c r="AO468" i="3" s="1"/>
  <c r="AR468" i="3" s="1"/>
  <c r="AO173" i="3"/>
  <c r="AR173" i="3" s="1"/>
  <c r="O168" i="2"/>
  <c r="AO169" i="3" s="1"/>
  <c r="AR169" i="3" s="1"/>
  <c r="O164" i="2"/>
  <c r="O160" i="2"/>
  <c r="AO161" i="3" s="1"/>
  <c r="AR161" i="3" s="1"/>
  <c r="O156" i="2"/>
  <c r="AO452" i="3" s="1"/>
  <c r="AR452" i="3" s="1"/>
  <c r="AO157" i="3"/>
  <c r="AR157" i="3" s="1"/>
  <c r="O152" i="2"/>
  <c r="AO153" i="3" s="1"/>
  <c r="AR153" i="3" s="1"/>
  <c r="O148" i="2"/>
  <c r="AO149" i="3" s="1"/>
  <c r="AR149" i="3" s="1"/>
  <c r="O144" i="2"/>
  <c r="O140" i="2"/>
  <c r="AO436" i="3" s="1"/>
  <c r="AR436" i="3" s="1"/>
  <c r="AO141" i="3"/>
  <c r="AR141" i="3" s="1"/>
  <c r="O136" i="2"/>
  <c r="AO137" i="3" s="1"/>
  <c r="AR137" i="3" s="1"/>
  <c r="O132" i="2"/>
  <c r="O128" i="2"/>
  <c r="AO129" i="3" s="1"/>
  <c r="AR129" i="3" s="1"/>
  <c r="O124" i="2"/>
  <c r="AO420" i="3" s="1"/>
  <c r="AR420" i="3" s="1"/>
  <c r="AO125" i="3"/>
  <c r="AR125" i="3" s="1"/>
  <c r="O120" i="2"/>
  <c r="AO121" i="3" s="1"/>
  <c r="AR121" i="3" s="1"/>
  <c r="O116" i="2"/>
  <c r="AO117" i="3" s="1"/>
  <c r="AR117" i="3" s="1"/>
  <c r="O112" i="2"/>
  <c r="O108" i="2"/>
  <c r="AO404" i="3" s="1"/>
  <c r="AR404" i="3" s="1"/>
  <c r="AO109" i="3"/>
  <c r="AR109" i="3" s="1"/>
  <c r="O104" i="2"/>
  <c r="AO105" i="3" s="1"/>
  <c r="AR105" i="3" s="1"/>
  <c r="O100" i="2"/>
  <c r="O96" i="2"/>
  <c r="AO97" i="3" s="1"/>
  <c r="AR97" i="3" s="1"/>
  <c r="O92" i="2"/>
  <c r="AO388" i="3" s="1"/>
  <c r="AR388" i="3" s="1"/>
  <c r="AO93" i="3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/>
  <c r="AR21" i="3" s="1"/>
  <c r="AT196" i="3"/>
  <c r="AW196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/>
  <c r="AR364" i="3" s="1"/>
  <c r="O359" i="2"/>
  <c r="AO360" i="3" s="1"/>
  <c r="AR360" i="3" s="1"/>
  <c r="O355" i="2"/>
  <c r="AO356" i="3"/>
  <c r="AR356" i="3" s="1"/>
  <c r="O351" i="2"/>
  <c r="AO352" i="3" s="1"/>
  <c r="AR352" i="3" s="1"/>
  <c r="O347" i="2"/>
  <c r="AO348" i="3"/>
  <c r="AR348" i="3" s="1"/>
  <c r="O343" i="2"/>
  <c r="AO344" i="3" s="1"/>
  <c r="AR344" i="3" s="1"/>
  <c r="O339" i="2"/>
  <c r="AO340" i="3"/>
  <c r="AR340" i="3" s="1"/>
  <c r="O335" i="2"/>
  <c r="AO336" i="3" s="1"/>
  <c r="AR336" i="3" s="1"/>
  <c r="O331" i="2"/>
  <c r="AO332" i="3"/>
  <c r="AR332" i="3" s="1"/>
  <c r="O327" i="2"/>
  <c r="AO328" i="3" s="1"/>
  <c r="AR328" i="3" s="1"/>
  <c r="O323" i="2"/>
  <c r="AO324" i="3"/>
  <c r="AR324" i="3" s="1"/>
  <c r="O319" i="2"/>
  <c r="AO320" i="3" s="1"/>
  <c r="AR320" i="3" s="1"/>
  <c r="O315" i="2"/>
  <c r="AO316" i="3"/>
  <c r="AR316" i="3" s="1"/>
  <c r="O311" i="2"/>
  <c r="AO312" i="3" s="1"/>
  <c r="AR312" i="3" s="1"/>
  <c r="O307" i="2"/>
  <c r="AO308" i="3"/>
  <c r="AR308" i="3" s="1"/>
  <c r="O303" i="2"/>
  <c r="AO304" i="3" s="1"/>
  <c r="AR304" i="3" s="1"/>
  <c r="O299" i="2"/>
  <c r="AO300" i="3"/>
  <c r="AR300" i="3" s="1"/>
  <c r="O295" i="2"/>
  <c r="AO296" i="3" s="1"/>
  <c r="AR296" i="3" s="1"/>
  <c r="O291" i="2"/>
  <c r="AO292" i="3"/>
  <c r="AR292" i="3" s="1"/>
  <c r="O287" i="2"/>
  <c r="AO288" i="3" s="1"/>
  <c r="AR288" i="3" s="1"/>
  <c r="O283" i="2"/>
  <c r="AO284" i="3"/>
  <c r="AR284" i="3" s="1"/>
  <c r="O279" i="2"/>
  <c r="AO280" i="3" s="1"/>
  <c r="AR280" i="3" s="1"/>
  <c r="O275" i="2"/>
  <c r="AO276" i="3"/>
  <c r="AR276" i="3" s="1"/>
  <c r="O271" i="2"/>
  <c r="AO272" i="3" s="1"/>
  <c r="AR272" i="3" s="1"/>
  <c r="O267" i="2"/>
  <c r="AO268" i="3"/>
  <c r="AR268" i="3" s="1"/>
  <c r="O263" i="2"/>
  <c r="AO264" i="3" s="1"/>
  <c r="AR264" i="3" s="1"/>
  <c r="O259" i="2"/>
  <c r="AO260" i="3"/>
  <c r="AR260" i="3" s="1"/>
  <c r="O255" i="2"/>
  <c r="AO256" i="3" s="1"/>
  <c r="AR256" i="3" s="1"/>
  <c r="O251" i="2"/>
  <c r="AO252" i="3"/>
  <c r="AR252" i="3" s="1"/>
  <c r="O247" i="2"/>
  <c r="AO248" i="3" s="1"/>
  <c r="AR248" i="3" s="1"/>
  <c r="O243" i="2"/>
  <c r="AO244" i="3"/>
  <c r="AR244" i="3" s="1"/>
  <c r="O239" i="2"/>
  <c r="AO240" i="3" s="1"/>
  <c r="AR240" i="3" s="1"/>
  <c r="O235" i="2"/>
  <c r="AO236" i="3"/>
  <c r="AR236" i="3" s="1"/>
  <c r="O231" i="2"/>
  <c r="AO232" i="3" s="1"/>
  <c r="AR232" i="3" s="1"/>
  <c r="O227" i="2"/>
  <c r="AO228" i="3"/>
  <c r="AR228" i="3" s="1"/>
  <c r="O223" i="2"/>
  <c r="AO224" i="3" s="1"/>
  <c r="AR224" i="3" s="1"/>
  <c r="O219" i="2"/>
  <c r="AO220" i="3"/>
  <c r="AR220" i="3" s="1"/>
  <c r="O215" i="2"/>
  <c r="AO216" i="3" s="1"/>
  <c r="AR216" i="3" s="1"/>
  <c r="O211" i="2"/>
  <c r="AO212" i="3"/>
  <c r="AR212" i="3" s="1"/>
  <c r="O207" i="2"/>
  <c r="AO208" i="3" s="1"/>
  <c r="AR208" i="3" s="1"/>
  <c r="O203" i="2"/>
  <c r="AO204" i="3"/>
  <c r="AR204" i="3" s="1"/>
  <c r="O199" i="2"/>
  <c r="AO200" i="3" s="1"/>
  <c r="AR200" i="3" s="1"/>
  <c r="O195" i="2"/>
  <c r="AO196" i="3"/>
  <c r="AR196" i="3" s="1"/>
  <c r="AO378" i="3"/>
  <c r="AR378" i="3" s="1"/>
  <c r="O191" i="2"/>
  <c r="AO192" i="3" s="1"/>
  <c r="AR192" i="3" s="1"/>
  <c r="AO374" i="3"/>
  <c r="AR374" i="3" s="1"/>
  <c r="O187" i="2"/>
  <c r="AO188" i="3"/>
  <c r="AR188" i="3" s="1"/>
  <c r="O183" i="2"/>
  <c r="AO184" i="3"/>
  <c r="AR184" i="3" s="1"/>
  <c r="O179" i="2"/>
  <c r="AO180" i="3" s="1"/>
  <c r="AR180" i="3" s="1"/>
  <c r="O175" i="2"/>
  <c r="O171" i="2"/>
  <c r="O167" i="2"/>
  <c r="AO168" i="3"/>
  <c r="AR168" i="3" s="1"/>
  <c r="O163" i="2"/>
  <c r="AO164" i="3" s="1"/>
  <c r="AR164" i="3" s="1"/>
  <c r="O159" i="2"/>
  <c r="AO160" i="3" s="1"/>
  <c r="AR160" i="3" s="1"/>
  <c r="O155" i="2"/>
  <c r="O151" i="2"/>
  <c r="AO152" i="3"/>
  <c r="AR152" i="3" s="1"/>
  <c r="O147" i="2"/>
  <c r="AO148" i="3" s="1"/>
  <c r="AR148" i="3" s="1"/>
  <c r="O143" i="2"/>
  <c r="O139" i="2"/>
  <c r="O135" i="2"/>
  <c r="AO136" i="3"/>
  <c r="AR136" i="3" s="1"/>
  <c r="O131" i="2"/>
  <c r="AO132" i="3" s="1"/>
  <c r="AR132" i="3" s="1"/>
  <c r="O127" i="2"/>
  <c r="AO128" i="3" s="1"/>
  <c r="AR128" i="3" s="1"/>
  <c r="O123" i="2"/>
  <c r="O119" i="2"/>
  <c r="AO120" i="3"/>
  <c r="AR120" i="3" s="1"/>
  <c r="O115" i="2"/>
  <c r="AO116" i="3" s="1"/>
  <c r="AR116" i="3" s="1"/>
  <c r="O111" i="2"/>
  <c r="O107" i="2"/>
  <c r="O103" i="2"/>
  <c r="AO104" i="3"/>
  <c r="AR104" i="3" s="1"/>
  <c r="O99" i="2"/>
  <c r="AO100" i="3" s="1"/>
  <c r="AR100" i="3" s="1"/>
  <c r="O95" i="2"/>
  <c r="AO96" i="3" s="1"/>
  <c r="AR96" i="3" s="1"/>
  <c r="O91" i="2"/>
  <c r="O87" i="2"/>
  <c r="AO88" i="3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 s="1"/>
  <c r="AR16" i="3" s="1"/>
  <c r="O11" i="2"/>
  <c r="AO12" i="3" s="1"/>
  <c r="AR12" i="3" s="1"/>
  <c r="AT191" i="3"/>
  <c r="AW191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O358" i="2"/>
  <c r="O354" i="2"/>
  <c r="AO355" i="3" s="1"/>
  <c r="AR355" i="3" s="1"/>
  <c r="O350" i="2"/>
  <c r="AO646" i="3" s="1"/>
  <c r="AR646" i="3" s="1"/>
  <c r="AO351" i="3"/>
  <c r="AR351" i="3" s="1"/>
  <c r="O346" i="2"/>
  <c r="AO347" i="3" s="1"/>
  <c r="AR347" i="3" s="1"/>
  <c r="O342" i="2"/>
  <c r="AO343" i="3" s="1"/>
  <c r="AR343" i="3" s="1"/>
  <c r="O338" i="2"/>
  <c r="O334" i="2"/>
  <c r="AO335" i="3"/>
  <c r="AR335" i="3" s="1"/>
  <c r="O330" i="2"/>
  <c r="AO331" i="3" s="1"/>
  <c r="AR331" i="3" s="1"/>
  <c r="O326" i="2"/>
  <c r="O322" i="2"/>
  <c r="O318" i="2"/>
  <c r="AO319" i="3"/>
  <c r="AR319" i="3" s="1"/>
  <c r="O306" i="2"/>
  <c r="AO307" i="3" s="1"/>
  <c r="AR307" i="3" s="1"/>
  <c r="O302" i="2"/>
  <c r="O298" i="2"/>
  <c r="AO299" i="3" s="1"/>
  <c r="AR299" i="3" s="1"/>
  <c r="O294" i="2"/>
  <c r="AO295" i="3"/>
  <c r="AR295" i="3" s="1"/>
  <c r="O290" i="2"/>
  <c r="AO291" i="3" s="1"/>
  <c r="AR291" i="3" s="1"/>
  <c r="O286" i="2"/>
  <c r="O282" i="2"/>
  <c r="O278" i="2"/>
  <c r="AO574" i="3" s="1"/>
  <c r="AR574" i="3" s="1"/>
  <c r="AO279" i="3"/>
  <c r="AR279" i="3" s="1"/>
  <c r="O274" i="2"/>
  <c r="O270" i="2"/>
  <c r="AO271" i="3" s="1"/>
  <c r="AR271" i="3" s="1"/>
  <c r="O266" i="2"/>
  <c r="O262" i="2"/>
  <c r="AO263" i="3"/>
  <c r="AR263" i="3" s="1"/>
  <c r="O258" i="2"/>
  <c r="AO259" i="3" s="1"/>
  <c r="AR259" i="3" s="1"/>
  <c r="O254" i="2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 s="1"/>
  <c r="AR239" i="3" s="1"/>
  <c r="O234" i="2"/>
  <c r="O230" i="2"/>
  <c r="AO526" i="3" s="1"/>
  <c r="AR526" i="3" s="1"/>
  <c r="AO231" i="3"/>
  <c r="AR231" i="3" s="1"/>
  <c r="O226" i="2"/>
  <c r="AO227" i="3" s="1"/>
  <c r="AR227" i="3" s="1"/>
  <c r="O222" i="2"/>
  <c r="O218" i="2"/>
  <c r="O214" i="2"/>
  <c r="AO510" i="3" s="1"/>
  <c r="AR510" i="3" s="1"/>
  <c r="AO215" i="3"/>
  <c r="AR215" i="3" s="1"/>
  <c r="O210" i="2"/>
  <c r="AO211" i="3" s="1"/>
  <c r="AR211" i="3" s="1"/>
  <c r="O206" i="2"/>
  <c r="O202" i="2"/>
  <c r="AO203" i="3" s="1"/>
  <c r="AR203" i="3" s="1"/>
  <c r="O198" i="2"/>
  <c r="AO199" i="3"/>
  <c r="AR199" i="3" s="1"/>
  <c r="O194" i="2"/>
  <c r="AO195" i="3" s="1"/>
  <c r="AR195" i="3" s="1"/>
  <c r="AO377" i="3"/>
  <c r="AR377" i="3" s="1"/>
  <c r="O190" i="2"/>
  <c r="AO373" i="3" s="1"/>
  <c r="AR373" i="3" s="1"/>
  <c r="AO191" i="3"/>
  <c r="AR191" i="3" s="1"/>
  <c r="O186" i="2"/>
  <c r="AO187" i="3"/>
  <c r="AR187" i="3" s="1"/>
  <c r="AO369" i="3"/>
  <c r="AR369" i="3" s="1"/>
  <c r="O182" i="2"/>
  <c r="AO183" i="3"/>
  <c r="AR183" i="3" s="1"/>
  <c r="O178" i="2"/>
  <c r="O174" i="2"/>
  <c r="AO175" i="3"/>
  <c r="AR175" i="3" s="1"/>
  <c r="O170" i="2"/>
  <c r="AO171" i="3" s="1"/>
  <c r="AR171" i="3" s="1"/>
  <c r="O166" i="2"/>
  <c r="AO167" i="3"/>
  <c r="AR167" i="3" s="1"/>
  <c r="O162" i="2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Q185" i="2"/>
  <c r="AT481" i="3" s="1"/>
  <c r="AW481" i="3" s="1"/>
  <c r="Q181" i="2"/>
  <c r="AT182" i="3"/>
  <c r="AW182" i="3" s="1"/>
  <c r="Q177" i="2"/>
  <c r="AT178" i="3" s="1"/>
  <c r="AW178" i="3" s="1"/>
  <c r="Q173" i="2"/>
  <c r="AT174" i="3"/>
  <c r="AW174" i="3" s="1"/>
  <c r="Q169" i="2"/>
  <c r="AT170" i="3" s="1"/>
  <c r="AW170" i="3" s="1"/>
  <c r="Q165" i="2"/>
  <c r="AT166" i="3"/>
  <c r="AW166" i="3" s="1"/>
  <c r="Q161" i="2"/>
  <c r="AT457" i="3" s="1"/>
  <c r="AW457" i="3" s="1"/>
  <c r="Q157" i="2"/>
  <c r="AT158" i="3"/>
  <c r="AW158" i="3" s="1"/>
  <c r="Q153" i="2"/>
  <c r="AT154" i="3" s="1"/>
  <c r="AW154" i="3" s="1"/>
  <c r="Q149" i="2"/>
  <c r="AT150" i="3"/>
  <c r="AW150" i="3" s="1"/>
  <c r="Q145" i="2"/>
  <c r="AT441" i="3" s="1"/>
  <c r="AW441" i="3" s="1"/>
  <c r="Q141" i="2"/>
  <c r="AT142" i="3"/>
  <c r="AW142" i="3" s="1"/>
  <c r="Q137" i="2"/>
  <c r="AT433" i="3" s="1"/>
  <c r="AW433" i="3" s="1"/>
  <c r="Q133" i="2"/>
  <c r="AT134" i="3"/>
  <c r="AW134" i="3" s="1"/>
  <c r="Q129" i="2"/>
  <c r="AT130" i="3" s="1"/>
  <c r="AW130" i="3" s="1"/>
  <c r="Q125" i="2"/>
  <c r="AT126" i="3"/>
  <c r="AW126" i="3" s="1"/>
  <c r="Q121" i="2"/>
  <c r="AT122" i="3" s="1"/>
  <c r="AW122" i="3" s="1"/>
  <c r="Q117" i="2"/>
  <c r="AT118" i="3"/>
  <c r="AW118" i="3" s="1"/>
  <c r="Q113" i="2"/>
  <c r="AT114" i="3" s="1"/>
  <c r="AW114" i="3" s="1"/>
  <c r="Q109" i="2"/>
  <c r="AT110" i="3"/>
  <c r="AW110" i="3" s="1"/>
  <c r="Q105" i="2"/>
  <c r="AT106" i="3" s="1"/>
  <c r="AW106" i="3" s="1"/>
  <c r="Q101" i="2"/>
  <c r="AT102" i="3"/>
  <c r="AW102" i="3" s="1"/>
  <c r="Q97" i="2"/>
  <c r="AT98" i="3" s="1"/>
  <c r="AW98" i="3" s="1"/>
  <c r="Q93" i="2"/>
  <c r="AT94" i="3"/>
  <c r="AW94" i="3" s="1"/>
  <c r="Q89" i="2"/>
  <c r="AT385" i="3" s="1"/>
  <c r="AW385" i="3" s="1"/>
  <c r="Q85" i="2"/>
  <c r="AT86" i="3"/>
  <c r="AW86" i="3" s="1"/>
  <c r="Q81" i="2"/>
  <c r="AT82" i="3" s="1"/>
  <c r="AW82" i="3" s="1"/>
  <c r="Q77" i="2"/>
  <c r="AT78" i="3"/>
  <c r="AW78" i="3" s="1"/>
  <c r="Q73" i="2"/>
  <c r="AT74" i="3" s="1"/>
  <c r="AW74" i="3" s="1"/>
  <c r="Q69" i="2"/>
  <c r="AT70" i="3"/>
  <c r="AW70" i="3" s="1"/>
  <c r="Q65" i="2"/>
  <c r="AT66" i="3" s="1"/>
  <c r="AW66" i="3" s="1"/>
  <c r="Q61" i="2"/>
  <c r="AT62" i="3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/>
  <c r="AW46" i="3" s="1"/>
  <c r="Q41" i="2"/>
  <c r="AT42" i="3" s="1"/>
  <c r="AW42" i="3" s="1"/>
  <c r="Q37" i="2"/>
  <c r="AT38" i="3"/>
  <c r="AW38" i="3" s="1"/>
  <c r="Q33" i="2"/>
  <c r="AT34" i="3" s="1"/>
  <c r="AW34" i="3" s="1"/>
  <c r="Q29" i="2"/>
  <c r="AT30" i="3"/>
  <c r="AW30" i="3" s="1"/>
  <c r="Q25" i="2"/>
  <c r="AT26" i="3" s="1"/>
  <c r="AW26" i="3" s="1"/>
  <c r="Q21" i="2"/>
  <c r="AT22" i="3"/>
  <c r="AW22" i="3" s="1"/>
  <c r="Q17" i="2"/>
  <c r="AT18" i="3" s="1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 s="1"/>
  <c r="AR358" i="3" s="1"/>
  <c r="O353" i="2"/>
  <c r="O341" i="2"/>
  <c r="AO342" i="3" s="1"/>
  <c r="AR342" i="3" s="1"/>
  <c r="O337" i="2"/>
  <c r="AO338" i="3"/>
  <c r="AR338" i="3" s="1"/>
  <c r="O325" i="2"/>
  <c r="AO326" i="3" s="1"/>
  <c r="AR326" i="3" s="1"/>
  <c r="O317" i="2"/>
  <c r="AO318" i="3" s="1"/>
  <c r="AR318" i="3" s="1"/>
  <c r="O313" i="2"/>
  <c r="O309" i="2"/>
  <c r="AO310" i="3"/>
  <c r="AR310" i="3" s="1"/>
  <c r="O293" i="2"/>
  <c r="AO294" i="3" s="1"/>
  <c r="AR294" i="3" s="1"/>
  <c r="O289" i="2"/>
  <c r="O277" i="2"/>
  <c r="AO278" i="3" s="1"/>
  <c r="AR278" i="3" s="1"/>
  <c r="O273" i="2"/>
  <c r="AO569" i="3" s="1"/>
  <c r="AR569" i="3" s="1"/>
  <c r="AO274" i="3"/>
  <c r="AR274" i="3" s="1"/>
  <c r="O261" i="2"/>
  <c r="O257" i="2"/>
  <c r="AO258" i="3" s="1"/>
  <c r="AR258" i="3" s="1"/>
  <c r="O245" i="2"/>
  <c r="AO246" i="3" s="1"/>
  <c r="AR246" i="3" s="1"/>
  <c r="O233" i="2"/>
  <c r="AO234" i="3"/>
  <c r="AR234" i="3" s="1"/>
  <c r="O221" i="2"/>
  <c r="O217" i="2"/>
  <c r="AO218" i="3" s="1"/>
  <c r="AR218" i="3" s="1"/>
  <c r="O213" i="2"/>
  <c r="O201" i="2"/>
  <c r="AO202" i="3"/>
  <c r="AR202" i="3" s="1"/>
  <c r="O189" i="2"/>
  <c r="AO190" i="3" s="1"/>
  <c r="AR190" i="3" s="1"/>
  <c r="AO372" i="3"/>
  <c r="AR372" i="3" s="1"/>
  <c r="O185" i="2"/>
  <c r="AO186" i="3"/>
  <c r="AR186" i="3" s="1"/>
  <c r="O181" i="2"/>
  <c r="AO477" i="3" s="1"/>
  <c r="AR477" i="3" s="1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433" i="3" s="1"/>
  <c r="AR433" i="3" s="1"/>
  <c r="AO138" i="3"/>
  <c r="AR138" i="3" s="1"/>
  <c r="O133" i="2"/>
  <c r="AO134" i="3"/>
  <c r="AR134" i="3" s="1"/>
  <c r="O121" i="2"/>
  <c r="AO417" i="3" s="1"/>
  <c r="AR417" i="3" s="1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389" i="3" s="1"/>
  <c r="AR389" i="3" s="1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375" i="3"/>
  <c r="AW375" i="3" s="1"/>
  <c r="Q72" i="2"/>
  <c r="AT73" i="3" s="1"/>
  <c r="AW73" i="3" s="1"/>
  <c r="Q68" i="2"/>
  <c r="AT69" i="3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/>
  <c r="AW37" i="3" s="1"/>
  <c r="Q32" i="2"/>
  <c r="AT33" i="3" s="1"/>
  <c r="AW33" i="3" s="1"/>
  <c r="Q28" i="2"/>
  <c r="AT29" i="3"/>
  <c r="AW29" i="3" s="1"/>
  <c r="Q24" i="2"/>
  <c r="AT25" i="3" s="1"/>
  <c r="AW25" i="3" s="1"/>
  <c r="Q20" i="2"/>
  <c r="AT21" i="3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O729" i="2"/>
  <c r="AO1025" i="3" s="1"/>
  <c r="AR1025" i="3" s="1"/>
  <c r="O745" i="2"/>
  <c r="O521" i="2"/>
  <c r="O470" i="2"/>
  <c r="O825" i="2"/>
  <c r="AO1121" i="3" s="1"/>
  <c r="AR1121" i="3" s="1"/>
  <c r="O509" i="2"/>
  <c r="AO805" i="3" s="1"/>
  <c r="AR805" i="3" s="1"/>
  <c r="O859" i="2"/>
  <c r="AO1155" i="3" s="1"/>
  <c r="AR1155" i="3" s="1"/>
  <c r="O765" i="2"/>
  <c r="O673" i="2"/>
  <c r="AO969" i="3" s="1"/>
  <c r="AR969" i="3" s="1"/>
  <c r="O557" i="2"/>
  <c r="O457" i="2"/>
  <c r="AO753" i="3" s="1"/>
  <c r="AR753" i="3" s="1"/>
  <c r="O781" i="2"/>
  <c r="AO1077" i="3" s="1"/>
  <c r="AR1077" i="3" s="1"/>
  <c r="O685" i="2"/>
  <c r="AO981" i="3" s="1"/>
  <c r="AR981" i="3" s="1"/>
  <c r="O581" i="2"/>
  <c r="O485" i="2"/>
  <c r="AO781" i="3" s="1"/>
  <c r="AR781" i="3" s="1"/>
  <c r="AO705" i="3"/>
  <c r="AR705" i="3" s="1"/>
  <c r="AO657" i="3"/>
  <c r="AR657" i="3" s="1"/>
  <c r="AO653" i="3"/>
  <c r="AR653" i="3" s="1"/>
  <c r="AO617" i="3"/>
  <c r="AR617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O697" i="2"/>
  <c r="AO993" i="3" s="1"/>
  <c r="AR993" i="3" s="1"/>
  <c r="O645" i="2"/>
  <c r="AO941" i="3" s="1"/>
  <c r="AR941" i="3" s="1"/>
  <c r="O589" i="2"/>
  <c r="AO885" i="3" s="1"/>
  <c r="AR885" i="3" s="1"/>
  <c r="O537" i="2"/>
  <c r="O489" i="2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610" i="3"/>
  <c r="AR610" i="3" s="1"/>
  <c r="AO648" i="3"/>
  <c r="AR648" i="3" s="1"/>
  <c r="AO721" i="3"/>
  <c r="AR721" i="3" s="1"/>
  <c r="AO613" i="3"/>
  <c r="AR613" i="3" s="1"/>
  <c r="AO461" i="3"/>
  <c r="AR461" i="3" s="1"/>
  <c r="O857" i="2"/>
  <c r="AO1153" i="3" s="1"/>
  <c r="AR1153" i="3" s="1"/>
  <c r="O801" i="2"/>
  <c r="O764" i="2"/>
  <c r="AO1060" i="3" s="1"/>
  <c r="AR1060" i="3" s="1"/>
  <c r="O713" i="2"/>
  <c r="AO1009" i="3" s="1"/>
  <c r="AR1009" i="3" s="1"/>
  <c r="O669" i="2"/>
  <c r="O613" i="2"/>
  <c r="O553" i="2"/>
  <c r="AO849" i="3" s="1"/>
  <c r="AR849" i="3" s="1"/>
  <c r="O508" i="2"/>
  <c r="O453" i="2"/>
  <c r="AO749" i="3" s="1"/>
  <c r="AR749" i="3" s="1"/>
  <c r="O397" i="2"/>
  <c r="AO693" i="3" s="1"/>
  <c r="AR693" i="3" s="1"/>
  <c r="O345" i="2"/>
  <c r="AO641" i="3" s="1"/>
  <c r="AR641" i="3" s="1"/>
  <c r="O297" i="2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O310" i="2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O16" i="2"/>
  <c r="AO17" i="3" s="1"/>
  <c r="AR17" i="3" s="1"/>
  <c r="O280" i="2"/>
  <c r="AO576" i="3" s="1"/>
  <c r="AR576" i="3" s="1"/>
  <c r="AO409" i="3"/>
  <c r="AR409" i="3" s="1"/>
  <c r="AO385" i="3"/>
  <c r="AR385" i="3" s="1"/>
  <c r="O21" i="2"/>
  <c r="AO22" i="3" s="1"/>
  <c r="AR22" i="3" s="1"/>
  <c r="O5" i="2"/>
  <c r="AO5" i="3" s="1"/>
  <c r="AR5" i="3" s="1"/>
  <c r="O845" i="2"/>
  <c r="O833" i="2"/>
  <c r="AO1129" i="3" s="1"/>
  <c r="AR1129" i="3" s="1"/>
  <c r="O809" i="2"/>
  <c r="AO1105" i="3" s="1"/>
  <c r="AR1105" i="3" s="1"/>
  <c r="O797" i="2"/>
  <c r="O769" i="2"/>
  <c r="O761" i="2"/>
  <c r="AO1057" i="3" s="1"/>
  <c r="AR1057" i="3" s="1"/>
  <c r="O741" i="2"/>
  <c r="AO1037" i="3" s="1"/>
  <c r="AR1037" i="3" s="1"/>
  <c r="O709" i="2"/>
  <c r="O681" i="2"/>
  <c r="O664" i="2"/>
  <c r="AO960" i="3" s="1"/>
  <c r="AR960" i="3" s="1"/>
  <c r="O637" i="2"/>
  <c r="AO933" i="3" s="1"/>
  <c r="AR933" i="3" s="1"/>
  <c r="O605" i="2"/>
  <c r="O577" i="2"/>
  <c r="O545" i="2"/>
  <c r="O505" i="2"/>
  <c r="AO801" i="3" s="1"/>
  <c r="AR801" i="3" s="1"/>
  <c r="O477" i="2"/>
  <c r="AO773" i="3" s="1"/>
  <c r="AR773" i="3" s="1"/>
  <c r="O449" i="2"/>
  <c r="O421" i="2"/>
  <c r="AO717" i="3" s="1"/>
  <c r="AR717" i="3" s="1"/>
  <c r="O389" i="2"/>
  <c r="AO685" i="3" s="1"/>
  <c r="AR685" i="3" s="1"/>
  <c r="O377" i="2"/>
  <c r="AO673" i="3" s="1"/>
  <c r="AR673" i="3" s="1"/>
  <c r="O352" i="2"/>
  <c r="O329" i="2"/>
  <c r="O305" i="2"/>
  <c r="O285" i="2"/>
  <c r="AO581" i="3" s="1"/>
  <c r="AR581" i="3" s="1"/>
  <c r="O269" i="2"/>
  <c r="AO565" i="3" s="1"/>
  <c r="AR565" i="3" s="1"/>
  <c r="O253" i="2"/>
  <c r="AO549" i="3" s="1"/>
  <c r="AR549" i="3" s="1"/>
  <c r="O229" i="2"/>
  <c r="O205" i="2"/>
  <c r="O177" i="2"/>
  <c r="AO473" i="3" s="1"/>
  <c r="AR473" i="3" s="1"/>
  <c r="O157" i="2"/>
  <c r="AO453" i="3" s="1"/>
  <c r="AR453" i="3" s="1"/>
  <c r="O129" i="2"/>
  <c r="O88" i="2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AO490" i="3"/>
  <c r="AR490" i="3" s="1"/>
  <c r="O32" i="2"/>
  <c r="O360" i="2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O841" i="2"/>
  <c r="O829" i="2"/>
  <c r="AO1125" i="3" s="1"/>
  <c r="AR1125" i="3" s="1"/>
  <c r="O808" i="2"/>
  <c r="O768" i="2"/>
  <c r="O760" i="2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O473" i="2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O249" i="2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/>
  <c r="AW1099" i="3" s="1"/>
  <c r="Q795" i="2"/>
  <c r="AT1091" i="3" s="1"/>
  <c r="AW1091" i="3" s="1"/>
  <c r="Q787" i="2"/>
  <c r="AT1083" i="3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/>
  <c r="AW1035" i="3" s="1"/>
  <c r="Q731" i="2"/>
  <c r="AT1027" i="3" s="1"/>
  <c r="AW1027" i="3" s="1"/>
  <c r="Q723" i="2"/>
  <c r="AT1019" i="3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/>
  <c r="AW967" i="3" s="1"/>
  <c r="Q663" i="2"/>
  <c r="AT959" i="3" s="1"/>
  <c r="AW959" i="3" s="1"/>
  <c r="Q655" i="2"/>
  <c r="AT951" i="3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/>
  <c r="AW915" i="3" s="1"/>
  <c r="Q615" i="2"/>
  <c r="AT911" i="3" s="1"/>
  <c r="AW911" i="3" s="1"/>
  <c r="Q611" i="2"/>
  <c r="AT907" i="3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/>
  <c r="AW859" i="3" s="1"/>
  <c r="Q559" i="2"/>
  <c r="AT855" i="3" s="1"/>
  <c r="AW855" i="3" s="1"/>
  <c r="Q555" i="2"/>
  <c r="AT851" i="3"/>
  <c r="AW851" i="3" s="1"/>
  <c r="Q551" i="2"/>
  <c r="AT847" i="3" s="1"/>
  <c r="AW847" i="3" s="1"/>
  <c r="Q547" i="2"/>
  <c r="AT843" i="3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/>
  <c r="AW715" i="3" s="1"/>
  <c r="Q415" i="2"/>
  <c r="AT711" i="3" s="1"/>
  <c r="AW711" i="3" s="1"/>
  <c r="Q411" i="2"/>
  <c r="AT707" i="3"/>
  <c r="AW707" i="3" s="1"/>
  <c r="Q407" i="2"/>
  <c r="AT703" i="3" s="1"/>
  <c r="AW703" i="3" s="1"/>
  <c r="Q403" i="2"/>
  <c r="AT699" i="3"/>
  <c r="AW699" i="3" s="1"/>
  <c r="Q399" i="2"/>
  <c r="AT695" i="3" s="1"/>
  <c r="AW695" i="3" s="1"/>
  <c r="Q395" i="2"/>
  <c r="AT691" i="3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/>
  <c r="AW667" i="3" s="1"/>
  <c r="Q367" i="2"/>
  <c r="AT663" i="3" s="1"/>
  <c r="AW663" i="3" s="1"/>
  <c r="Q363" i="2"/>
  <c r="AT364" i="3" s="1"/>
  <c r="AW364" i="3" s="1"/>
  <c r="AT659" i="3"/>
  <c r="AW659" i="3" s="1"/>
  <c r="Q359" i="2"/>
  <c r="AT360" i="3" s="1"/>
  <c r="AW360" i="3" s="1"/>
  <c r="Q355" i="2"/>
  <c r="AT356" i="3" s="1"/>
  <c r="AW356" i="3" s="1"/>
  <c r="AT651" i="3"/>
  <c r="AW651" i="3" s="1"/>
  <c r="Q351" i="2"/>
  <c r="AT647" i="3" s="1"/>
  <c r="AW647" i="3" s="1"/>
  <c r="Q347" i="2"/>
  <c r="AT348" i="3" s="1"/>
  <c r="AW348" i="3" s="1"/>
  <c r="AT643" i="3"/>
  <c r="AW643" i="3" s="1"/>
  <c r="Q343" i="2"/>
  <c r="AT344" i="3" s="1"/>
  <c r="AW344" i="3" s="1"/>
  <c r="Q339" i="2"/>
  <c r="AT635" i="3"/>
  <c r="AW635" i="3" s="1"/>
  <c r="Q335" i="2"/>
  <c r="AT631" i="3" s="1"/>
  <c r="AW631" i="3" s="1"/>
  <c r="Q331" i="2"/>
  <c r="AT332" i="3" s="1"/>
  <c r="AW332" i="3" s="1"/>
  <c r="AT627" i="3"/>
  <c r="AW627" i="3" s="1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316" i="3" s="1"/>
  <c r="AW316" i="3" s="1"/>
  <c r="AT611" i="3"/>
  <c r="AW611" i="3" s="1"/>
  <c r="Q311" i="2"/>
  <c r="AT312" i="3" s="1"/>
  <c r="AW312" i="3" s="1"/>
  <c r="Q307" i="2"/>
  <c r="AT603" i="3"/>
  <c r="AW603" i="3" s="1"/>
  <c r="Q303" i="2"/>
  <c r="AT599" i="3" s="1"/>
  <c r="AW599" i="3" s="1"/>
  <c r="Q299" i="2"/>
  <c r="AT300" i="3" s="1"/>
  <c r="AW300" i="3" s="1"/>
  <c r="AT595" i="3"/>
  <c r="AW595" i="3" s="1"/>
  <c r="Q295" i="2"/>
  <c r="AT296" i="3" s="1"/>
  <c r="AW296" i="3" s="1"/>
  <c r="Q291" i="2"/>
  <c r="AT292" i="3" s="1"/>
  <c r="AW292" i="3" s="1"/>
  <c r="AT587" i="3"/>
  <c r="AW587" i="3" s="1"/>
  <c r="Q287" i="2"/>
  <c r="AT583" i="3" s="1"/>
  <c r="AW583" i="3" s="1"/>
  <c r="Q283" i="2"/>
  <c r="AT284" i="3" s="1"/>
  <c r="AW284" i="3" s="1"/>
  <c r="AT579" i="3"/>
  <c r="AW579" i="3" s="1"/>
  <c r="Q279" i="2"/>
  <c r="AT280" i="3" s="1"/>
  <c r="AW280" i="3" s="1"/>
  <c r="Q275" i="2"/>
  <c r="AT571" i="3"/>
  <c r="AW571" i="3" s="1"/>
  <c r="Q271" i="2"/>
  <c r="AT567" i="3" s="1"/>
  <c r="AW567" i="3" s="1"/>
  <c r="Q267" i="2"/>
  <c r="AT268" i="3" s="1"/>
  <c r="AW268" i="3" s="1"/>
  <c r="AT563" i="3"/>
  <c r="AW563" i="3" s="1"/>
  <c r="Q263" i="2"/>
  <c r="AT264" i="3" s="1"/>
  <c r="AW264" i="3" s="1"/>
  <c r="Q259" i="2"/>
  <c r="AT260" i="3" s="1"/>
  <c r="AW260" i="3" s="1"/>
  <c r="AT555" i="3"/>
  <c r="AW555" i="3" s="1"/>
  <c r="Q255" i="2"/>
  <c r="AT551" i="3" s="1"/>
  <c r="AW551" i="3" s="1"/>
  <c r="Q251" i="2"/>
  <c r="AT252" i="3" s="1"/>
  <c r="AW252" i="3" s="1"/>
  <c r="AT547" i="3"/>
  <c r="AW547" i="3" s="1"/>
  <c r="Q247" i="2"/>
  <c r="AT248" i="3" s="1"/>
  <c r="AW248" i="3" s="1"/>
  <c r="Q243" i="2"/>
  <c r="AT539" i="3"/>
  <c r="AW539" i="3" s="1"/>
  <c r="Q239" i="2"/>
  <c r="AT535" i="3" s="1"/>
  <c r="AW535" i="3" s="1"/>
  <c r="Q235" i="2"/>
  <c r="AT236" i="3" s="1"/>
  <c r="AW236" i="3" s="1"/>
  <c r="AT531" i="3"/>
  <c r="AW531" i="3" s="1"/>
  <c r="Q231" i="2"/>
  <c r="AT232" i="3" s="1"/>
  <c r="AW232" i="3" s="1"/>
  <c r="Q227" i="2"/>
  <c r="AT228" i="3" s="1"/>
  <c r="AW228" i="3" s="1"/>
  <c r="AT523" i="3"/>
  <c r="AW523" i="3" s="1"/>
  <c r="Q223" i="2"/>
  <c r="AT519" i="3" s="1"/>
  <c r="AW519" i="3" s="1"/>
  <c r="Q219" i="2"/>
  <c r="AT220" i="3" s="1"/>
  <c r="AW220" i="3" s="1"/>
  <c r="AT515" i="3"/>
  <c r="AW515" i="3" s="1"/>
  <c r="Q215" i="2"/>
  <c r="AT216" i="3" s="1"/>
  <c r="AW216" i="3" s="1"/>
  <c r="Q211" i="2"/>
  <c r="AT507" i="3"/>
  <c r="AW507" i="3" s="1"/>
  <c r="Q207" i="2"/>
  <c r="AT503" i="3" s="1"/>
  <c r="AW503" i="3" s="1"/>
  <c r="Q203" i="2"/>
  <c r="AT204" i="3" s="1"/>
  <c r="AW204" i="3" s="1"/>
  <c r="AT499" i="3"/>
  <c r="AW499" i="3" s="1"/>
  <c r="Q199" i="2"/>
  <c r="AT200" i="3" s="1"/>
  <c r="AW200" i="3" s="1"/>
  <c r="Q195" i="2"/>
  <c r="AT378" i="3" s="1"/>
  <c r="AW378" i="3" s="1"/>
  <c r="AT491" i="3"/>
  <c r="AW491" i="3" s="1"/>
  <c r="Q191" i="2"/>
  <c r="Q187" i="2"/>
  <c r="AT188" i="3" s="1"/>
  <c r="AW188" i="3" s="1"/>
  <c r="AT483" i="3"/>
  <c r="AW483" i="3" s="1"/>
  <c r="Q183" i="2"/>
  <c r="AT184" i="3" s="1"/>
  <c r="AW184" i="3" s="1"/>
  <c r="Q179" i="2"/>
  <c r="AT180" i="3" s="1"/>
  <c r="AW180" i="3" s="1"/>
  <c r="AT475" i="3"/>
  <c r="AW475" i="3" s="1"/>
  <c r="Q175" i="2"/>
  <c r="AT176" i="3" s="1"/>
  <c r="AW176" i="3" s="1"/>
  <c r="Q171" i="2"/>
  <c r="AT172" i="3" s="1"/>
  <c r="AW172" i="3" s="1"/>
  <c r="AT467" i="3"/>
  <c r="AW467" i="3" s="1"/>
  <c r="Q167" i="2"/>
  <c r="AT463" i="3" s="1"/>
  <c r="AW463" i="3" s="1"/>
  <c r="Q163" i="2"/>
  <c r="AT459" i="3"/>
  <c r="AW459" i="3" s="1"/>
  <c r="Q159" i="2"/>
  <c r="AT160" i="3" s="1"/>
  <c r="AW160" i="3" s="1"/>
  <c r="Q155" i="2"/>
  <c r="AT156" i="3" s="1"/>
  <c r="AW156" i="3" s="1"/>
  <c r="AT451" i="3"/>
  <c r="AW451" i="3" s="1"/>
  <c r="Q151" i="2"/>
  <c r="AT152" i="3" s="1"/>
  <c r="AW152" i="3" s="1"/>
  <c r="Q147" i="2"/>
  <c r="AT148" i="3" s="1"/>
  <c r="AW148" i="3" s="1"/>
  <c r="AT443" i="3"/>
  <c r="AW443" i="3" s="1"/>
  <c r="Q143" i="2"/>
  <c r="Q139" i="2"/>
  <c r="Q135" i="2"/>
  <c r="AT431" i="3" s="1"/>
  <c r="AW431" i="3" s="1"/>
  <c r="Q131" i="2"/>
  <c r="AT427" i="3" s="1"/>
  <c r="AW427" i="3" s="1"/>
  <c r="Q127" i="2"/>
  <c r="Q123" i="2"/>
  <c r="Q119" i="2"/>
  <c r="AT415" i="3" s="1"/>
  <c r="AW415" i="3" s="1"/>
  <c r="Q115" i="2"/>
  <c r="AT411" i="3" s="1"/>
  <c r="AW411" i="3" s="1"/>
  <c r="Q111" i="2"/>
  <c r="Q107" i="2"/>
  <c r="Q103" i="2"/>
  <c r="AT399" i="3" s="1"/>
  <c r="AW399" i="3" s="1"/>
  <c r="Q99" i="2"/>
  <c r="AT395" i="3" s="1"/>
  <c r="AW395" i="3" s="1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Q63" i="2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365" i="3" s="1"/>
  <c r="AW365" i="3" s="1"/>
  <c r="AT660" i="3"/>
  <c r="AW660" i="3" s="1"/>
  <c r="Q356" i="2"/>
  <c r="AT357" i="3" s="1"/>
  <c r="AW357" i="3" s="1"/>
  <c r="AT652" i="3"/>
  <c r="AW652" i="3" s="1"/>
  <c r="Q348" i="2"/>
  <c r="AT349" i="3" s="1"/>
  <c r="AW349" i="3" s="1"/>
  <c r="AT644" i="3"/>
  <c r="AW644" i="3" s="1"/>
  <c r="Q340" i="2"/>
  <c r="AT341" i="3" s="1"/>
  <c r="AW341" i="3" s="1"/>
  <c r="AT636" i="3"/>
  <c r="AW636" i="3" s="1"/>
  <c r="Q332" i="2"/>
  <c r="AT333" i="3" s="1"/>
  <c r="AW333" i="3" s="1"/>
  <c r="AT628" i="3"/>
  <c r="AW628" i="3" s="1"/>
  <c r="Q324" i="2"/>
  <c r="AT325" i="3" s="1"/>
  <c r="AW325" i="3" s="1"/>
  <c r="AT620" i="3"/>
  <c r="AW620" i="3" s="1"/>
  <c r="Q316" i="2"/>
  <c r="AT317" i="3" s="1"/>
  <c r="AW317" i="3" s="1"/>
  <c r="AT612" i="3"/>
  <c r="AW612" i="3" s="1"/>
  <c r="Q308" i="2"/>
  <c r="AT309" i="3" s="1"/>
  <c r="AW309" i="3" s="1"/>
  <c r="AT604" i="3"/>
  <c r="AW604" i="3" s="1"/>
  <c r="Q300" i="2"/>
  <c r="AT301" i="3" s="1"/>
  <c r="AW301" i="3" s="1"/>
  <c r="AT596" i="3"/>
  <c r="AW596" i="3" s="1"/>
  <c r="Q292" i="2"/>
  <c r="AT293" i="3" s="1"/>
  <c r="AW293" i="3" s="1"/>
  <c r="AT588" i="3"/>
  <c r="AW588" i="3" s="1"/>
  <c r="Q284" i="2"/>
  <c r="AT285" i="3" s="1"/>
  <c r="AW285" i="3" s="1"/>
  <c r="AT580" i="3"/>
  <c r="AW580" i="3" s="1"/>
  <c r="Q276" i="2"/>
  <c r="AT277" i="3" s="1"/>
  <c r="AW277" i="3" s="1"/>
  <c r="AT572" i="3"/>
  <c r="AW572" i="3" s="1"/>
  <c r="Q268" i="2"/>
  <c r="AT269" i="3" s="1"/>
  <c r="AW269" i="3" s="1"/>
  <c r="AT564" i="3"/>
  <c r="AW564" i="3" s="1"/>
  <c r="Q260" i="2"/>
  <c r="AT261" i="3" s="1"/>
  <c r="AW261" i="3" s="1"/>
  <c r="AT556" i="3"/>
  <c r="AW556" i="3" s="1"/>
  <c r="Q252" i="2"/>
  <c r="AT253" i="3" s="1"/>
  <c r="AW253" i="3" s="1"/>
  <c r="AT548" i="3"/>
  <c r="AW548" i="3" s="1"/>
  <c r="Q244" i="2"/>
  <c r="AT245" i="3" s="1"/>
  <c r="AW245" i="3" s="1"/>
  <c r="AT540" i="3"/>
  <c r="AW540" i="3" s="1"/>
  <c r="Q236" i="2"/>
  <c r="AT237" i="3" s="1"/>
  <c r="AW237" i="3" s="1"/>
  <c r="AT532" i="3"/>
  <c r="AW532" i="3" s="1"/>
  <c r="Q228" i="2"/>
  <c r="AT229" i="3" s="1"/>
  <c r="AW229" i="3" s="1"/>
  <c r="AT524" i="3"/>
  <c r="AW524" i="3" s="1"/>
  <c r="Q220" i="2"/>
  <c r="AT221" i="3" s="1"/>
  <c r="AW221" i="3" s="1"/>
  <c r="AT516" i="3"/>
  <c r="AW516" i="3" s="1"/>
  <c r="Q212" i="2"/>
  <c r="AT213" i="3" s="1"/>
  <c r="AW213" i="3" s="1"/>
  <c r="AT508" i="3"/>
  <c r="AW508" i="3" s="1"/>
  <c r="Q204" i="2"/>
  <c r="AT205" i="3" s="1"/>
  <c r="AW205" i="3" s="1"/>
  <c r="AT500" i="3"/>
  <c r="AW500" i="3" s="1"/>
  <c r="Q196" i="2"/>
  <c r="AT492" i="3"/>
  <c r="AW492" i="3" s="1"/>
  <c r="Q188" i="2"/>
  <c r="AT484" i="3"/>
  <c r="AW484" i="3" s="1"/>
  <c r="Q180" i="2"/>
  <c r="AT181" i="3" s="1"/>
  <c r="AW181" i="3" s="1"/>
  <c r="AT476" i="3"/>
  <c r="AW476" i="3" s="1"/>
  <c r="Q172" i="2"/>
  <c r="AT173" i="3" s="1"/>
  <c r="AW173" i="3" s="1"/>
  <c r="AT468" i="3"/>
  <c r="AW468" i="3" s="1"/>
  <c r="Q164" i="2"/>
  <c r="AT460" i="3"/>
  <c r="AW460" i="3" s="1"/>
  <c r="Q156" i="2"/>
  <c r="AT157" i="3" s="1"/>
  <c r="AW157" i="3" s="1"/>
  <c r="AT452" i="3"/>
  <c r="AW452" i="3" s="1"/>
  <c r="Q148" i="2"/>
  <c r="AT149" i="3" s="1"/>
  <c r="AW149" i="3" s="1"/>
  <c r="AT444" i="3"/>
  <c r="AW444" i="3" s="1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361" i="3" s="1"/>
  <c r="AW361" i="3" s="1"/>
  <c r="AT656" i="3"/>
  <c r="AW656" i="3" s="1"/>
  <c r="Q352" i="2"/>
  <c r="AT353" i="3" s="1"/>
  <c r="AW353" i="3" s="1"/>
  <c r="AT648" i="3"/>
  <c r="AW648" i="3" s="1"/>
  <c r="Q344" i="2"/>
  <c r="AT345" i="3" s="1"/>
  <c r="AW345" i="3" s="1"/>
  <c r="AT640" i="3"/>
  <c r="AW640" i="3" s="1"/>
  <c r="Q336" i="2"/>
  <c r="AT632" i="3"/>
  <c r="AW632" i="3" s="1"/>
  <c r="Q328" i="2"/>
  <c r="AT329" i="3" s="1"/>
  <c r="AW329" i="3" s="1"/>
  <c r="AT624" i="3"/>
  <c r="AW624" i="3" s="1"/>
  <c r="Q320" i="2"/>
  <c r="AT321" i="3" s="1"/>
  <c r="AW321" i="3" s="1"/>
  <c r="AT616" i="3"/>
  <c r="AW616" i="3" s="1"/>
  <c r="Q312" i="2"/>
  <c r="AT313" i="3" s="1"/>
  <c r="AW313" i="3" s="1"/>
  <c r="AT608" i="3"/>
  <c r="AW608" i="3" s="1"/>
  <c r="Q304" i="2"/>
  <c r="AT600" i="3"/>
  <c r="AW600" i="3" s="1"/>
  <c r="Q296" i="2"/>
  <c r="AT297" i="3" s="1"/>
  <c r="AW297" i="3" s="1"/>
  <c r="AT592" i="3"/>
  <c r="AW592" i="3" s="1"/>
  <c r="Q288" i="2"/>
  <c r="AT289" i="3" s="1"/>
  <c r="AW289" i="3" s="1"/>
  <c r="AT584" i="3"/>
  <c r="AW584" i="3" s="1"/>
  <c r="Q280" i="2"/>
  <c r="AT281" i="3" s="1"/>
  <c r="AW281" i="3" s="1"/>
  <c r="AT576" i="3"/>
  <c r="AW576" i="3" s="1"/>
  <c r="Q272" i="2"/>
  <c r="AT568" i="3"/>
  <c r="AW568" i="3" s="1"/>
  <c r="Q264" i="2"/>
  <c r="AT265" i="3" s="1"/>
  <c r="AW265" i="3" s="1"/>
  <c r="AT560" i="3"/>
  <c r="AW560" i="3" s="1"/>
  <c r="Q256" i="2"/>
  <c r="AT257" i="3" s="1"/>
  <c r="AW257" i="3" s="1"/>
  <c r="AT552" i="3"/>
  <c r="AW552" i="3" s="1"/>
  <c r="Q248" i="2"/>
  <c r="AT249" i="3" s="1"/>
  <c r="AW249" i="3" s="1"/>
  <c r="AT544" i="3"/>
  <c r="AW544" i="3" s="1"/>
  <c r="Q240" i="2"/>
  <c r="AT536" i="3"/>
  <c r="AW536" i="3" s="1"/>
  <c r="Q232" i="2"/>
  <c r="AT233" i="3" s="1"/>
  <c r="AW233" i="3" s="1"/>
  <c r="AT528" i="3"/>
  <c r="AW528" i="3" s="1"/>
  <c r="Q224" i="2"/>
  <c r="AT225" i="3" s="1"/>
  <c r="AW225" i="3" s="1"/>
  <c r="AT520" i="3"/>
  <c r="AW520" i="3" s="1"/>
  <c r="Q216" i="2"/>
  <c r="AT217" i="3" s="1"/>
  <c r="AW217" i="3" s="1"/>
  <c r="AT512" i="3"/>
  <c r="AW512" i="3" s="1"/>
  <c r="Q208" i="2"/>
  <c r="AT504" i="3"/>
  <c r="AW504" i="3" s="1"/>
  <c r="Q200" i="2"/>
  <c r="AT201" i="3" s="1"/>
  <c r="AW201" i="3" s="1"/>
  <c r="AT496" i="3"/>
  <c r="AW496" i="3" s="1"/>
  <c r="Q192" i="2"/>
  <c r="AT193" i="3" s="1"/>
  <c r="AW193" i="3" s="1"/>
  <c r="AT488" i="3"/>
  <c r="AW488" i="3" s="1"/>
  <c r="Q184" i="2"/>
  <c r="AT185" i="3" s="1"/>
  <c r="AW185" i="3" s="1"/>
  <c r="AT480" i="3"/>
  <c r="AW480" i="3" s="1"/>
  <c r="Q176" i="2"/>
  <c r="AT177" i="3" s="1"/>
  <c r="AW177" i="3" s="1"/>
  <c r="AT472" i="3"/>
  <c r="AW472" i="3" s="1"/>
  <c r="Q168" i="2"/>
  <c r="AT169" i="3" s="1"/>
  <c r="AW169" i="3" s="1"/>
  <c r="AT464" i="3"/>
  <c r="AW464" i="3" s="1"/>
  <c r="Q160" i="2"/>
  <c r="AT161" i="3" s="1"/>
  <c r="AW161" i="3" s="1"/>
  <c r="AT456" i="3"/>
  <c r="AW456" i="3" s="1"/>
  <c r="Q152" i="2"/>
  <c r="AT153" i="3" s="1"/>
  <c r="AW153" i="3" s="1"/>
  <c r="AT448" i="3"/>
  <c r="AW448" i="3" s="1"/>
  <c r="Q144" i="2"/>
  <c r="Q132" i="2"/>
  <c r="AT428" i="3"/>
  <c r="AW428" i="3" s="1"/>
  <c r="Q124" i="2"/>
  <c r="Q116" i="2"/>
  <c r="AT412" i="3" s="1"/>
  <c r="AW412" i="3" s="1"/>
  <c r="Q108" i="2"/>
  <c r="Q100" i="2"/>
  <c r="AT396" i="3" s="1"/>
  <c r="AW396" i="3" s="1"/>
  <c r="Q92" i="2"/>
  <c r="Q84" i="2"/>
  <c r="AT85" i="3" s="1"/>
  <c r="AW85" i="3" s="1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373" i="3" s="1"/>
  <c r="AW373" i="3" s="1"/>
  <c r="AT486" i="3"/>
  <c r="AW486" i="3" s="1"/>
  <c r="Q186" i="2"/>
  <c r="AT482" i="3"/>
  <c r="AW482" i="3" s="1"/>
  <c r="Q182" i="2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AT418" i="3" s="1"/>
  <c r="AW418" i="3" s="1"/>
  <c r="Q118" i="2"/>
  <c r="AT414" i="3" s="1"/>
  <c r="AW414" i="3" s="1"/>
  <c r="Q114" i="2"/>
  <c r="AT115" i="3" s="1"/>
  <c r="AW115" i="3" s="1"/>
  <c r="AT410" i="3"/>
  <c r="AW410" i="3" s="1"/>
  <c r="Q110" i="2"/>
  <c r="Q106" i="2"/>
  <c r="AT107" i="3" s="1"/>
  <c r="AW107" i="3" s="1"/>
  <c r="AT402" i="3"/>
  <c r="AW402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O46" i="2"/>
  <c r="AO47" i="3" s="1"/>
  <c r="AR47" i="3" s="1"/>
  <c r="O34" i="2"/>
  <c r="AO35" i="3" s="1"/>
  <c r="AR35" i="3" s="1"/>
  <c r="O22" i="2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42" i="3"/>
  <c r="AR642" i="3" s="1"/>
  <c r="AO626" i="3"/>
  <c r="AR626" i="3" s="1"/>
  <c r="AO594" i="3"/>
  <c r="AR594" i="3" s="1"/>
  <c r="AO498" i="3"/>
  <c r="AR498" i="3" s="1"/>
  <c r="AO482" i="3"/>
  <c r="AR482" i="3" s="1"/>
  <c r="AO466" i="3"/>
  <c r="AR466" i="3" s="1"/>
  <c r="O154" i="2"/>
  <c r="AO450" i="3" s="1"/>
  <c r="AR450" i="3" s="1"/>
  <c r="O150" i="2"/>
  <c r="O142" i="2"/>
  <c r="AO438" i="3" s="1"/>
  <c r="AR438" i="3" s="1"/>
  <c r="O138" i="2"/>
  <c r="AO434" i="3" s="1"/>
  <c r="AR434" i="3" s="1"/>
  <c r="O134" i="2"/>
  <c r="AO430" i="3" s="1"/>
  <c r="AR430" i="3" s="1"/>
  <c r="O130" i="2"/>
  <c r="O126" i="2"/>
  <c r="AO422" i="3" s="1"/>
  <c r="AR422" i="3" s="1"/>
  <c r="O122" i="2"/>
  <c r="O114" i="2"/>
  <c r="AO410" i="3" s="1"/>
  <c r="AR410" i="3" s="1"/>
  <c r="O110" i="2"/>
  <c r="O102" i="2"/>
  <c r="AO398" i="3" s="1"/>
  <c r="AR398" i="3" s="1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O62" i="2"/>
  <c r="AO63" i="3" s="1"/>
  <c r="AR63" i="3" s="1"/>
  <c r="O58" i="2"/>
  <c r="AO59" i="3" s="1"/>
  <c r="AR59" i="3" s="1"/>
  <c r="O50" i="2"/>
  <c r="AO51" i="3" s="1"/>
  <c r="AR51" i="3" s="1"/>
  <c r="O42" i="2"/>
  <c r="O38" i="2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30" i="3"/>
  <c r="AR630" i="3" s="1"/>
  <c r="AO614" i="3"/>
  <c r="AR614" i="3" s="1"/>
  <c r="AO566" i="3"/>
  <c r="AR566" i="3" s="1"/>
  <c r="AO534" i="3"/>
  <c r="AR534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38" i="3"/>
  <c r="AR638" i="3" s="1"/>
  <c r="AO590" i="3"/>
  <c r="AR590" i="3" s="1"/>
  <c r="AO558" i="3"/>
  <c r="AR558" i="3" s="1"/>
  <c r="AO542" i="3"/>
  <c r="AR542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5" i="3"/>
  <c r="AR635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3" i="3"/>
  <c r="AR603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1" i="3"/>
  <c r="AR571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39" i="3"/>
  <c r="AR539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07" i="3"/>
  <c r="AR507" i="3" s="1"/>
  <c r="AO499" i="3"/>
  <c r="AR499" i="3" s="1"/>
  <c r="AO495" i="3"/>
  <c r="AR495" i="3" s="1"/>
  <c r="AO491" i="3"/>
  <c r="AR491" i="3" s="1"/>
  <c r="AO487" i="3"/>
  <c r="AR487" i="3" s="1"/>
  <c r="AO479" i="3"/>
  <c r="AR479" i="3" s="1"/>
  <c r="AO475" i="3"/>
  <c r="AR475" i="3" s="1"/>
  <c r="AO463" i="3"/>
  <c r="AR463" i="3" s="1"/>
  <c r="AO459" i="3"/>
  <c r="AR459" i="3" s="1"/>
  <c r="AO455" i="3"/>
  <c r="AR455" i="3" s="1"/>
  <c r="AO447" i="3"/>
  <c r="AR447" i="3" s="1"/>
  <c r="AO443" i="3"/>
  <c r="AR443" i="3" s="1"/>
  <c r="AO431" i="3"/>
  <c r="AR431" i="3" s="1"/>
  <c r="AO427" i="3"/>
  <c r="AR427" i="3" s="1"/>
  <c r="AO415" i="3"/>
  <c r="AR415" i="3" s="1"/>
  <c r="AO411" i="3"/>
  <c r="AR411" i="3" s="1"/>
  <c r="AO399" i="3"/>
  <c r="AR399" i="3" s="1"/>
  <c r="AO395" i="3"/>
  <c r="AR395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44" i="3"/>
  <c r="AR644" i="3" s="1"/>
  <c r="AO640" i="3"/>
  <c r="AR640" i="3" s="1"/>
  <c r="AO632" i="3"/>
  <c r="AR632" i="3" s="1"/>
  <c r="AO628" i="3"/>
  <c r="AR628" i="3" s="1"/>
  <c r="AO624" i="3"/>
  <c r="AR624" i="3" s="1"/>
  <c r="AO616" i="3"/>
  <c r="AR616" i="3" s="1"/>
  <c r="AO612" i="3"/>
  <c r="AR612" i="3" s="1"/>
  <c r="AO608" i="3"/>
  <c r="AR608" i="3" s="1"/>
  <c r="AO600" i="3"/>
  <c r="AR600" i="3" s="1"/>
  <c r="AO596" i="3"/>
  <c r="AR596" i="3" s="1"/>
  <c r="AO592" i="3"/>
  <c r="AR592" i="3" s="1"/>
  <c r="AO584" i="3"/>
  <c r="AR584" i="3" s="1"/>
  <c r="AO580" i="3"/>
  <c r="AR580" i="3" s="1"/>
  <c r="AO572" i="3"/>
  <c r="AR572" i="3" s="1"/>
  <c r="AO564" i="3"/>
  <c r="AR564" i="3" s="1"/>
  <c r="AO560" i="3"/>
  <c r="AR560" i="3" s="1"/>
  <c r="AO556" i="3"/>
  <c r="AR556" i="3" s="1"/>
  <c r="AO544" i="3"/>
  <c r="AR544" i="3" s="1"/>
  <c r="AO540" i="3"/>
  <c r="AR540" i="3" s="1"/>
  <c r="AO536" i="3"/>
  <c r="AR536" i="3" s="1"/>
  <c r="AO528" i="3"/>
  <c r="AR528" i="3" s="1"/>
  <c r="AO524" i="3"/>
  <c r="AR524" i="3" s="1"/>
  <c r="AO520" i="3"/>
  <c r="AR520" i="3" s="1"/>
  <c r="AO512" i="3"/>
  <c r="AR512" i="3" s="1"/>
  <c r="AO508" i="3"/>
  <c r="AR508" i="3" s="1"/>
  <c r="AO504" i="3"/>
  <c r="AR504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64" i="3"/>
  <c r="AR464" i="3" s="1"/>
  <c r="AO456" i="3"/>
  <c r="AR456" i="3" s="1"/>
  <c r="AO448" i="3"/>
  <c r="AR448" i="3" s="1"/>
  <c r="AO444" i="3"/>
  <c r="AR444" i="3" s="1"/>
  <c r="AO432" i="3"/>
  <c r="AR432" i="3" s="1"/>
  <c r="AO416" i="3"/>
  <c r="AR416" i="3" s="1"/>
  <c r="AO412" i="3"/>
  <c r="AR412" i="3" s="1"/>
  <c r="AO400" i="3"/>
  <c r="AR400" i="3" s="1"/>
  <c r="AO392" i="3"/>
  <c r="AR392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37" i="3"/>
  <c r="AR637" i="3" s="1"/>
  <c r="AO633" i="3"/>
  <c r="AR633" i="3" s="1"/>
  <c r="AO621" i="3"/>
  <c r="AR621" i="3" s="1"/>
  <c r="AO605" i="3"/>
  <c r="AR605" i="3" s="1"/>
  <c r="AO589" i="3"/>
  <c r="AR589" i="3" s="1"/>
  <c r="AO541" i="3"/>
  <c r="AR541" i="3" s="1"/>
  <c r="AO529" i="3"/>
  <c r="AR529" i="3" s="1"/>
  <c r="AO513" i="3"/>
  <c r="AR513" i="3" s="1"/>
  <c r="AO497" i="3"/>
  <c r="AR497" i="3" s="1"/>
  <c r="AO485" i="3"/>
  <c r="AR485" i="3" s="1"/>
  <c r="AO465" i="3"/>
  <c r="AR465" i="3" s="1"/>
  <c r="AO449" i="3"/>
  <c r="AR449" i="3" s="1"/>
  <c r="AO445" i="3"/>
  <c r="AR445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94" i="3" l="1"/>
  <c r="AR394" i="3" s="1"/>
  <c r="AO99" i="3"/>
  <c r="AR99" i="3" s="1"/>
  <c r="AO418" i="3"/>
  <c r="AR418" i="3" s="1"/>
  <c r="AO123" i="3"/>
  <c r="AR123" i="3" s="1"/>
  <c r="AO454" i="3"/>
  <c r="AR454" i="3" s="1"/>
  <c r="AO159" i="3"/>
  <c r="AR159" i="3" s="1"/>
  <c r="AO163" i="3"/>
  <c r="AR163" i="3" s="1"/>
  <c r="AO458" i="3"/>
  <c r="AR458" i="3" s="1"/>
  <c r="AO518" i="3"/>
  <c r="AR518" i="3" s="1"/>
  <c r="AO223" i="3"/>
  <c r="AR223" i="3" s="1"/>
  <c r="AO235" i="3"/>
  <c r="AR235" i="3" s="1"/>
  <c r="AO530" i="3"/>
  <c r="AR530" i="3" s="1"/>
  <c r="AO582" i="3"/>
  <c r="AR582" i="3" s="1"/>
  <c r="AO287" i="3"/>
  <c r="AR287" i="3" s="1"/>
  <c r="AO654" i="3"/>
  <c r="AR654" i="3" s="1"/>
  <c r="AO359" i="3"/>
  <c r="AR359" i="3" s="1"/>
  <c r="AO140" i="3"/>
  <c r="AR140" i="3" s="1"/>
  <c r="AO435" i="3"/>
  <c r="AR435" i="3" s="1"/>
  <c r="AO101" i="3"/>
  <c r="AR101" i="3" s="1"/>
  <c r="AO396" i="3"/>
  <c r="AR396" i="3" s="1"/>
  <c r="AO113" i="3"/>
  <c r="AR113" i="3" s="1"/>
  <c r="AO408" i="3"/>
  <c r="AR408" i="3" s="1"/>
  <c r="AO165" i="3"/>
  <c r="AR165" i="3" s="1"/>
  <c r="AO460" i="3"/>
  <c r="AR460" i="3" s="1"/>
  <c r="AO177" i="3"/>
  <c r="AR177" i="3" s="1"/>
  <c r="AO472" i="3"/>
  <c r="AR472" i="3" s="1"/>
  <c r="AO139" i="3"/>
  <c r="AR139" i="3" s="1"/>
  <c r="AO573" i="3"/>
  <c r="AR573" i="3" s="1"/>
  <c r="AO423" i="3"/>
  <c r="AR423" i="3" s="1"/>
  <c r="AO511" i="3"/>
  <c r="AR511" i="3" s="1"/>
  <c r="AO543" i="3"/>
  <c r="AR543" i="3" s="1"/>
  <c r="AO575" i="3"/>
  <c r="AR575" i="3" s="1"/>
  <c r="AO607" i="3"/>
  <c r="AR607" i="3" s="1"/>
  <c r="AO639" i="3"/>
  <c r="AR639" i="3" s="1"/>
  <c r="AO290" i="3"/>
  <c r="AR290" i="3" s="1"/>
  <c r="AO585" i="3"/>
  <c r="AR585" i="3" s="1"/>
  <c r="AO314" i="3"/>
  <c r="AR314" i="3" s="1"/>
  <c r="AO609" i="3"/>
  <c r="AR609" i="3" s="1"/>
  <c r="AO303" i="3"/>
  <c r="AR303" i="3" s="1"/>
  <c r="AO598" i="3"/>
  <c r="AR598" i="3" s="1"/>
  <c r="AO323" i="3"/>
  <c r="AR323" i="3" s="1"/>
  <c r="AO618" i="3"/>
  <c r="AR618" i="3" s="1"/>
  <c r="AO92" i="3"/>
  <c r="AR92" i="3" s="1"/>
  <c r="AO387" i="3"/>
  <c r="AR387" i="3" s="1"/>
  <c r="AO144" i="3"/>
  <c r="AR144" i="3" s="1"/>
  <c r="AO439" i="3"/>
  <c r="AR439" i="3" s="1"/>
  <c r="AO156" i="3"/>
  <c r="AR156" i="3" s="1"/>
  <c r="AO451" i="3"/>
  <c r="AR451" i="3" s="1"/>
  <c r="AO424" i="3"/>
  <c r="AR424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606" i="3"/>
  <c r="AR606" i="3" s="1"/>
  <c r="AO311" i="3"/>
  <c r="AR311" i="3" s="1"/>
  <c r="AO457" i="3"/>
  <c r="AR457" i="3" s="1"/>
  <c r="AO162" i="3"/>
  <c r="AR162" i="3" s="1"/>
  <c r="AO553" i="3"/>
  <c r="AR553" i="3" s="1"/>
  <c r="AO214" i="3"/>
  <c r="AR214" i="3" s="1"/>
  <c r="AO509" i="3"/>
  <c r="AR509" i="3" s="1"/>
  <c r="AO179" i="3"/>
  <c r="AR179" i="3" s="1"/>
  <c r="AO474" i="3"/>
  <c r="AR474" i="3" s="1"/>
  <c r="AO255" i="3"/>
  <c r="AR255" i="3" s="1"/>
  <c r="AO550" i="3"/>
  <c r="AR550" i="3" s="1"/>
  <c r="AO267" i="3"/>
  <c r="AR267" i="3" s="1"/>
  <c r="AO562" i="3"/>
  <c r="AR562" i="3" s="1"/>
  <c r="AO327" i="3"/>
  <c r="AR327" i="3" s="1"/>
  <c r="AO622" i="3"/>
  <c r="AR622" i="3" s="1"/>
  <c r="AO339" i="3"/>
  <c r="AR339" i="3" s="1"/>
  <c r="AO634" i="3"/>
  <c r="AR634" i="3" s="1"/>
  <c r="AO108" i="3"/>
  <c r="AR108" i="3" s="1"/>
  <c r="AO403" i="3"/>
  <c r="AR403" i="3" s="1"/>
  <c r="AO172" i="3"/>
  <c r="AR172" i="3" s="1"/>
  <c r="AO467" i="3"/>
  <c r="AR467" i="3" s="1"/>
  <c r="AO428" i="3"/>
  <c r="AR428" i="3" s="1"/>
  <c r="AO133" i="3"/>
  <c r="AR133" i="3" s="1"/>
  <c r="AO145" i="3"/>
  <c r="AR145" i="3" s="1"/>
  <c r="AO440" i="3"/>
  <c r="AR440" i="3" s="1"/>
  <c r="AO503" i="3"/>
  <c r="AR503" i="3" s="1"/>
  <c r="AO535" i="3"/>
  <c r="AR535" i="3" s="1"/>
  <c r="AO567" i="3"/>
  <c r="AR567" i="3" s="1"/>
  <c r="AO599" i="3"/>
  <c r="AR599" i="3" s="1"/>
  <c r="AO631" i="3"/>
  <c r="AR631" i="3" s="1"/>
  <c r="AO663" i="3"/>
  <c r="AR663" i="3" s="1"/>
  <c r="AO546" i="3"/>
  <c r="AR546" i="3" s="1"/>
  <c r="AO545" i="3"/>
  <c r="AR545" i="3" s="1"/>
  <c r="AO250" i="3"/>
  <c r="AR250" i="3" s="1"/>
  <c r="AO489" i="3"/>
  <c r="AR489" i="3" s="1"/>
  <c r="AO376" i="3"/>
  <c r="AR376" i="3" s="1"/>
  <c r="AO194" i="3"/>
  <c r="AR194" i="3" s="1"/>
  <c r="AO649" i="3"/>
  <c r="AR649" i="3" s="1"/>
  <c r="AO354" i="3"/>
  <c r="AR354" i="3" s="1"/>
  <c r="AO207" i="3"/>
  <c r="AR207" i="3" s="1"/>
  <c r="AO502" i="3"/>
  <c r="AR502" i="3" s="1"/>
  <c r="AO219" i="3"/>
  <c r="AR219" i="3" s="1"/>
  <c r="AO514" i="3"/>
  <c r="AR514" i="3" s="1"/>
  <c r="AO283" i="3"/>
  <c r="AR283" i="3" s="1"/>
  <c r="AO578" i="3"/>
  <c r="AR578" i="3" s="1"/>
  <c r="AO407" i="3"/>
  <c r="AR407" i="3" s="1"/>
  <c r="AO112" i="3"/>
  <c r="AR112" i="3" s="1"/>
  <c r="AO124" i="3"/>
  <c r="AR124" i="3" s="1"/>
  <c r="AO419" i="3"/>
  <c r="AR419" i="3" s="1"/>
  <c r="AO471" i="3"/>
  <c r="AR471" i="3" s="1"/>
  <c r="AO176" i="3"/>
  <c r="AR176" i="3" s="1"/>
  <c r="AO442" i="3"/>
  <c r="AR442" i="3" s="1"/>
  <c r="AO147" i="3"/>
  <c r="AR147" i="3" s="1"/>
  <c r="AO421" i="3"/>
  <c r="AR421" i="3" s="1"/>
  <c r="AO126" i="3"/>
  <c r="AR126" i="3" s="1"/>
  <c r="AO384" i="3"/>
  <c r="AR384" i="3" s="1"/>
  <c r="AO89" i="3"/>
  <c r="AR89" i="3" s="1"/>
  <c r="AO501" i="3"/>
  <c r="AR501" i="3" s="1"/>
  <c r="AO206" i="3"/>
  <c r="AR206" i="3" s="1"/>
  <c r="AO262" i="3"/>
  <c r="AR262" i="3" s="1"/>
  <c r="AO557" i="3"/>
  <c r="AR557" i="3" s="1"/>
  <c r="AO363" i="3"/>
  <c r="AR363" i="3" s="1"/>
  <c r="AO658" i="3"/>
  <c r="AR658" i="3" s="1"/>
  <c r="AO158" i="3"/>
  <c r="AR158" i="3" s="1"/>
  <c r="AO210" i="3"/>
  <c r="AR210" i="3" s="1"/>
  <c r="AO286" i="3"/>
  <c r="AR286" i="3" s="1"/>
  <c r="AO127" i="3"/>
  <c r="AR127" i="3" s="1"/>
  <c r="AO390" i="3"/>
  <c r="AR390" i="3" s="1"/>
  <c r="AO95" i="3"/>
  <c r="AR95" i="3" s="1"/>
  <c r="AO561" i="3"/>
  <c r="AR561" i="3" s="1"/>
  <c r="AO266" i="3"/>
  <c r="AR266" i="3" s="1"/>
  <c r="AO361" i="3"/>
  <c r="AR361" i="3" s="1"/>
  <c r="AO656" i="3"/>
  <c r="AR656" i="3" s="1"/>
  <c r="AO330" i="3"/>
  <c r="AR330" i="3" s="1"/>
  <c r="AO625" i="3"/>
  <c r="AR625" i="3" s="1"/>
  <c r="AO298" i="3"/>
  <c r="AR298" i="3" s="1"/>
  <c r="AO593" i="3"/>
  <c r="AR593" i="3" s="1"/>
  <c r="AO222" i="3"/>
  <c r="AR222" i="3" s="1"/>
  <c r="AO517" i="3"/>
  <c r="AR517" i="3" s="1"/>
  <c r="AO275" i="3"/>
  <c r="AR275" i="3" s="1"/>
  <c r="AO570" i="3"/>
  <c r="AR570" i="3" s="1"/>
  <c r="AO370" i="3"/>
  <c r="AR370" i="3" s="1"/>
  <c r="AO483" i="3"/>
  <c r="AR483" i="3" s="1"/>
  <c r="AO350" i="3"/>
  <c r="AR350" i="3" s="1"/>
  <c r="AO143" i="3"/>
  <c r="AR143" i="3" s="1"/>
  <c r="AO115" i="3"/>
  <c r="AR115" i="3" s="1"/>
  <c r="AO135" i="3"/>
  <c r="AR135" i="3" s="1"/>
  <c r="AT422" i="3"/>
  <c r="AW422" i="3" s="1"/>
  <c r="AT127" i="3"/>
  <c r="AW127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23" i="3"/>
  <c r="AW423" i="3" s="1"/>
  <c r="AT128" i="3"/>
  <c r="AW128" i="3" s="1"/>
  <c r="AT192" i="3"/>
  <c r="AW192" i="3" s="1"/>
  <c r="AT374" i="3"/>
  <c r="AW374" i="3" s="1"/>
  <c r="AT87" i="3"/>
  <c r="AW87" i="3" s="1"/>
  <c r="AT240" i="3"/>
  <c r="AW240" i="3" s="1"/>
  <c r="AT438" i="3"/>
  <c r="AW438" i="3" s="1"/>
  <c r="AT143" i="3"/>
  <c r="AW143" i="3" s="1"/>
  <c r="AT392" i="3"/>
  <c r="AW392" i="3" s="1"/>
  <c r="AT97" i="3"/>
  <c r="AW97" i="3" s="1"/>
  <c r="AT401" i="3"/>
  <c r="AW401" i="3" s="1"/>
  <c r="AT417" i="3"/>
  <c r="AW417" i="3" s="1"/>
  <c r="AT425" i="3"/>
  <c r="AW425" i="3" s="1"/>
  <c r="AT190" i="3"/>
  <c r="AW190" i="3" s="1"/>
  <c r="AT372" i="3"/>
  <c r="AW372" i="3" s="1"/>
  <c r="AT390" i="3"/>
  <c r="AW390" i="3" s="1"/>
  <c r="AT95" i="3"/>
  <c r="AW95" i="3" s="1"/>
  <c r="AT404" i="3"/>
  <c r="AW404" i="3" s="1"/>
  <c r="AT109" i="3"/>
  <c r="AW109" i="3" s="1"/>
  <c r="AT409" i="3"/>
  <c r="AW409" i="3" s="1"/>
  <c r="AT465" i="3"/>
  <c r="AW465" i="3" s="1"/>
  <c r="AT449" i="3"/>
  <c r="AW449" i="3" s="1"/>
  <c r="AT103" i="3"/>
  <c r="AW103" i="3" s="1"/>
  <c r="AT135" i="3"/>
  <c r="AW135" i="3" s="1"/>
  <c r="AT116" i="3"/>
  <c r="AW116" i="3" s="1"/>
  <c r="AT224" i="3"/>
  <c r="AW224" i="3" s="1"/>
  <c r="AT256" i="3"/>
  <c r="AW256" i="3" s="1"/>
  <c r="AT288" i="3"/>
  <c r="AW288" i="3" s="1"/>
  <c r="AT320" i="3"/>
  <c r="AW320" i="3" s="1"/>
  <c r="AT352" i="3"/>
  <c r="AW352" i="3" s="1"/>
  <c r="AT117" i="3"/>
  <c r="AW117" i="3" s="1"/>
  <c r="AT407" i="3"/>
  <c r="AW407" i="3" s="1"/>
  <c r="AT112" i="3"/>
  <c r="AW112" i="3" s="1"/>
  <c r="AT439" i="3"/>
  <c r="AW439" i="3" s="1"/>
  <c r="AT144" i="3"/>
  <c r="AW144" i="3" s="1"/>
  <c r="AT208" i="3"/>
  <c r="AW208" i="3" s="1"/>
  <c r="AT272" i="3"/>
  <c r="AW272" i="3" s="1"/>
  <c r="AT304" i="3"/>
  <c r="AW304" i="3" s="1"/>
  <c r="AT336" i="3"/>
  <c r="AW336" i="3" s="1"/>
  <c r="AT368" i="3"/>
  <c r="AW368" i="3" s="1"/>
  <c r="AT426" i="3"/>
  <c r="AW426" i="3" s="1"/>
  <c r="AT131" i="3"/>
  <c r="AW131" i="3" s="1"/>
  <c r="AT424" i="3"/>
  <c r="AW424" i="3" s="1"/>
  <c r="AT129" i="3"/>
  <c r="AW129" i="3" s="1"/>
  <c r="AT197" i="3"/>
  <c r="AW197" i="3" s="1"/>
  <c r="AT379" i="3"/>
  <c r="AW379" i="3" s="1"/>
  <c r="AT91" i="3"/>
  <c r="AW91" i="3" s="1"/>
  <c r="AT168" i="3"/>
  <c r="AW168" i="3" s="1"/>
  <c r="AT394" i="3"/>
  <c r="AW394" i="3" s="1"/>
  <c r="AT99" i="3"/>
  <c r="AW99" i="3" s="1"/>
  <c r="AT406" i="3"/>
  <c r="AW406" i="3" s="1"/>
  <c r="AT111" i="3"/>
  <c r="AW111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440" i="3"/>
  <c r="AW440" i="3" s="1"/>
  <c r="AT145" i="3"/>
  <c r="AW145" i="3" s="1"/>
  <c r="AT408" i="3"/>
  <c r="AW408" i="3" s="1"/>
  <c r="AT113" i="3"/>
  <c r="AW113" i="3" s="1"/>
  <c r="AT436" i="3"/>
  <c r="AW436" i="3" s="1"/>
  <c r="AT141" i="3"/>
  <c r="AW141" i="3" s="1"/>
  <c r="AT189" i="3"/>
  <c r="AW189" i="3" s="1"/>
  <c r="AT371" i="3"/>
  <c r="AW37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7" i="3"/>
  <c r="AW447" i="3" s="1"/>
  <c r="AT455" i="3"/>
  <c r="AW455" i="3" s="1"/>
  <c r="AT471" i="3"/>
  <c r="AW471" i="3" s="1"/>
  <c r="AT479" i="3"/>
  <c r="AW479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75" i="3"/>
  <c r="AW575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473" i="3"/>
  <c r="AW473" i="3" s="1"/>
  <c r="AT10" i="3"/>
  <c r="AW10" i="3" s="1"/>
  <c r="AT11" i="3"/>
  <c r="AW11" i="3" s="1"/>
  <c r="AT90" i="3"/>
  <c r="AW90" i="3" s="1"/>
  <c r="AT138" i="3"/>
  <c r="AW138" i="3" s="1"/>
  <c r="AT146" i="3"/>
  <c r="AW146" i="3" s="1"/>
  <c r="AT162" i="3"/>
  <c r="AW162" i="3" s="1"/>
  <c r="AT186" i="3"/>
  <c r="AW186" i="3" s="1"/>
  <c r="AT88" i="3"/>
  <c r="AW88" i="3" s="1"/>
  <c r="AT120" i="3"/>
  <c r="AW120" i="3" s="1"/>
  <c r="AT89" i="3"/>
  <c r="AW89" i="3" s="1"/>
  <c r="AT121" i="3"/>
  <c r="AW12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<sst xmlns="http://schemas.openxmlformats.org/spreadsheetml/2006/main" count="1395" uniqueCount="105">
  <si>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</si>
  <si>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</si>
  <si>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</si>
  <si>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</si>
  <si>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</si>
  <si>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</si>
  <si>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</si>
  <si>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</si>
  <si>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</si>
  <si>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</si>
  <si>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</si>
  <si>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</si>
  <si>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</si>
  <si>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</si>
  <si>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</si>
  <si>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</si>
  <si>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</si>
  <si>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</si>
  <si>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</si>
  <si>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</si>
  <si>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</si>
  <si>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</si>
  <si>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</si>
  <si>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</si>
  <si>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</si>
  <si>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</si>
  <si>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</si>
  <si>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</si>
  <si>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</si>
  <si>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</si>
  <si>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</si>
  <si>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</si>
  <si>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</si>
  <si>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</si>
  <si>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</si>
  <si>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</si>
  <si>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</si>
  <si>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</si>
  <si>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</si>
  <si>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</si>
  <si>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</si>
  <si>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</si>
  <si>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</si>
  <si>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</si>
  <si>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</si>
  <si>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</si>
  <si>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</si>
  <si>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</si>
  <si>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</si>
  <si>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</si>
  <si>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</si>
  <si>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</si>
  <si>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</si>
  <si>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</si>
  <si>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</si>
  <si>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</si>
  <si>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</si>
  <si>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</si>
  <si>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</si>
  <si>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</si>
  <si>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</si>
  <si>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</si>
  <si>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</si>
  <si>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</si>
  <si>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</si>
  <si>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</si>
  <si>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</si>
  <si>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</si>
  <si>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</si>
  <si>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</si>
  <si>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</si>
  <si>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</si>
  <si>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</si>
  <si>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</si>
  <si>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</si>
  <si>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</si>
  <si>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</si>
  <si>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</si>
  <si>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</si>
  <si>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</si>
  <si>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</si>
  <si>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</si>
  <si>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</si>
  <si>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</si>
  <si>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</si>
  <si>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</si>
  <si>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</si>
  <si>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</si>
  <si>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Keith Anderson</t>
  </si>
  <si>
    <t>144</t>
  </si>
  <si>
    <t>48</t>
  </si>
  <si>
    <t>Heading West to VzW MMHH</t>
  </si>
  <si>
    <t>2</t>
  </si>
  <si>
    <t>1</t>
  </si>
  <si>
    <t>101308</t>
  </si>
  <si>
    <t>Merinda Binning</t>
  </si>
  <si>
    <t>W 108th Ave &amp; &amp; Wadsworth Pkwy</t>
  </si>
  <si>
    <t>Broomfield, CO</t>
  </si>
  <si>
    <t>MH 19836</t>
  </si>
  <si>
    <t>BB DVR-B28</t>
  </si>
  <si>
    <t>Heading North</t>
  </si>
  <si>
    <t>Heading South</t>
  </si>
  <si>
    <t>BB CO-B65</t>
  </si>
  <si>
    <t>0157575</t>
  </si>
  <si>
    <t>Verizon Wireless FBKD/660794//ZFS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</si>
</sst>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8" zoomScale="85" zoomScaleNormal="85" workbookViewId="0">
      <selection activeCell="B50" sqref="B50:B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94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98</v>
      </c>
      <c r="C41" s="316" t="s">
        <v>87</v>
      </c>
      <c r="D41" s="316" t="s">
        <v>96</v>
      </c>
      <c r="E41" s="316" t="s">
        <v>97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/>
      <c r="C45" s="307"/>
      <c r="D45" s="310" t="str">
        <f>CONCATENATE('Cable Info'!C11,"  ",'Cable Info'!C18,"   ",'Cable Info'!C25,"  ",'Cable Info'!C32,"   ",'Cable Info'!C39,"   ",'Cable Info'!C46)</f>
        <v xml:space="preserve">BB DVR-B28  BB DVR-B28   BB CO-B65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88</v>
      </c>
      <c r="C50" s="291">
        <v>42788</v>
      </c>
      <c r="D50" s="293" t="s">
        <v>95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101308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C25" sqref="C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101308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99</v>
      </c>
      <c r="D11" s="323" t="s">
        <v>100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89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99</v>
      </c>
      <c r="D18" s="323" t="s">
        <v>101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89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102</v>
      </c>
      <c r="D25" s="323" t="s">
        <v>91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90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101308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101308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B10" sqref="B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DVR-B28</v>
      </c>
      <c r="AI1" s="120" t="s">
        <v>17</v>
      </c>
      <c r="AJ1" s="121" t="s">
        <v>12</v>
      </c>
      <c r="AM1" s="121" t="str">
        <f>AF1</f>
        <v>[A] BB DVR-B28</v>
      </c>
      <c r="AN1" s="121" t="s">
        <v>17</v>
      </c>
      <c r="AO1" s="121" t="s">
        <v>13</v>
      </c>
      <c r="AR1" s="121" t="str">
        <f>AF2</f>
        <v>[B] BB DVR-B28</v>
      </c>
      <c r="AS1" s="121" t="s">
        <v>17</v>
      </c>
      <c r="AT1" s="121" t="s">
        <v>36</v>
      </c>
      <c r="AW1" s="121" t="str">
        <f>AF3</f>
        <v>[C] BB CO-B65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DVR-B28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101308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BB CO-B65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DVR-B28</v>
      </c>
      <c r="D10" s="243" t="s">
        <v>92</v>
      </c>
      <c r="E10" s="259">
        <v>29</v>
      </c>
      <c r="F10" s="110" t="s">
        <v>45</v>
      </c>
      <c r="G10" s="262">
        <v>32</v>
      </c>
      <c r="H10" s="114">
        <f>IF(G10="","",((E10-G10)-1)*(-1))</f>
        <v>4</v>
      </c>
      <c r="I10" s="258">
        <v>17</v>
      </c>
      <c r="J10" s="110" t="s">
        <v>45</v>
      </c>
      <c r="K10" s="267">
        <v>20</v>
      </c>
      <c r="L10" s="246" t="s">
        <v>93</v>
      </c>
      <c r="M10" s="114" t="str">
        <f>IFERROR(IF(P10="","",IF((COUNTIF('Cable Info'!$B$11:$C$50,P10)=0),VLOOKUP(P10,'Cable Info (2)'!$B$11:$C$50,2,FALSE),(VLOOKUP(P10,'Cable Info'!$B$11:$C$50,2,FALSE)))),"NO SUCH EXIT")</f>
        <v>BB CO-B65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42788</v>
      </c>
      <c r="U10" s="132"/>
      <c r="V10" s="133" t="s">
        <v>10</v>
      </c>
      <c r="W10" s="133" t="s">
        <v>103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104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Keith Anderson</cp:lastModifiedBy>
  <cp:lastPrinted>2013-11-22T22:56:05Z</cp:lastPrinted>
  <dcterms:created xsi:type="dcterms:W3CDTF">1998-05-29T15:48:38Z</dcterms:created>
  <dcterms:modified xsi:type="dcterms:W3CDTF">2017-02-22T22:30:12Z</dcterms:modified>
</cp:coreProperties>
</file>