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O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AO972" i="3" s="1"/>
  <c r="AR972" i="3" s="1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AO967" i="3" s="1"/>
  <c r="AR967" i="3" s="1"/>
  <c r="L827" i="2"/>
  <c r="AJ967" i="3" s="1"/>
  <c r="AM967" i="3" s="1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AO956" i="3" s="1"/>
  <c r="AR956" i="3" s="1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AO950" i="3" s="1"/>
  <c r="AR950" i="3" s="1"/>
  <c r="L810" i="2"/>
  <c r="AJ950" i="3" s="1"/>
  <c r="AM950" i="3" s="1"/>
  <c r="W809" i="2"/>
  <c r="V809" i="2"/>
  <c r="U809" i="2"/>
  <c r="T809" i="2"/>
  <c r="S809" i="2"/>
  <c r="R809" i="2"/>
  <c r="Q809" i="2"/>
  <c r="P809" i="2"/>
  <c r="N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AO948" i="3" s="1"/>
  <c r="AR948" i="3" s="1"/>
  <c r="L808" i="2"/>
  <c r="AJ948" i="3" s="1"/>
  <c r="AM948" i="3" s="1"/>
  <c r="W807" i="2"/>
  <c r="V807" i="2"/>
  <c r="U807" i="2"/>
  <c r="T807" i="2"/>
  <c r="S807" i="2"/>
  <c r="R807" i="2"/>
  <c r="Q807" i="2"/>
  <c r="P807" i="2"/>
  <c r="N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AO946" i="3" s="1"/>
  <c r="AR946" i="3" s="1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AJ944" i="3" s="1"/>
  <c r="AM944" i="3" s="1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O801" i="2" s="1"/>
  <c r="L801" i="2"/>
  <c r="M801" i="2" s="1"/>
  <c r="W800" i="2"/>
  <c r="V800" i="2"/>
  <c r="U800" i="2"/>
  <c r="T800" i="2"/>
  <c r="S800" i="2"/>
  <c r="R800" i="2"/>
  <c r="Q800" i="2"/>
  <c r="P800" i="2"/>
  <c r="N800" i="2"/>
  <c r="AO940" i="3" s="1"/>
  <c r="AR940" i="3" s="1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AO935" i="3" s="1"/>
  <c r="AR935" i="3" s="1"/>
  <c r="L795" i="2"/>
  <c r="AJ935" i="3" s="1"/>
  <c r="AM935" i="3" s="1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AO924" i="3" s="1"/>
  <c r="AR924" i="3" s="1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AJ922" i="3" s="1"/>
  <c r="AM922" i="3" s="1"/>
  <c r="W781" i="2"/>
  <c r="V781" i="2"/>
  <c r="U781" i="2"/>
  <c r="T781" i="2"/>
  <c r="S781" i="2"/>
  <c r="R781" i="2"/>
  <c r="Q781" i="2"/>
  <c r="P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AO919" i="3" s="1"/>
  <c r="AR919" i="3" s="1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L778" i="2"/>
  <c r="AJ918" i="3" s="1"/>
  <c r="AM918" i="3" s="1"/>
  <c r="W777" i="2"/>
  <c r="V777" i="2"/>
  <c r="U777" i="2"/>
  <c r="T777" i="2"/>
  <c r="S777" i="2"/>
  <c r="R777" i="2"/>
  <c r="Q777" i="2"/>
  <c r="P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AJ916" i="3" s="1"/>
  <c r="AM916" i="3" s="1"/>
  <c r="W775" i="2"/>
  <c r="V775" i="2"/>
  <c r="U775" i="2"/>
  <c r="T775" i="2"/>
  <c r="S775" i="2"/>
  <c r="R775" i="2"/>
  <c r="Q775" i="2"/>
  <c r="P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AJ914" i="3" s="1"/>
  <c r="AM914" i="3" s="1"/>
  <c r="W773" i="2"/>
  <c r="V773" i="2"/>
  <c r="U773" i="2"/>
  <c r="T773" i="2"/>
  <c r="S773" i="2"/>
  <c r="R773" i="2"/>
  <c r="Q773" i="2"/>
  <c r="P773" i="2"/>
  <c r="N773" i="2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O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O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O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O694" i="2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O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O688" i="2" s="1"/>
  <c r="L688" i="2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O684" i="2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O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O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O621" i="2"/>
  <c r="N621" i="2"/>
  <c r="AO761" i="3" s="1"/>
  <c r="AR761" i="3" s="1"/>
  <c r="L621" i="2"/>
  <c r="M621" i="2" s="1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M618" i="2" s="1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O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O598" i="2" s="1"/>
  <c r="L598" i="2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O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O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L575" i="2"/>
  <c r="M575" i="2" s="1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O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O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O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L539" i="2"/>
  <c r="M539" i="2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O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O519" i="2" s="1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AJ657" i="3" s="1"/>
  <c r="AM657" i="3" s="1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L505" i="2"/>
  <c r="AJ645" i="3" s="1"/>
  <c r="AM645" i="3" s="1"/>
  <c r="W504" i="2"/>
  <c r="V504" i="2"/>
  <c r="U504" i="2"/>
  <c r="T504" i="2"/>
  <c r="S504" i="2"/>
  <c r="R504" i="2"/>
  <c r="Q504" i="2"/>
  <c r="P504" i="2"/>
  <c r="N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O486" i="2" s="1"/>
  <c r="L486" i="2"/>
  <c r="W485" i="2"/>
  <c r="V485" i="2"/>
  <c r="U485" i="2"/>
  <c r="T485" i="2"/>
  <c r="S485" i="2"/>
  <c r="R485" i="2"/>
  <c r="Q485" i="2"/>
  <c r="P485" i="2"/>
  <c r="N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N461" i="2"/>
  <c r="AO601" i="3" s="1"/>
  <c r="AR601" i="3" s="1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AJ593" i="3" s="1"/>
  <c r="AM593" i="3" s="1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AO585" i="3" s="1"/>
  <c r="AR585" i="3" s="1"/>
  <c r="L445" i="2"/>
  <c r="AJ585" i="3" s="1"/>
  <c r="AM585" i="3" s="1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AO573" i="3" s="1"/>
  <c r="AR573" i="3" s="1"/>
  <c r="L433" i="2"/>
  <c r="AJ573" i="3" s="1"/>
  <c r="AM573" i="3" s="1"/>
  <c r="W432" i="2"/>
  <c r="V432" i="2"/>
  <c r="U432" i="2"/>
  <c r="T432" i="2"/>
  <c r="S432" i="2"/>
  <c r="R432" i="2"/>
  <c r="Q432" i="2"/>
  <c r="P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N431" i="2"/>
  <c r="AO571" i="3" s="1"/>
  <c r="AR571" i="3" s="1"/>
  <c r="L431" i="2"/>
  <c r="AJ571" i="3" s="1"/>
  <c r="AM571" i="3" s="1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AJ569" i="3" s="1"/>
  <c r="AM569" i="3" s="1"/>
  <c r="W428" i="2"/>
  <c r="V428" i="2"/>
  <c r="U428" i="2"/>
  <c r="T428" i="2"/>
  <c r="S428" i="2"/>
  <c r="R428" i="2"/>
  <c r="Q428" i="2"/>
  <c r="P428" i="2"/>
  <c r="N428" i="2"/>
  <c r="AO568" i="3" s="1"/>
  <c r="AR568" i="3" s="1"/>
  <c r="L428" i="2"/>
  <c r="AJ568" i="3" s="1"/>
  <c r="AM568" i="3" s="1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AJ567" i="3" s="1"/>
  <c r="AM567" i="3" s="1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AO565" i="3" s="1"/>
  <c r="AR565" i="3" s="1"/>
  <c r="L425" i="2"/>
  <c r="AJ565" i="3" s="1"/>
  <c r="AM565" i="3" s="1"/>
  <c r="W424" i="2"/>
  <c r="V424" i="2"/>
  <c r="U424" i="2"/>
  <c r="T424" i="2"/>
  <c r="S424" i="2"/>
  <c r="R424" i="2"/>
  <c r="Q424" i="2"/>
  <c r="P424" i="2"/>
  <c r="N424" i="2"/>
  <c r="AO564" i="3" s="1"/>
  <c r="AR564" i="3" s="1"/>
  <c r="L424" i="2"/>
  <c r="AJ564" i="3" s="1"/>
  <c r="AM564" i="3" s="1"/>
  <c r="W423" i="2"/>
  <c r="V423" i="2"/>
  <c r="U423" i="2"/>
  <c r="T423" i="2"/>
  <c r="S423" i="2"/>
  <c r="R423" i="2"/>
  <c r="Q423" i="2"/>
  <c r="P423" i="2"/>
  <c r="N423" i="2"/>
  <c r="AO563" i="3" s="1"/>
  <c r="AR563" i="3" s="1"/>
  <c r="L423" i="2"/>
  <c r="AJ563" i="3" s="1"/>
  <c r="AM563" i="3" s="1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AO561" i="3" s="1"/>
  <c r="AR561" i="3" s="1"/>
  <c r="L421" i="2"/>
  <c r="AJ561" i="3" s="1"/>
  <c r="AM561" i="3" s="1"/>
  <c r="W420" i="2"/>
  <c r="V420" i="2"/>
  <c r="U420" i="2"/>
  <c r="T420" i="2"/>
  <c r="S420" i="2"/>
  <c r="R420" i="2"/>
  <c r="Q420" i="2"/>
  <c r="P420" i="2"/>
  <c r="N420" i="2"/>
  <c r="AO560" i="3" s="1"/>
  <c r="AR560" i="3" s="1"/>
  <c r="L420" i="2"/>
  <c r="AJ560" i="3" s="1"/>
  <c r="AM560" i="3" s="1"/>
  <c r="W419" i="2"/>
  <c r="V419" i="2"/>
  <c r="U419" i="2"/>
  <c r="T419" i="2"/>
  <c r="S419" i="2"/>
  <c r="R419" i="2"/>
  <c r="Q419" i="2"/>
  <c r="P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AJ557" i="3" s="1"/>
  <c r="AM557" i="3" s="1"/>
  <c r="W416" i="2"/>
  <c r="V416" i="2"/>
  <c r="U416" i="2"/>
  <c r="T416" i="2"/>
  <c r="S416" i="2"/>
  <c r="R416" i="2"/>
  <c r="Q416" i="2"/>
  <c r="P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AJ555" i="3" s="1"/>
  <c r="AM555" i="3" s="1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N413" i="2"/>
  <c r="AO553" i="3" s="1"/>
  <c r="AR553" i="3" s="1"/>
  <c r="L413" i="2"/>
  <c r="AJ553" i="3" s="1"/>
  <c r="AM553" i="3" s="1"/>
  <c r="W412" i="2"/>
  <c r="V412" i="2"/>
  <c r="U412" i="2"/>
  <c r="T412" i="2"/>
  <c r="S412" i="2"/>
  <c r="R412" i="2"/>
  <c r="Q412" i="2"/>
  <c r="P412" i="2"/>
  <c r="N412" i="2"/>
  <c r="AO552" i="3" s="1"/>
  <c r="AR552" i="3" s="1"/>
  <c r="L412" i="2"/>
  <c r="AJ552" i="3" s="1"/>
  <c r="AM552" i="3" s="1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AJ551" i="3" s="1"/>
  <c r="AM551" i="3" s="1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AJ549" i="3" s="1"/>
  <c r="AM549" i="3" s="1"/>
  <c r="W408" i="2"/>
  <c r="V408" i="2"/>
  <c r="U408" i="2"/>
  <c r="T408" i="2"/>
  <c r="S408" i="2"/>
  <c r="R408" i="2"/>
  <c r="Q408" i="2"/>
  <c r="P408" i="2"/>
  <c r="N408" i="2"/>
  <c r="AO548" i="3" s="1"/>
  <c r="AR548" i="3" s="1"/>
  <c r="L408" i="2"/>
  <c r="AJ548" i="3" s="1"/>
  <c r="AM548" i="3" s="1"/>
  <c r="W407" i="2"/>
  <c r="V407" i="2"/>
  <c r="U407" i="2"/>
  <c r="T407" i="2"/>
  <c r="S407" i="2"/>
  <c r="R407" i="2"/>
  <c r="Q407" i="2"/>
  <c r="P407" i="2"/>
  <c r="N407" i="2"/>
  <c r="L407" i="2"/>
  <c r="AJ547" i="3" s="1"/>
  <c r="AM547" i="3" s="1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L405" i="2"/>
  <c r="AJ545" i="3" s="1"/>
  <c r="AM545" i="3" s="1"/>
  <c r="W404" i="2"/>
  <c r="V404" i="2"/>
  <c r="U404" i="2"/>
  <c r="T404" i="2"/>
  <c r="S404" i="2"/>
  <c r="R404" i="2"/>
  <c r="Q404" i="2"/>
  <c r="P404" i="2"/>
  <c r="N404" i="2"/>
  <c r="L404" i="2"/>
  <c r="AJ544" i="3" s="1"/>
  <c r="AM544" i="3" s="1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AJ539" i="3" s="1"/>
  <c r="AM539" i="3" s="1"/>
  <c r="W398" i="2"/>
  <c r="V398" i="2"/>
  <c r="U398" i="2"/>
  <c r="T398" i="2"/>
  <c r="S398" i="2"/>
  <c r="R398" i="2"/>
  <c r="Q398" i="2"/>
  <c r="P398" i="2"/>
  <c r="N398" i="2"/>
  <c r="L398" i="2"/>
  <c r="W397" i="2"/>
  <c r="V397" i="2"/>
  <c r="U397" i="2"/>
  <c r="T397" i="2"/>
  <c r="S397" i="2"/>
  <c r="R397" i="2"/>
  <c r="Q397" i="2"/>
  <c r="P397" i="2"/>
  <c r="N397" i="2"/>
  <c r="O397" i="2" s="1"/>
  <c r="L397" i="2"/>
  <c r="AJ537" i="3" s="1"/>
  <c r="AM537" i="3" s="1"/>
  <c r="W396" i="2"/>
  <c r="V396" i="2"/>
  <c r="U396" i="2"/>
  <c r="T396" i="2"/>
  <c r="S396" i="2"/>
  <c r="R396" i="2"/>
  <c r="Q396" i="2"/>
  <c r="P396" i="2"/>
  <c r="N396" i="2"/>
  <c r="L396" i="2"/>
  <c r="AJ536" i="3" s="1"/>
  <c r="AM536" i="3" s="1"/>
  <c r="W395" i="2"/>
  <c r="V395" i="2"/>
  <c r="U395" i="2"/>
  <c r="T395" i="2"/>
  <c r="S395" i="2"/>
  <c r="R395" i="2"/>
  <c r="Q395" i="2"/>
  <c r="P395" i="2"/>
  <c r="N395" i="2"/>
  <c r="L395" i="2"/>
  <c r="AJ535" i="3" s="1"/>
  <c r="AM535" i="3" s="1"/>
  <c r="W394" i="2"/>
  <c r="V394" i="2"/>
  <c r="U394" i="2"/>
  <c r="T394" i="2"/>
  <c r="S394" i="2"/>
  <c r="R394" i="2"/>
  <c r="Q394" i="2"/>
  <c r="P394" i="2"/>
  <c r="N394" i="2"/>
  <c r="L394" i="2"/>
  <c r="W393" i="2"/>
  <c r="V393" i="2"/>
  <c r="U393" i="2"/>
  <c r="T393" i="2"/>
  <c r="S393" i="2"/>
  <c r="R393" i="2"/>
  <c r="Q393" i="2"/>
  <c r="P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N392" i="2"/>
  <c r="L392" i="2"/>
  <c r="AJ532" i="3" s="1"/>
  <c r="AM532" i="3" s="1"/>
  <c r="W391" i="2"/>
  <c r="V391" i="2"/>
  <c r="U391" i="2"/>
  <c r="T391" i="2"/>
  <c r="S391" i="2"/>
  <c r="R391" i="2"/>
  <c r="Q391" i="2"/>
  <c r="P391" i="2"/>
  <c r="N391" i="2"/>
  <c r="L391" i="2"/>
  <c r="AJ531" i="3" s="1"/>
  <c r="AM531" i="3" s="1"/>
  <c r="W390" i="2"/>
  <c r="V390" i="2"/>
  <c r="U390" i="2"/>
  <c r="T390" i="2"/>
  <c r="S390" i="2"/>
  <c r="R390" i="2"/>
  <c r="Q390" i="2"/>
  <c r="P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AJ529" i="3" s="1"/>
  <c r="AM529" i="3" s="1"/>
  <c r="W388" i="2"/>
  <c r="V388" i="2"/>
  <c r="U388" i="2"/>
  <c r="T388" i="2"/>
  <c r="S388" i="2"/>
  <c r="R388" i="2"/>
  <c r="Q388" i="2"/>
  <c r="P388" i="2"/>
  <c r="N388" i="2"/>
  <c r="L388" i="2"/>
  <c r="AJ528" i="3" s="1"/>
  <c r="AM528" i="3" s="1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AJ523" i="3" s="1"/>
  <c r="AM523" i="3" s="1"/>
  <c r="W382" i="2"/>
  <c r="V382" i="2"/>
  <c r="U382" i="2"/>
  <c r="T382" i="2"/>
  <c r="S382" i="2"/>
  <c r="R382" i="2"/>
  <c r="Q382" i="2"/>
  <c r="P382" i="2"/>
  <c r="N382" i="2"/>
  <c r="L382" i="2"/>
  <c r="W381" i="2"/>
  <c r="V381" i="2"/>
  <c r="U381" i="2"/>
  <c r="T381" i="2"/>
  <c r="S381" i="2"/>
  <c r="R381" i="2"/>
  <c r="Q381" i="2"/>
  <c r="P381" i="2"/>
  <c r="N381" i="2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L380" i="2"/>
  <c r="AJ520" i="3" s="1"/>
  <c r="AM520" i="3" s="1"/>
  <c r="W379" i="2"/>
  <c r="V379" i="2"/>
  <c r="U379" i="2"/>
  <c r="T379" i="2"/>
  <c r="S379" i="2"/>
  <c r="R379" i="2"/>
  <c r="Q379" i="2"/>
  <c r="P379" i="2"/>
  <c r="N379" i="2"/>
  <c r="L379" i="2"/>
  <c r="AJ519" i="3" s="1"/>
  <c r="AM519" i="3" s="1"/>
  <c r="W378" i="2"/>
  <c r="V378" i="2"/>
  <c r="U378" i="2"/>
  <c r="T378" i="2"/>
  <c r="S378" i="2"/>
  <c r="R378" i="2"/>
  <c r="Q378" i="2"/>
  <c r="P378" i="2"/>
  <c r="N378" i="2"/>
  <c r="L378" i="2"/>
  <c r="W377" i="2"/>
  <c r="V377" i="2"/>
  <c r="U377" i="2"/>
  <c r="T377" i="2"/>
  <c r="S377" i="2"/>
  <c r="R377" i="2"/>
  <c r="Q377" i="2"/>
  <c r="P377" i="2"/>
  <c r="N377" i="2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L376" i="2"/>
  <c r="AJ516" i="3" s="1"/>
  <c r="AM516" i="3" s="1"/>
  <c r="W375" i="2"/>
  <c r="V375" i="2"/>
  <c r="U375" i="2"/>
  <c r="T375" i="2"/>
  <c r="S375" i="2"/>
  <c r="R375" i="2"/>
  <c r="Q375" i="2"/>
  <c r="P375" i="2"/>
  <c r="N375" i="2"/>
  <c r="L375" i="2"/>
  <c r="AJ515" i="3" s="1"/>
  <c r="AM515" i="3" s="1"/>
  <c r="W374" i="2"/>
  <c r="V374" i="2"/>
  <c r="U374" i="2"/>
  <c r="T374" i="2"/>
  <c r="S374" i="2"/>
  <c r="R374" i="2"/>
  <c r="Q374" i="2"/>
  <c r="P374" i="2"/>
  <c r="N374" i="2"/>
  <c r="L374" i="2"/>
  <c r="W373" i="2"/>
  <c r="V373" i="2"/>
  <c r="U373" i="2"/>
  <c r="T373" i="2"/>
  <c r="S373" i="2"/>
  <c r="R373" i="2"/>
  <c r="Q373" i="2"/>
  <c r="P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N372" i="2"/>
  <c r="L372" i="2"/>
  <c r="AJ512" i="3" s="1"/>
  <c r="AM512" i="3" s="1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L370" i="2"/>
  <c r="W369" i="2"/>
  <c r="V369" i="2"/>
  <c r="U369" i="2"/>
  <c r="T369" i="2"/>
  <c r="S369" i="2"/>
  <c r="R369" i="2"/>
  <c r="Q369" i="2"/>
  <c r="P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AJ507" i="3" s="1"/>
  <c r="AM507" i="3" s="1"/>
  <c r="W366" i="2"/>
  <c r="V366" i="2"/>
  <c r="U366" i="2"/>
  <c r="T366" i="2"/>
  <c r="S366" i="2"/>
  <c r="R366" i="2"/>
  <c r="Q366" i="2"/>
  <c r="P366" i="2"/>
  <c r="N366" i="2"/>
  <c r="L366" i="2"/>
  <c r="W365" i="2"/>
  <c r="V365" i="2"/>
  <c r="U365" i="2"/>
  <c r="T365" i="2"/>
  <c r="S365" i="2"/>
  <c r="R365" i="2"/>
  <c r="Q365" i="2"/>
  <c r="P365" i="2"/>
  <c r="N365" i="2"/>
  <c r="O365" i="2" s="1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L363" i="2"/>
  <c r="AJ503" i="3" s="1"/>
  <c r="AM503" i="3" s="1"/>
  <c r="W362" i="2"/>
  <c r="V362" i="2"/>
  <c r="U362" i="2"/>
  <c r="T362" i="2"/>
  <c r="S362" i="2"/>
  <c r="R362" i="2"/>
  <c r="Q362" i="2"/>
  <c r="P362" i="2"/>
  <c r="N362" i="2"/>
  <c r="L362" i="2"/>
  <c r="W361" i="2"/>
  <c r="V361" i="2"/>
  <c r="U361" i="2"/>
  <c r="T361" i="2"/>
  <c r="S361" i="2"/>
  <c r="R361" i="2"/>
  <c r="Q361" i="2"/>
  <c r="P361" i="2"/>
  <c r="N361" i="2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L360" i="2"/>
  <c r="AJ500" i="3" s="1"/>
  <c r="AM500" i="3" s="1"/>
  <c r="W359" i="2"/>
  <c r="V359" i="2"/>
  <c r="U359" i="2"/>
  <c r="T359" i="2"/>
  <c r="S359" i="2"/>
  <c r="R359" i="2"/>
  <c r="Q359" i="2"/>
  <c r="P359" i="2"/>
  <c r="N359" i="2"/>
  <c r="L359" i="2"/>
  <c r="AJ499" i="3" s="1"/>
  <c r="AM499" i="3" s="1"/>
  <c r="W358" i="2"/>
  <c r="V358" i="2"/>
  <c r="U358" i="2"/>
  <c r="T358" i="2"/>
  <c r="S358" i="2"/>
  <c r="R358" i="2"/>
  <c r="Q358" i="2"/>
  <c r="P358" i="2"/>
  <c r="N358" i="2"/>
  <c r="L358" i="2"/>
  <c r="W357" i="2"/>
  <c r="V357" i="2"/>
  <c r="U357" i="2"/>
  <c r="T357" i="2"/>
  <c r="S357" i="2"/>
  <c r="R357" i="2"/>
  <c r="Q357" i="2"/>
  <c r="P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N356" i="2"/>
  <c r="L356" i="2"/>
  <c r="AJ496" i="3" s="1"/>
  <c r="AM496" i="3" s="1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L354" i="2"/>
  <c r="W353" i="2"/>
  <c r="V353" i="2"/>
  <c r="U353" i="2"/>
  <c r="T353" i="2"/>
  <c r="S353" i="2"/>
  <c r="R353" i="2"/>
  <c r="Q353" i="2"/>
  <c r="P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AJ491" i="3" s="1"/>
  <c r="AM491" i="3" s="1"/>
  <c r="W350" i="2"/>
  <c r="V350" i="2"/>
  <c r="U350" i="2"/>
  <c r="T350" i="2"/>
  <c r="S350" i="2"/>
  <c r="R350" i="2"/>
  <c r="Q350" i="2"/>
  <c r="P350" i="2"/>
  <c r="N350" i="2"/>
  <c r="L350" i="2"/>
  <c r="W349" i="2"/>
  <c r="V349" i="2"/>
  <c r="U349" i="2"/>
  <c r="T349" i="2"/>
  <c r="S349" i="2"/>
  <c r="R349" i="2"/>
  <c r="Q349" i="2"/>
  <c r="P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L347" i="2"/>
  <c r="AJ487" i="3" s="1"/>
  <c r="AM487" i="3" s="1"/>
  <c r="W346" i="2"/>
  <c r="V346" i="2"/>
  <c r="U346" i="2"/>
  <c r="T346" i="2"/>
  <c r="S346" i="2"/>
  <c r="R346" i="2"/>
  <c r="Q346" i="2"/>
  <c r="P346" i="2"/>
  <c r="N346" i="2"/>
  <c r="L346" i="2"/>
  <c r="W345" i="2"/>
  <c r="V345" i="2"/>
  <c r="U345" i="2"/>
  <c r="T345" i="2"/>
  <c r="S345" i="2"/>
  <c r="R345" i="2"/>
  <c r="Q345" i="2"/>
  <c r="P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L344" i="2"/>
  <c r="AJ484" i="3" s="1"/>
  <c r="AM484" i="3" s="1"/>
  <c r="W343" i="2"/>
  <c r="V343" i="2"/>
  <c r="U343" i="2"/>
  <c r="T343" i="2"/>
  <c r="S343" i="2"/>
  <c r="R343" i="2"/>
  <c r="Q343" i="2"/>
  <c r="P343" i="2"/>
  <c r="N343" i="2"/>
  <c r="L343" i="2"/>
  <c r="AJ483" i="3" s="1"/>
  <c r="AM483" i="3" s="1"/>
  <c r="W342" i="2"/>
  <c r="V342" i="2"/>
  <c r="U342" i="2"/>
  <c r="T342" i="2"/>
  <c r="S342" i="2"/>
  <c r="R342" i="2"/>
  <c r="Q342" i="2"/>
  <c r="P342" i="2"/>
  <c r="N342" i="2"/>
  <c r="L342" i="2"/>
  <c r="W341" i="2"/>
  <c r="V341" i="2"/>
  <c r="U341" i="2"/>
  <c r="T341" i="2"/>
  <c r="S341" i="2"/>
  <c r="R341" i="2"/>
  <c r="Q341" i="2"/>
  <c r="P341" i="2"/>
  <c r="N341" i="2"/>
  <c r="L341" i="2"/>
  <c r="AJ481" i="3" s="1"/>
  <c r="AM481" i="3" s="1"/>
  <c r="W340" i="2"/>
  <c r="V340" i="2"/>
  <c r="U340" i="2"/>
  <c r="T340" i="2"/>
  <c r="S340" i="2"/>
  <c r="R340" i="2"/>
  <c r="Q340" i="2"/>
  <c r="P340" i="2"/>
  <c r="N340" i="2"/>
  <c r="L340" i="2"/>
  <c r="AJ480" i="3" s="1"/>
  <c r="AM480" i="3" s="1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L338" i="2"/>
  <c r="W337" i="2"/>
  <c r="V337" i="2"/>
  <c r="U337" i="2"/>
  <c r="T337" i="2"/>
  <c r="S337" i="2"/>
  <c r="R337" i="2"/>
  <c r="Q337" i="2"/>
  <c r="P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AJ475" i="3" s="1"/>
  <c r="AM475" i="3" s="1"/>
  <c r="W334" i="2"/>
  <c r="V334" i="2"/>
  <c r="U334" i="2"/>
  <c r="T334" i="2"/>
  <c r="S334" i="2"/>
  <c r="R334" i="2"/>
  <c r="Q334" i="2"/>
  <c r="P334" i="2"/>
  <c r="N334" i="2"/>
  <c r="L334" i="2"/>
  <c r="W333" i="2"/>
  <c r="V333" i="2"/>
  <c r="U333" i="2"/>
  <c r="T333" i="2"/>
  <c r="S333" i="2"/>
  <c r="R333" i="2"/>
  <c r="Q333" i="2"/>
  <c r="P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O332" i="2" s="1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L331" i="2"/>
  <c r="AJ471" i="3" s="1"/>
  <c r="AM471" i="3" s="1"/>
  <c r="W330" i="2"/>
  <c r="V330" i="2"/>
  <c r="U330" i="2"/>
  <c r="T330" i="2"/>
  <c r="S330" i="2"/>
  <c r="R330" i="2"/>
  <c r="Q330" i="2"/>
  <c r="P330" i="2"/>
  <c r="N330" i="2"/>
  <c r="L330" i="2"/>
  <c r="W329" i="2"/>
  <c r="V329" i="2"/>
  <c r="U329" i="2"/>
  <c r="T329" i="2"/>
  <c r="S329" i="2"/>
  <c r="R329" i="2"/>
  <c r="Q329" i="2"/>
  <c r="P329" i="2"/>
  <c r="N329" i="2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L328" i="2"/>
  <c r="AJ468" i="3" s="1"/>
  <c r="AM468" i="3" s="1"/>
  <c r="W327" i="2"/>
  <c r="V327" i="2"/>
  <c r="U327" i="2"/>
  <c r="T327" i="2"/>
  <c r="S327" i="2"/>
  <c r="R327" i="2"/>
  <c r="Q327" i="2"/>
  <c r="P327" i="2"/>
  <c r="N327" i="2"/>
  <c r="L327" i="2"/>
  <c r="AJ467" i="3" s="1"/>
  <c r="AM467" i="3" s="1"/>
  <c r="W326" i="2"/>
  <c r="V326" i="2"/>
  <c r="U326" i="2"/>
  <c r="T326" i="2"/>
  <c r="S326" i="2"/>
  <c r="R326" i="2"/>
  <c r="Q326" i="2"/>
  <c r="P326" i="2"/>
  <c r="N326" i="2"/>
  <c r="L326" i="2"/>
  <c r="W325" i="2"/>
  <c r="V325" i="2"/>
  <c r="U325" i="2"/>
  <c r="T325" i="2"/>
  <c r="S325" i="2"/>
  <c r="R325" i="2"/>
  <c r="Q325" i="2"/>
  <c r="P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N324" i="2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L322" i="2"/>
  <c r="W321" i="2"/>
  <c r="V321" i="2"/>
  <c r="U321" i="2"/>
  <c r="T321" i="2"/>
  <c r="S321" i="2"/>
  <c r="R321" i="2"/>
  <c r="Q321" i="2"/>
  <c r="P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AJ459" i="3" s="1"/>
  <c r="AM459" i="3" s="1"/>
  <c r="W318" i="2"/>
  <c r="V318" i="2"/>
  <c r="U318" i="2"/>
  <c r="T318" i="2"/>
  <c r="S318" i="2"/>
  <c r="R318" i="2"/>
  <c r="Q318" i="2"/>
  <c r="P318" i="2"/>
  <c r="N318" i="2"/>
  <c r="L318" i="2"/>
  <c r="W317" i="2"/>
  <c r="V317" i="2"/>
  <c r="U317" i="2"/>
  <c r="T317" i="2"/>
  <c r="S317" i="2"/>
  <c r="R317" i="2"/>
  <c r="Q317" i="2"/>
  <c r="P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L315" i="2"/>
  <c r="AJ455" i="3" s="1"/>
  <c r="AM455" i="3" s="1"/>
  <c r="W314" i="2"/>
  <c r="V314" i="2"/>
  <c r="U314" i="2"/>
  <c r="T314" i="2"/>
  <c r="S314" i="2"/>
  <c r="R314" i="2"/>
  <c r="Q314" i="2"/>
  <c r="P314" i="2"/>
  <c r="N314" i="2"/>
  <c r="L314" i="2"/>
  <c r="W313" i="2"/>
  <c r="V313" i="2"/>
  <c r="U313" i="2"/>
  <c r="T313" i="2"/>
  <c r="S313" i="2"/>
  <c r="R313" i="2"/>
  <c r="Q313" i="2"/>
  <c r="P313" i="2"/>
  <c r="N313" i="2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L312" i="2"/>
  <c r="AJ452" i="3" s="1"/>
  <c r="AM452" i="3" s="1"/>
  <c r="W311" i="2"/>
  <c r="V311" i="2"/>
  <c r="U311" i="2"/>
  <c r="T311" i="2"/>
  <c r="S311" i="2"/>
  <c r="R311" i="2"/>
  <c r="Q311" i="2"/>
  <c r="P311" i="2"/>
  <c r="N311" i="2"/>
  <c r="O311" i="2" s="1"/>
  <c r="L311" i="2"/>
  <c r="AJ451" i="3" s="1"/>
  <c r="AM451" i="3" s="1"/>
  <c r="W310" i="2"/>
  <c r="V310" i="2"/>
  <c r="U310" i="2"/>
  <c r="T310" i="2"/>
  <c r="S310" i="2"/>
  <c r="R310" i="2"/>
  <c r="Q310" i="2"/>
  <c r="P310" i="2"/>
  <c r="N310" i="2"/>
  <c r="L310" i="2"/>
  <c r="W309" i="2"/>
  <c r="V309" i="2"/>
  <c r="U309" i="2"/>
  <c r="T309" i="2"/>
  <c r="S309" i="2"/>
  <c r="R309" i="2"/>
  <c r="Q309" i="2"/>
  <c r="P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N308" i="2"/>
  <c r="L308" i="2"/>
  <c r="AJ448" i="3" s="1"/>
  <c r="AM448" i="3" s="1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L306" i="2"/>
  <c r="W305" i="2"/>
  <c r="V305" i="2"/>
  <c r="U305" i="2"/>
  <c r="T305" i="2"/>
  <c r="S305" i="2"/>
  <c r="R305" i="2"/>
  <c r="Q305" i="2"/>
  <c r="P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L302" i="2"/>
  <c r="W301" i="2"/>
  <c r="V301" i="2"/>
  <c r="U301" i="2"/>
  <c r="T301" i="2"/>
  <c r="S301" i="2"/>
  <c r="R301" i="2"/>
  <c r="Q301" i="2"/>
  <c r="P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L298" i="2"/>
  <c r="W297" i="2"/>
  <c r="V297" i="2"/>
  <c r="U297" i="2"/>
  <c r="T297" i="2"/>
  <c r="S297" i="2"/>
  <c r="R297" i="2"/>
  <c r="Q297" i="2"/>
  <c r="P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L296" i="2"/>
  <c r="AJ436" i="3" s="1"/>
  <c r="AM436" i="3" s="1"/>
  <c r="W295" i="2"/>
  <c r="V295" i="2"/>
  <c r="U295" i="2"/>
  <c r="T295" i="2"/>
  <c r="S295" i="2"/>
  <c r="R295" i="2"/>
  <c r="Q295" i="2"/>
  <c r="P295" i="2"/>
  <c r="N295" i="2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L294" i="2"/>
  <c r="W293" i="2"/>
  <c r="V293" i="2"/>
  <c r="U293" i="2"/>
  <c r="T293" i="2"/>
  <c r="S293" i="2"/>
  <c r="R293" i="2"/>
  <c r="Q293" i="2"/>
  <c r="P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L290" i="2"/>
  <c r="W289" i="2"/>
  <c r="V289" i="2"/>
  <c r="U289" i="2"/>
  <c r="T289" i="2"/>
  <c r="S289" i="2"/>
  <c r="R289" i="2"/>
  <c r="Q289" i="2"/>
  <c r="P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L286" i="2"/>
  <c r="W285" i="2"/>
  <c r="V285" i="2"/>
  <c r="U285" i="2"/>
  <c r="T285" i="2"/>
  <c r="S285" i="2"/>
  <c r="R285" i="2"/>
  <c r="Q285" i="2"/>
  <c r="P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N284" i="2"/>
  <c r="O284" i="2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L282" i="2"/>
  <c r="W281" i="2"/>
  <c r="V281" i="2"/>
  <c r="U281" i="2"/>
  <c r="T281" i="2"/>
  <c r="S281" i="2"/>
  <c r="R281" i="2"/>
  <c r="Q281" i="2"/>
  <c r="P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N280" i="2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L278" i="2"/>
  <c r="W277" i="2"/>
  <c r="V277" i="2"/>
  <c r="U277" i="2"/>
  <c r="T277" i="2"/>
  <c r="S277" i="2"/>
  <c r="R277" i="2"/>
  <c r="Q277" i="2"/>
  <c r="P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L274" i="2"/>
  <c r="W273" i="2"/>
  <c r="V273" i="2"/>
  <c r="U273" i="2"/>
  <c r="T273" i="2"/>
  <c r="S273" i="2"/>
  <c r="R273" i="2"/>
  <c r="Q273" i="2"/>
  <c r="P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AJ411" i="3" s="1"/>
  <c r="AM411" i="3" s="1"/>
  <c r="W270" i="2"/>
  <c r="V270" i="2"/>
  <c r="U270" i="2"/>
  <c r="T270" i="2"/>
  <c r="S270" i="2"/>
  <c r="R270" i="2"/>
  <c r="Q270" i="2"/>
  <c r="P270" i="2"/>
  <c r="N270" i="2"/>
  <c r="L270" i="2"/>
  <c r="W269" i="2"/>
  <c r="V269" i="2"/>
  <c r="U269" i="2"/>
  <c r="T269" i="2"/>
  <c r="S269" i="2"/>
  <c r="R269" i="2"/>
  <c r="Q269" i="2"/>
  <c r="P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L266" i="2"/>
  <c r="W265" i="2"/>
  <c r="V265" i="2"/>
  <c r="U265" i="2"/>
  <c r="T265" i="2"/>
  <c r="S265" i="2"/>
  <c r="R265" i="2"/>
  <c r="Q265" i="2"/>
  <c r="P265" i="2"/>
  <c r="N265" i="2"/>
  <c r="L265" i="2"/>
  <c r="AJ405" i="3" s="1"/>
  <c r="AM405" i="3" s="1"/>
  <c r="W264" i="2"/>
  <c r="V264" i="2"/>
  <c r="U264" i="2"/>
  <c r="T264" i="2"/>
  <c r="S264" i="2"/>
  <c r="R264" i="2"/>
  <c r="Q264" i="2"/>
  <c r="P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L262" i="2"/>
  <c r="W261" i="2"/>
  <c r="V261" i="2"/>
  <c r="U261" i="2"/>
  <c r="T261" i="2"/>
  <c r="S261" i="2"/>
  <c r="R261" i="2"/>
  <c r="Q261" i="2"/>
  <c r="P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L258" i="2"/>
  <c r="W257" i="2"/>
  <c r="V257" i="2"/>
  <c r="U257" i="2"/>
  <c r="T257" i="2"/>
  <c r="S257" i="2"/>
  <c r="R257" i="2"/>
  <c r="Q257" i="2"/>
  <c r="P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L254" i="2"/>
  <c r="W253" i="2"/>
  <c r="V253" i="2"/>
  <c r="U253" i="2"/>
  <c r="T253" i="2"/>
  <c r="S253" i="2"/>
  <c r="R253" i="2"/>
  <c r="Q253" i="2"/>
  <c r="P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L250" i="2"/>
  <c r="W249" i="2"/>
  <c r="V249" i="2"/>
  <c r="U249" i="2"/>
  <c r="T249" i="2"/>
  <c r="S249" i="2"/>
  <c r="R249" i="2"/>
  <c r="Q249" i="2"/>
  <c r="P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L246" i="2"/>
  <c r="W245" i="2"/>
  <c r="V245" i="2"/>
  <c r="U245" i="2"/>
  <c r="T245" i="2"/>
  <c r="S245" i="2"/>
  <c r="R245" i="2"/>
  <c r="Q245" i="2"/>
  <c r="P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N242" i="2"/>
  <c r="L242" i="2"/>
  <c r="W241" i="2"/>
  <c r="V241" i="2"/>
  <c r="U241" i="2"/>
  <c r="T241" i="2"/>
  <c r="S241" i="2"/>
  <c r="R241" i="2"/>
  <c r="Q241" i="2"/>
  <c r="P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O239" i="2" s="1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L238" i="2"/>
  <c r="W237" i="2"/>
  <c r="V237" i="2"/>
  <c r="U237" i="2"/>
  <c r="T237" i="2"/>
  <c r="S237" i="2"/>
  <c r="R237" i="2"/>
  <c r="Q237" i="2"/>
  <c r="P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L234" i="2"/>
  <c r="W233" i="2"/>
  <c r="V233" i="2"/>
  <c r="U233" i="2"/>
  <c r="T233" i="2"/>
  <c r="S233" i="2"/>
  <c r="R233" i="2"/>
  <c r="Q233" i="2"/>
  <c r="P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L230" i="2"/>
  <c r="W229" i="2"/>
  <c r="V229" i="2"/>
  <c r="U229" i="2"/>
  <c r="T229" i="2"/>
  <c r="S229" i="2"/>
  <c r="R229" i="2"/>
  <c r="Q229" i="2"/>
  <c r="P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N226" i="2"/>
  <c r="L226" i="2"/>
  <c r="W225" i="2"/>
  <c r="V225" i="2"/>
  <c r="U225" i="2"/>
  <c r="T225" i="2"/>
  <c r="S225" i="2"/>
  <c r="R225" i="2"/>
  <c r="Q225" i="2"/>
  <c r="P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O223" i="2" s="1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L222" i="2"/>
  <c r="W221" i="2"/>
  <c r="V221" i="2"/>
  <c r="U221" i="2"/>
  <c r="T221" i="2"/>
  <c r="S221" i="2"/>
  <c r="R221" i="2"/>
  <c r="Q221" i="2"/>
  <c r="P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L218" i="2"/>
  <c r="W217" i="2"/>
  <c r="V217" i="2"/>
  <c r="U217" i="2"/>
  <c r="T217" i="2"/>
  <c r="S217" i="2"/>
  <c r="R217" i="2"/>
  <c r="Q217" i="2"/>
  <c r="P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L214" i="2"/>
  <c r="W213" i="2"/>
  <c r="V213" i="2"/>
  <c r="U213" i="2"/>
  <c r="T213" i="2"/>
  <c r="S213" i="2"/>
  <c r="R213" i="2"/>
  <c r="Q213" i="2"/>
  <c r="P213" i="2"/>
  <c r="N213" i="2"/>
  <c r="L213" i="2"/>
  <c r="AJ353" i="3" s="1"/>
  <c r="AM353" i="3" s="1"/>
  <c r="W212" i="2"/>
  <c r="V212" i="2"/>
  <c r="U212" i="2"/>
  <c r="T212" i="2"/>
  <c r="S212" i="2"/>
  <c r="R212" i="2"/>
  <c r="Q212" i="2"/>
  <c r="P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N210" i="2"/>
  <c r="L210" i="2"/>
  <c r="W209" i="2"/>
  <c r="V209" i="2"/>
  <c r="U209" i="2"/>
  <c r="T209" i="2"/>
  <c r="S209" i="2"/>
  <c r="R209" i="2"/>
  <c r="Q209" i="2"/>
  <c r="P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O207" i="2" s="1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N204" i="2"/>
  <c r="L204" i="2"/>
  <c r="W203" i="2"/>
  <c r="V203" i="2"/>
  <c r="U203" i="2"/>
  <c r="T203" i="2"/>
  <c r="S203" i="2"/>
  <c r="R203" i="2"/>
  <c r="Q203" i="2"/>
  <c r="P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L202" i="2"/>
  <c r="AJ342" i="3" s="1"/>
  <c r="AM342" i="3" s="1"/>
  <c r="W201" i="2"/>
  <c r="V201" i="2"/>
  <c r="U201" i="2"/>
  <c r="T201" i="2"/>
  <c r="S201" i="2"/>
  <c r="R201" i="2"/>
  <c r="Q201" i="2"/>
  <c r="P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L198" i="2"/>
  <c r="AJ338" i="3" s="1"/>
  <c r="AM338" i="3" s="1"/>
  <c r="W197" i="2"/>
  <c r="V197" i="2"/>
  <c r="U197" i="2"/>
  <c r="T197" i="2"/>
  <c r="S197" i="2"/>
  <c r="R197" i="2"/>
  <c r="Q197" i="2"/>
  <c r="P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N188" i="2"/>
  <c r="L188" i="2"/>
  <c r="W187" i="2"/>
  <c r="V187" i="2"/>
  <c r="U187" i="2"/>
  <c r="T187" i="2"/>
  <c r="S187" i="2"/>
  <c r="R187" i="2"/>
  <c r="Q187" i="2"/>
  <c r="P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L186" i="2"/>
  <c r="AJ326" i="3" s="1"/>
  <c r="AM326" i="3" s="1"/>
  <c r="W185" i="2"/>
  <c r="V185" i="2"/>
  <c r="U185" i="2"/>
  <c r="T185" i="2"/>
  <c r="S185" i="2"/>
  <c r="R185" i="2"/>
  <c r="Q185" i="2"/>
  <c r="P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L182" i="2"/>
  <c r="AJ322" i="3" s="1"/>
  <c r="AM322" i="3" s="1"/>
  <c r="W181" i="2"/>
  <c r="V181" i="2"/>
  <c r="U181" i="2"/>
  <c r="T181" i="2"/>
  <c r="S181" i="2"/>
  <c r="R181" i="2"/>
  <c r="Q181" i="2"/>
  <c r="P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N176" i="2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N172" i="2"/>
  <c r="L172" i="2"/>
  <c r="W171" i="2"/>
  <c r="V171" i="2"/>
  <c r="U171" i="2"/>
  <c r="T171" i="2"/>
  <c r="S171" i="2"/>
  <c r="R171" i="2"/>
  <c r="Q171" i="2"/>
  <c r="P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L170" i="2"/>
  <c r="AJ310" i="3" s="1"/>
  <c r="AM310" i="3" s="1"/>
  <c r="W169" i="2"/>
  <c r="V169" i="2"/>
  <c r="U169" i="2"/>
  <c r="T169" i="2"/>
  <c r="S169" i="2"/>
  <c r="R169" i="2"/>
  <c r="Q169" i="2"/>
  <c r="P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L166" i="2"/>
  <c r="AJ306" i="3" s="1"/>
  <c r="AM306" i="3" s="1"/>
  <c r="W165" i="2"/>
  <c r="V165" i="2"/>
  <c r="U165" i="2"/>
  <c r="T165" i="2"/>
  <c r="S165" i="2"/>
  <c r="R165" i="2"/>
  <c r="Q165" i="2"/>
  <c r="P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O159" i="2" s="1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N156" i="2"/>
  <c r="L156" i="2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AJ290" i="3" s="1"/>
  <c r="AM290" i="3" s="1"/>
  <c r="W149" i="2"/>
  <c r="V149" i="2"/>
  <c r="U149" i="2"/>
  <c r="T149" i="2"/>
  <c r="S149" i="2"/>
  <c r="R149" i="2"/>
  <c r="Q149" i="2"/>
  <c r="P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N145" i="2"/>
  <c r="AO285" i="3" s="1"/>
  <c r="AR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N140" i="2"/>
  <c r="AO280" i="3" s="1"/>
  <c r="AR280" i="3" s="1"/>
  <c r="L140" i="2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AJ278" i="3" s="1"/>
  <c r="AM278" i="3" s="1"/>
  <c r="W137" i="2"/>
  <c r="V137" i="2"/>
  <c r="U137" i="2"/>
  <c r="T137" i="2"/>
  <c r="S137" i="2"/>
  <c r="R137" i="2"/>
  <c r="Q137" i="2"/>
  <c r="P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AO274" i="3" s="1"/>
  <c r="AR274" i="3" s="1"/>
  <c r="L134" i="2"/>
  <c r="AJ274" i="3" s="1"/>
  <c r="AM274" i="3" s="1"/>
  <c r="W133" i="2"/>
  <c r="V133" i="2"/>
  <c r="U133" i="2"/>
  <c r="T133" i="2"/>
  <c r="S133" i="2"/>
  <c r="R133" i="2"/>
  <c r="Q133" i="2"/>
  <c r="P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N132" i="2"/>
  <c r="AO272" i="3" s="1"/>
  <c r="AR272" i="3" s="1"/>
  <c r="L132" i="2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AO270" i="3" s="1"/>
  <c r="AR270" i="3" s="1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N129" i="2"/>
  <c r="AO269" i="3" s="1"/>
  <c r="AR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N124" i="2"/>
  <c r="AO264" i="3" s="1"/>
  <c r="AR264" i="3" s="1"/>
  <c r="L124" i="2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AJ262" i="3" s="1"/>
  <c r="AM262" i="3" s="1"/>
  <c r="W121" i="2"/>
  <c r="V121" i="2"/>
  <c r="U121" i="2"/>
  <c r="T121" i="2"/>
  <c r="S121" i="2"/>
  <c r="R121" i="2"/>
  <c r="Q121" i="2"/>
  <c r="P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AO258" i="3" s="1"/>
  <c r="AR258" i="3" s="1"/>
  <c r="L118" i="2"/>
  <c r="AJ258" i="3" s="1"/>
  <c r="AM258" i="3" s="1"/>
  <c r="W117" i="2"/>
  <c r="V117" i="2"/>
  <c r="U117" i="2"/>
  <c r="T117" i="2"/>
  <c r="S117" i="2"/>
  <c r="R117" i="2"/>
  <c r="Q117" i="2"/>
  <c r="P117" i="2"/>
  <c r="N117" i="2"/>
  <c r="AO257" i="3" s="1"/>
  <c r="AR257" i="3" s="1"/>
  <c r="L117" i="2"/>
  <c r="AJ257" i="3" s="1"/>
  <c r="AM257" i="3" s="1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AO254" i="3" s="1"/>
  <c r="AR254" i="3" s="1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N113" i="2"/>
  <c r="AO253" i="3" s="1"/>
  <c r="AR253" i="3" s="1"/>
  <c r="L113" i="2"/>
  <c r="AJ253" i="3" s="1"/>
  <c r="AM253" i="3" s="1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N109" i="2"/>
  <c r="AO249" i="3" s="1"/>
  <c r="AR249" i="3" s="1"/>
  <c r="L109" i="2"/>
  <c r="AJ249" i="3" s="1"/>
  <c r="AM249" i="3" s="1"/>
  <c r="W108" i="2"/>
  <c r="V108" i="2"/>
  <c r="U108" i="2"/>
  <c r="T108" i="2"/>
  <c r="S108" i="2"/>
  <c r="R108" i="2"/>
  <c r="Q108" i="2"/>
  <c r="P108" i="2"/>
  <c r="N108" i="2"/>
  <c r="AO248" i="3" s="1"/>
  <c r="AR248" i="3" s="1"/>
  <c r="L108" i="2"/>
  <c r="W107" i="2"/>
  <c r="V107" i="2"/>
  <c r="U107" i="2"/>
  <c r="T107" i="2"/>
  <c r="S107" i="2"/>
  <c r="R107" i="2"/>
  <c r="Q107" i="2"/>
  <c r="P107" i="2"/>
  <c r="N107" i="2"/>
  <c r="O107" i="2" s="1"/>
  <c r="L107" i="2"/>
  <c r="W106" i="2"/>
  <c r="V106" i="2"/>
  <c r="U106" i="2"/>
  <c r="T106" i="2"/>
  <c r="S106" i="2"/>
  <c r="R106" i="2"/>
  <c r="Q106" i="2"/>
  <c r="P106" i="2"/>
  <c r="N106" i="2"/>
  <c r="AO246" i="3" s="1"/>
  <c r="AR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W102" i="2"/>
  <c r="V102" i="2"/>
  <c r="U102" i="2"/>
  <c r="T102" i="2"/>
  <c r="S102" i="2"/>
  <c r="R102" i="2"/>
  <c r="Q102" i="2"/>
  <c r="P102" i="2"/>
  <c r="N102" i="2"/>
  <c r="AO242" i="3" s="1"/>
  <c r="AR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W98" i="2"/>
  <c r="V98" i="2"/>
  <c r="U98" i="2"/>
  <c r="T98" i="2"/>
  <c r="S98" i="2"/>
  <c r="R98" i="2"/>
  <c r="Q98" i="2"/>
  <c r="P98" i="2"/>
  <c r="N98" i="2"/>
  <c r="AO238" i="3" s="1"/>
  <c r="AR238" i="3" s="1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N97" i="2"/>
  <c r="L97" i="2"/>
  <c r="M97" i="2" s="1"/>
  <c r="W96" i="2"/>
  <c r="V96" i="2"/>
  <c r="U96" i="2"/>
  <c r="T96" i="2"/>
  <c r="S96" i="2"/>
  <c r="R96" i="2"/>
  <c r="Q96" i="2"/>
  <c r="P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N94" i="2"/>
  <c r="L94" i="2"/>
  <c r="M94" i="2" s="1"/>
  <c r="W93" i="2"/>
  <c r="V93" i="2"/>
  <c r="U93" i="2"/>
  <c r="T93" i="2"/>
  <c r="S93" i="2"/>
  <c r="R93" i="2"/>
  <c r="Q93" i="2"/>
  <c r="P93" i="2"/>
  <c r="N93" i="2"/>
  <c r="L93" i="2"/>
  <c r="M93" i="2" s="1"/>
  <c r="W92" i="2"/>
  <c r="V92" i="2"/>
  <c r="U92" i="2"/>
  <c r="T92" i="2"/>
  <c r="S92" i="2"/>
  <c r="R92" i="2"/>
  <c r="Q92" i="2"/>
  <c r="P92" i="2"/>
  <c r="N92" i="2"/>
  <c r="L92" i="2"/>
  <c r="M92" i="2" s="1"/>
  <c r="W91" i="2"/>
  <c r="V91" i="2"/>
  <c r="U91" i="2"/>
  <c r="T91" i="2"/>
  <c r="S91" i="2"/>
  <c r="R91" i="2"/>
  <c r="Q91" i="2"/>
  <c r="P91" i="2"/>
  <c r="N91" i="2"/>
  <c r="L91" i="2"/>
  <c r="M91" i="2" s="1"/>
  <c r="W90" i="2"/>
  <c r="V90" i="2"/>
  <c r="U90" i="2"/>
  <c r="T90" i="2"/>
  <c r="S90" i="2"/>
  <c r="R90" i="2"/>
  <c r="Q90" i="2"/>
  <c r="P90" i="2"/>
  <c r="N90" i="2"/>
  <c r="L90" i="2"/>
  <c r="M90" i="2" s="1"/>
  <c r="W89" i="2"/>
  <c r="V89" i="2"/>
  <c r="U89" i="2"/>
  <c r="T89" i="2"/>
  <c r="S89" i="2"/>
  <c r="R89" i="2"/>
  <c r="Q89" i="2"/>
  <c r="P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L87" i="2"/>
  <c r="M87" i="2" s="1"/>
  <c r="W86" i="2"/>
  <c r="V86" i="2"/>
  <c r="U86" i="2"/>
  <c r="T86" i="2"/>
  <c r="S86" i="2"/>
  <c r="R86" i="2"/>
  <c r="Q86" i="2"/>
  <c r="P86" i="2"/>
  <c r="N86" i="2"/>
  <c r="L86" i="2"/>
  <c r="M86" i="2" s="1"/>
  <c r="W85" i="2"/>
  <c r="V85" i="2"/>
  <c r="U85" i="2"/>
  <c r="T85" i="2"/>
  <c r="S85" i="2"/>
  <c r="R85" i="2"/>
  <c r="Q85" i="2"/>
  <c r="P85" i="2"/>
  <c r="N85" i="2"/>
  <c r="L85" i="2"/>
  <c r="M85" i="2" s="1"/>
  <c r="W84" i="2"/>
  <c r="V84" i="2"/>
  <c r="U84" i="2"/>
  <c r="T84" i="2"/>
  <c r="S84" i="2"/>
  <c r="R84" i="2"/>
  <c r="Q84" i="2"/>
  <c r="P84" i="2"/>
  <c r="N84" i="2"/>
  <c r="L84" i="2"/>
  <c r="M84" i="2" s="1"/>
  <c r="W83" i="2"/>
  <c r="V83" i="2"/>
  <c r="U83" i="2"/>
  <c r="T83" i="2"/>
  <c r="S83" i="2"/>
  <c r="R83" i="2"/>
  <c r="Q83" i="2"/>
  <c r="P83" i="2"/>
  <c r="N83" i="2"/>
  <c r="L83" i="2"/>
  <c r="M83" i="2" s="1"/>
  <c r="W82" i="2"/>
  <c r="V82" i="2"/>
  <c r="U82" i="2"/>
  <c r="T82" i="2"/>
  <c r="S82" i="2"/>
  <c r="R82" i="2"/>
  <c r="Q82" i="2"/>
  <c r="P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N81" i="2"/>
  <c r="L81" i="2"/>
  <c r="M81" i="2" s="1"/>
  <c r="W80" i="2"/>
  <c r="V80" i="2"/>
  <c r="U80" i="2"/>
  <c r="T80" i="2"/>
  <c r="S80" i="2"/>
  <c r="R80" i="2"/>
  <c r="Q80" i="2"/>
  <c r="P80" i="2"/>
  <c r="N80" i="2"/>
  <c r="L80" i="2"/>
  <c r="M80" i="2" s="1"/>
  <c r="W79" i="2"/>
  <c r="V79" i="2"/>
  <c r="U79" i="2"/>
  <c r="T79" i="2"/>
  <c r="S79" i="2"/>
  <c r="R79" i="2"/>
  <c r="Q79" i="2"/>
  <c r="P79" i="2"/>
  <c r="N79" i="2"/>
  <c r="L79" i="2"/>
  <c r="M79" i="2" s="1"/>
  <c r="W78" i="2"/>
  <c r="V78" i="2"/>
  <c r="U78" i="2"/>
  <c r="T78" i="2"/>
  <c r="S78" i="2"/>
  <c r="R78" i="2"/>
  <c r="Q78" i="2"/>
  <c r="P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N77" i="2"/>
  <c r="L77" i="2"/>
  <c r="M77" i="2" s="1"/>
  <c r="W76" i="2"/>
  <c r="V76" i="2"/>
  <c r="U76" i="2"/>
  <c r="T76" i="2"/>
  <c r="S76" i="2"/>
  <c r="R76" i="2"/>
  <c r="Q76" i="2"/>
  <c r="P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N74" i="2"/>
  <c r="L74" i="2"/>
  <c r="M74" i="2" s="1"/>
  <c r="W73" i="2"/>
  <c r="V73" i="2"/>
  <c r="U73" i="2"/>
  <c r="T73" i="2"/>
  <c r="S73" i="2"/>
  <c r="R73" i="2"/>
  <c r="Q73" i="2"/>
  <c r="P73" i="2"/>
  <c r="N73" i="2"/>
  <c r="O73" i="2" s="1"/>
  <c r="L73" i="2"/>
  <c r="M73" i="2" s="1"/>
  <c r="W72" i="2"/>
  <c r="V72" i="2"/>
  <c r="U72" i="2"/>
  <c r="T72" i="2"/>
  <c r="S72" i="2"/>
  <c r="R72" i="2"/>
  <c r="Q72" i="2"/>
  <c r="P72" i="2"/>
  <c r="N72" i="2"/>
  <c r="L72" i="2"/>
  <c r="M72" i="2" s="1"/>
  <c r="W71" i="2"/>
  <c r="V71" i="2"/>
  <c r="U71" i="2"/>
  <c r="T71" i="2"/>
  <c r="S71" i="2"/>
  <c r="R71" i="2"/>
  <c r="Q71" i="2"/>
  <c r="P71" i="2"/>
  <c r="N71" i="2"/>
  <c r="L71" i="2"/>
  <c r="M71" i="2" s="1"/>
  <c r="W70" i="2"/>
  <c r="V70" i="2"/>
  <c r="U70" i="2"/>
  <c r="T70" i="2"/>
  <c r="S70" i="2"/>
  <c r="R70" i="2"/>
  <c r="Q70" i="2"/>
  <c r="P70" i="2"/>
  <c r="N70" i="2"/>
  <c r="L70" i="2"/>
  <c r="M70" i="2" s="1"/>
  <c r="W69" i="2"/>
  <c r="V69" i="2"/>
  <c r="U69" i="2"/>
  <c r="T69" i="2"/>
  <c r="S69" i="2"/>
  <c r="R69" i="2"/>
  <c r="Q69" i="2"/>
  <c r="P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N68" i="2"/>
  <c r="L68" i="2"/>
  <c r="M68" i="2" s="1"/>
  <c r="W67" i="2"/>
  <c r="V67" i="2"/>
  <c r="U67" i="2"/>
  <c r="T67" i="2"/>
  <c r="S67" i="2"/>
  <c r="R67" i="2"/>
  <c r="Q67" i="2"/>
  <c r="P67" i="2"/>
  <c r="N67" i="2"/>
  <c r="L67" i="2"/>
  <c r="M67" i="2" s="1"/>
  <c r="W66" i="2"/>
  <c r="V66" i="2"/>
  <c r="U66" i="2"/>
  <c r="T66" i="2"/>
  <c r="S66" i="2"/>
  <c r="R66" i="2"/>
  <c r="Q66" i="2"/>
  <c r="P66" i="2"/>
  <c r="N66" i="2"/>
  <c r="M66" i="2"/>
  <c r="L66" i="2"/>
  <c r="W65" i="2"/>
  <c r="V65" i="2"/>
  <c r="U65" i="2"/>
  <c r="T65" i="2"/>
  <c r="S65" i="2"/>
  <c r="R65" i="2"/>
  <c r="Q65" i="2"/>
  <c r="P65" i="2"/>
  <c r="N65" i="2"/>
  <c r="L65" i="2"/>
  <c r="M65" i="2" s="1"/>
  <c r="W64" i="2"/>
  <c r="V64" i="2"/>
  <c r="U64" i="2"/>
  <c r="T64" i="2"/>
  <c r="S64" i="2"/>
  <c r="R64" i="2"/>
  <c r="Q64" i="2"/>
  <c r="P64" i="2"/>
  <c r="N64" i="2"/>
  <c r="L64" i="2"/>
  <c r="M64" i="2" s="1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N62" i="2"/>
  <c r="L62" i="2"/>
  <c r="M62" i="2" s="1"/>
  <c r="W61" i="2"/>
  <c r="V61" i="2"/>
  <c r="U61" i="2"/>
  <c r="T61" i="2"/>
  <c r="S61" i="2"/>
  <c r="R61" i="2"/>
  <c r="Q61" i="2"/>
  <c r="P61" i="2"/>
  <c r="N61" i="2"/>
  <c r="L61" i="2"/>
  <c r="M61" i="2" s="1"/>
  <c r="W60" i="2"/>
  <c r="V60" i="2"/>
  <c r="U60" i="2"/>
  <c r="T60" i="2"/>
  <c r="S60" i="2"/>
  <c r="R60" i="2"/>
  <c r="Q60" i="2"/>
  <c r="P60" i="2"/>
  <c r="N60" i="2"/>
  <c r="L60" i="2"/>
  <c r="M60" i="2" s="1"/>
  <c r="W59" i="2"/>
  <c r="V59" i="2"/>
  <c r="U59" i="2"/>
  <c r="T59" i="2"/>
  <c r="S59" i="2"/>
  <c r="R59" i="2"/>
  <c r="Q59" i="2"/>
  <c r="P59" i="2"/>
  <c r="N59" i="2"/>
  <c r="L59" i="2"/>
  <c r="M59" i="2" s="1"/>
  <c r="W58" i="2"/>
  <c r="V58" i="2"/>
  <c r="U58" i="2"/>
  <c r="T58" i="2"/>
  <c r="S58" i="2"/>
  <c r="R58" i="2"/>
  <c r="Q58" i="2"/>
  <c r="P58" i="2"/>
  <c r="N58" i="2"/>
  <c r="L58" i="2"/>
  <c r="M58" i="2" s="1"/>
  <c r="W57" i="2"/>
  <c r="V57" i="2"/>
  <c r="U57" i="2"/>
  <c r="T57" i="2"/>
  <c r="S57" i="2"/>
  <c r="R57" i="2"/>
  <c r="Q57" i="2"/>
  <c r="P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L55" i="2"/>
  <c r="M55" i="2" s="1"/>
  <c r="W54" i="2"/>
  <c r="V54" i="2"/>
  <c r="U54" i="2"/>
  <c r="T54" i="2"/>
  <c r="S54" i="2"/>
  <c r="R54" i="2"/>
  <c r="Q54" i="2"/>
  <c r="P54" i="2"/>
  <c r="N54" i="2"/>
  <c r="L54" i="2"/>
  <c r="M54" i="2" s="1"/>
  <c r="W53" i="2"/>
  <c r="V53" i="2"/>
  <c r="U53" i="2"/>
  <c r="T53" i="2"/>
  <c r="S53" i="2"/>
  <c r="R53" i="2"/>
  <c r="Q53" i="2"/>
  <c r="P53" i="2"/>
  <c r="N53" i="2"/>
  <c r="L53" i="2"/>
  <c r="M53" i="2" s="1"/>
  <c r="W52" i="2"/>
  <c r="V52" i="2"/>
  <c r="U52" i="2"/>
  <c r="T52" i="2"/>
  <c r="S52" i="2"/>
  <c r="R52" i="2"/>
  <c r="Q52" i="2"/>
  <c r="P52" i="2"/>
  <c r="N52" i="2"/>
  <c r="L52" i="2"/>
  <c r="M52" i="2" s="1"/>
  <c r="W51" i="2"/>
  <c r="V51" i="2"/>
  <c r="U51" i="2"/>
  <c r="T51" i="2"/>
  <c r="S51" i="2"/>
  <c r="R51" i="2"/>
  <c r="Q51" i="2"/>
  <c r="P51" i="2"/>
  <c r="N51" i="2"/>
  <c r="L51" i="2"/>
  <c r="M51" i="2" s="1"/>
  <c r="W50" i="2"/>
  <c r="V50" i="2"/>
  <c r="U50" i="2"/>
  <c r="T50" i="2"/>
  <c r="S50" i="2"/>
  <c r="R50" i="2"/>
  <c r="Q50" i="2"/>
  <c r="P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O49" i="2" s="1"/>
  <c r="L49" i="2"/>
  <c r="M49" i="2" s="1"/>
  <c r="W48" i="2"/>
  <c r="V48" i="2"/>
  <c r="U48" i="2"/>
  <c r="T48" i="2"/>
  <c r="S48" i="2"/>
  <c r="R48" i="2"/>
  <c r="Q48" i="2"/>
  <c r="P48" i="2"/>
  <c r="O48" i="2"/>
  <c r="N48" i="2"/>
  <c r="L48" i="2"/>
  <c r="M48" i="2" s="1"/>
  <c r="AJ188" i="3" s="1"/>
  <c r="AM188" i="3" s="1"/>
  <c r="W47" i="2"/>
  <c r="V47" i="2"/>
  <c r="U47" i="2"/>
  <c r="T47" i="2"/>
  <c r="S47" i="2"/>
  <c r="R47" i="2"/>
  <c r="Q47" i="2"/>
  <c r="P47" i="2"/>
  <c r="N47" i="2"/>
  <c r="O47" i="2" s="1"/>
  <c r="L47" i="2"/>
  <c r="M47" i="2" s="1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L46" i="2"/>
  <c r="M46" i="2" s="1"/>
  <c r="AJ186" i="3" s="1"/>
  <c r="AM186" i="3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AJ185" i="3" s="1"/>
  <c r="AM185" i="3" s="1"/>
  <c r="W44" i="2"/>
  <c r="V44" i="2"/>
  <c r="U44" i="2"/>
  <c r="T44" i="2"/>
  <c r="S44" i="2"/>
  <c r="R44" i="2"/>
  <c r="Q44" i="2"/>
  <c r="P44" i="2"/>
  <c r="O44" i="2"/>
  <c r="N44" i="2"/>
  <c r="L44" i="2"/>
  <c r="M44" i="2" s="1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N41" i="2"/>
  <c r="O41" i="2" s="1"/>
  <c r="L41" i="2"/>
  <c r="W40" i="2"/>
  <c r="V40" i="2"/>
  <c r="U40" i="2"/>
  <c r="T40" i="2"/>
  <c r="S40" i="2"/>
  <c r="R40" i="2"/>
  <c r="Q40" i="2"/>
  <c r="P40" i="2"/>
  <c r="N40" i="2"/>
  <c r="L40" i="2"/>
  <c r="W39" i="2"/>
  <c r="V39" i="2"/>
  <c r="U39" i="2"/>
  <c r="T39" i="2"/>
  <c r="S39" i="2"/>
  <c r="R39" i="2"/>
  <c r="Q39" i="2"/>
  <c r="P39" i="2"/>
  <c r="N39" i="2"/>
  <c r="L39" i="2"/>
  <c r="W38" i="2"/>
  <c r="V38" i="2"/>
  <c r="U38" i="2"/>
  <c r="T38" i="2"/>
  <c r="S38" i="2"/>
  <c r="R38" i="2"/>
  <c r="Q38" i="2"/>
  <c r="P38" i="2"/>
  <c r="N38" i="2"/>
  <c r="O38" i="2" s="1"/>
  <c r="L38" i="2"/>
  <c r="W37" i="2"/>
  <c r="V37" i="2"/>
  <c r="U37" i="2"/>
  <c r="T37" i="2"/>
  <c r="S37" i="2"/>
  <c r="R37" i="2"/>
  <c r="Q37" i="2"/>
  <c r="P37" i="2"/>
  <c r="O37" i="2"/>
  <c r="N37" i="2"/>
  <c r="L37" i="2"/>
  <c r="M37" i="2" s="1"/>
  <c r="W36" i="2"/>
  <c r="V36" i="2"/>
  <c r="U36" i="2"/>
  <c r="T36" i="2"/>
  <c r="S36" i="2"/>
  <c r="R36" i="2"/>
  <c r="Q36" i="2"/>
  <c r="P36" i="2"/>
  <c r="N36" i="2"/>
  <c r="L36" i="2"/>
  <c r="F36" i="2"/>
  <c r="W35" i="2"/>
  <c r="V35" i="2"/>
  <c r="U35" i="2"/>
  <c r="T35" i="2"/>
  <c r="S35" i="2"/>
  <c r="R35" i="2"/>
  <c r="Q35" i="2"/>
  <c r="P35" i="2"/>
  <c r="N35" i="2"/>
  <c r="L35" i="2"/>
  <c r="M35" i="2" s="1"/>
  <c r="W34" i="2"/>
  <c r="V34" i="2"/>
  <c r="U34" i="2"/>
  <c r="T34" i="2"/>
  <c r="S34" i="2"/>
  <c r="R34" i="2"/>
  <c r="Q34" i="2"/>
  <c r="P34" i="2"/>
  <c r="N34" i="2"/>
  <c r="L34" i="2"/>
  <c r="M34" i="2" s="1"/>
  <c r="W33" i="2"/>
  <c r="V33" i="2"/>
  <c r="U33" i="2"/>
  <c r="T33" i="2"/>
  <c r="S33" i="2"/>
  <c r="R33" i="2"/>
  <c r="Q33" i="2"/>
  <c r="P33" i="2"/>
  <c r="N33" i="2"/>
  <c r="L33" i="2"/>
  <c r="M33" i="2" s="1"/>
  <c r="W32" i="2"/>
  <c r="V32" i="2"/>
  <c r="U32" i="2"/>
  <c r="T32" i="2"/>
  <c r="S32" i="2"/>
  <c r="R32" i="2"/>
  <c r="Q32" i="2"/>
  <c r="P32" i="2"/>
  <c r="N32" i="2"/>
  <c r="O32" i="2" s="1"/>
  <c r="L32" i="2"/>
  <c r="M32" i="2" s="1"/>
  <c r="W31" i="2"/>
  <c r="V31" i="2"/>
  <c r="U31" i="2"/>
  <c r="T31" i="2"/>
  <c r="S31" i="2"/>
  <c r="R31" i="2"/>
  <c r="Q31" i="2"/>
  <c r="P31" i="2"/>
  <c r="N31" i="2"/>
  <c r="L31" i="2"/>
  <c r="W30" i="2"/>
  <c r="V30" i="2"/>
  <c r="U30" i="2"/>
  <c r="T30" i="2"/>
  <c r="S30" i="2"/>
  <c r="R30" i="2"/>
  <c r="Q30" i="2"/>
  <c r="P30" i="2"/>
  <c r="N30" i="2"/>
  <c r="M30" i="2"/>
  <c r="L30" i="2"/>
  <c r="W29" i="2"/>
  <c r="V29" i="2"/>
  <c r="U29" i="2"/>
  <c r="T29" i="2"/>
  <c r="S29" i="2"/>
  <c r="R29" i="2"/>
  <c r="Q29" i="2"/>
  <c r="P29" i="2"/>
  <c r="N29" i="2"/>
  <c r="L29" i="2"/>
  <c r="M29" i="2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N27" i="2"/>
  <c r="O27" i="2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N24" i="2"/>
  <c r="O24" i="2" s="1"/>
  <c r="L24" i="2"/>
  <c r="M24" i="2" s="1"/>
  <c r="AJ164" i="3" s="1"/>
  <c r="AM164" i="3" s="1"/>
  <c r="W23" i="2"/>
  <c r="V23" i="2"/>
  <c r="U23" i="2"/>
  <c r="T23" i="2"/>
  <c r="S23" i="2"/>
  <c r="R23" i="2"/>
  <c r="Q23" i="2"/>
  <c r="P23" i="2"/>
  <c r="N23" i="2"/>
  <c r="O23" i="2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O21" i="2" s="1"/>
  <c r="L21" i="2"/>
  <c r="M21" i="2" s="1"/>
  <c r="AJ161" i="3" s="1"/>
  <c r="AM161" i="3" s="1"/>
  <c r="W20" i="2"/>
  <c r="V20" i="2"/>
  <c r="U20" i="2"/>
  <c r="T20" i="2"/>
  <c r="S20" i="2"/>
  <c r="R20" i="2"/>
  <c r="Q20" i="2"/>
  <c r="P20" i="2"/>
  <c r="N20" i="2"/>
  <c r="O20" i="2" s="1"/>
  <c r="M20" i="2"/>
  <c r="L20" i="2"/>
  <c r="W19" i="2"/>
  <c r="V19" i="2"/>
  <c r="U19" i="2"/>
  <c r="T19" i="2"/>
  <c r="S19" i="2"/>
  <c r="R19" i="2"/>
  <c r="Q19" i="2"/>
  <c r="P19" i="2"/>
  <c r="N19" i="2"/>
  <c r="O19" i="2" s="1"/>
  <c r="L19" i="2"/>
  <c r="M19" i="2" s="1"/>
  <c r="AJ159" i="3" s="1"/>
  <c r="AM159" i="3" s="1"/>
  <c r="W18" i="2"/>
  <c r="V18" i="2"/>
  <c r="U18" i="2"/>
  <c r="T18" i="2"/>
  <c r="S18" i="2"/>
  <c r="R18" i="2"/>
  <c r="Q18" i="2"/>
  <c r="P18" i="2"/>
  <c r="N18" i="2"/>
  <c r="O18" i="2" s="1"/>
  <c r="L18" i="2"/>
  <c r="W17" i="2"/>
  <c r="V17" i="2"/>
  <c r="U17" i="2"/>
  <c r="T17" i="2"/>
  <c r="S17" i="2"/>
  <c r="R17" i="2"/>
  <c r="Q17" i="2"/>
  <c r="P17" i="2"/>
  <c r="N17" i="2"/>
  <c r="O17" i="2" s="1"/>
  <c r="L17" i="2"/>
  <c r="W16" i="2"/>
  <c r="V16" i="2"/>
  <c r="U16" i="2"/>
  <c r="T16" i="2"/>
  <c r="S16" i="2"/>
  <c r="R16" i="2"/>
  <c r="Q16" i="2"/>
  <c r="P16" i="2"/>
  <c r="N16" i="2"/>
  <c r="O16" i="2" s="1"/>
  <c r="M16" i="2"/>
  <c r="AJ156" i="3" s="1"/>
  <c r="AM156" i="3" s="1"/>
  <c r="L16" i="2"/>
  <c r="W15" i="2"/>
  <c r="V15" i="2"/>
  <c r="U15" i="2"/>
  <c r="T15" i="2"/>
  <c r="S15" i="2"/>
  <c r="R15" i="2"/>
  <c r="Q15" i="2"/>
  <c r="P15" i="2"/>
  <c r="N15" i="2"/>
  <c r="O15" i="2" s="1"/>
  <c r="L15" i="2"/>
  <c r="M15" i="2" s="1"/>
  <c r="AJ155" i="3" s="1"/>
  <c r="AM155" i="3" s="1"/>
  <c r="F15" i="2"/>
  <c r="W14" i="2"/>
  <c r="V14" i="2"/>
  <c r="U14" i="2"/>
  <c r="T14" i="2"/>
  <c r="S14" i="2"/>
  <c r="R14" i="2"/>
  <c r="Q14" i="2"/>
  <c r="P14" i="2"/>
  <c r="N14" i="2"/>
  <c r="O14" i="2" s="1"/>
  <c r="L14" i="2"/>
  <c r="M14" i="2" s="1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O5" i="2"/>
  <c r="N5" i="2"/>
  <c r="AO5" i="3" s="1"/>
  <c r="AR5" i="3" s="1"/>
  <c r="L5" i="2"/>
  <c r="W4" i="2"/>
  <c r="V4" i="2"/>
  <c r="U4" i="2"/>
  <c r="T4" i="2"/>
  <c r="S4" i="2"/>
  <c r="R4" i="2"/>
  <c r="Q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O2" i="2" s="1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M126" i="2" l="1"/>
  <c r="M158" i="2"/>
  <c r="M190" i="2"/>
  <c r="M245" i="2"/>
  <c r="M285" i="2"/>
  <c r="M365" i="2"/>
  <c r="M413" i="2"/>
  <c r="M477" i="2"/>
  <c r="AJ158" i="3"/>
  <c r="AM158" i="3" s="1"/>
  <c r="AJ160" i="3"/>
  <c r="AM160" i="3" s="1"/>
  <c r="M78" i="2"/>
  <c r="M110" i="2"/>
  <c r="M142" i="2"/>
  <c r="M174" i="2"/>
  <c r="M206" i="2"/>
  <c r="M221" i="2"/>
  <c r="M265" i="2"/>
  <c r="M329" i="2"/>
  <c r="M389" i="2"/>
  <c r="M453" i="2"/>
  <c r="M501" i="2"/>
  <c r="M838" i="2"/>
  <c r="M134" i="2"/>
  <c r="M198" i="2"/>
  <c r="M229" i="2"/>
  <c r="M269" i="2"/>
  <c r="M293" i="2"/>
  <c r="M313" i="2"/>
  <c r="M357" i="2"/>
  <c r="M485" i="2"/>
  <c r="M505" i="2"/>
  <c r="M525" i="2"/>
  <c r="M17" i="2"/>
  <c r="AJ157" i="3" s="1"/>
  <c r="AM157" i="3" s="1"/>
  <c r="M106" i="2"/>
  <c r="M122" i="2"/>
  <c r="M138" i="2"/>
  <c r="M154" i="2"/>
  <c r="M170" i="2"/>
  <c r="M186" i="2"/>
  <c r="M202" i="2"/>
  <c r="M213" i="2"/>
  <c r="M233" i="2"/>
  <c r="M253" i="2"/>
  <c r="M277" i="2"/>
  <c r="M297" i="2"/>
  <c r="M317" i="2"/>
  <c r="M341" i="2"/>
  <c r="M361" i="2"/>
  <c r="M381" i="2"/>
  <c r="M405" i="2"/>
  <c r="M425" i="2"/>
  <c r="M445" i="2"/>
  <c r="M469" i="2"/>
  <c r="M489" i="2"/>
  <c r="M509" i="2"/>
  <c r="M18" i="2"/>
  <c r="M102" i="2"/>
  <c r="M118" i="2"/>
  <c r="M150" i="2"/>
  <c r="M166" i="2"/>
  <c r="M182" i="2"/>
  <c r="M249" i="2"/>
  <c r="M333" i="2"/>
  <c r="M377" i="2"/>
  <c r="M397" i="2"/>
  <c r="M421" i="2"/>
  <c r="M441" i="2"/>
  <c r="M461" i="2"/>
  <c r="M842" i="2"/>
  <c r="M301" i="2"/>
  <c r="M325" i="2"/>
  <c r="M345" i="2"/>
  <c r="M409" i="2"/>
  <c r="M429" i="2"/>
  <c r="M473" i="2"/>
  <c r="M517" i="2"/>
  <c r="O33" i="5"/>
  <c r="O467" i="2"/>
  <c r="AO607" i="3"/>
  <c r="AR607" i="3" s="1"/>
  <c r="AO669" i="3"/>
  <c r="AR669" i="3" s="1"/>
  <c r="O529" i="2"/>
  <c r="AO685" i="3"/>
  <c r="AR685" i="3" s="1"/>
  <c r="O545" i="2"/>
  <c r="AO701" i="3"/>
  <c r="AR701" i="3" s="1"/>
  <c r="O561" i="2"/>
  <c r="O666" i="2"/>
  <c r="O540" i="2"/>
  <c r="O556" i="2"/>
  <c r="O572" i="2"/>
  <c r="O588" i="2"/>
  <c r="O604" i="2"/>
  <c r="O620" i="2"/>
  <c r="O636" i="2"/>
  <c r="O652" i="2"/>
  <c r="O659" i="2"/>
  <c r="AO803" i="3"/>
  <c r="AR803" i="3" s="1"/>
  <c r="O663" i="2"/>
  <c r="AO823" i="3"/>
  <c r="AR823" i="3" s="1"/>
  <c r="O683" i="2"/>
  <c r="O738" i="2"/>
  <c r="O754" i="2"/>
  <c r="O770" i="2"/>
  <c r="O786" i="2"/>
  <c r="O802" i="2"/>
  <c r="O818" i="2"/>
  <c r="O850" i="2"/>
  <c r="O858" i="2"/>
  <c r="AO830" i="3"/>
  <c r="AR830" i="3" s="1"/>
  <c r="O690" i="2"/>
  <c r="O525" i="2"/>
  <c r="AO665" i="3"/>
  <c r="AR665" i="3" s="1"/>
  <c r="AO781" i="3"/>
  <c r="AR781" i="3" s="1"/>
  <c r="O641" i="2"/>
  <c r="AO811" i="3"/>
  <c r="AR811" i="3" s="1"/>
  <c r="O671" i="2"/>
  <c r="O707" i="2"/>
  <c r="AO851" i="3"/>
  <c r="AR851" i="3" s="1"/>
  <c r="O711" i="2"/>
  <c r="AO883" i="3"/>
  <c r="AR883" i="3" s="1"/>
  <c r="O743" i="2"/>
  <c r="AO899" i="3"/>
  <c r="AR899" i="3" s="1"/>
  <c r="O759" i="2"/>
  <c r="AO677" i="3"/>
  <c r="AR677" i="3" s="1"/>
  <c r="O537" i="2"/>
  <c r="AO693" i="3"/>
  <c r="AR693" i="3" s="1"/>
  <c r="O553" i="2"/>
  <c r="AO709" i="3"/>
  <c r="AR709" i="3" s="1"/>
  <c r="O569" i="2"/>
  <c r="AO725" i="3"/>
  <c r="AR725" i="3" s="1"/>
  <c r="O585" i="2"/>
  <c r="AO741" i="3"/>
  <c r="AR741" i="3" s="1"/>
  <c r="O601" i="2"/>
  <c r="AO757" i="3"/>
  <c r="AR757" i="3" s="1"/>
  <c r="O617" i="2"/>
  <c r="AO773" i="3"/>
  <c r="AR773" i="3" s="1"/>
  <c r="O633" i="2"/>
  <c r="AO789" i="3"/>
  <c r="AR789" i="3" s="1"/>
  <c r="O649" i="2"/>
  <c r="AO835" i="3"/>
  <c r="AR835" i="3" s="1"/>
  <c r="O695" i="2"/>
  <c r="AO875" i="3"/>
  <c r="AR875" i="3" s="1"/>
  <c r="O735" i="2"/>
  <c r="AO891" i="3"/>
  <c r="AR891" i="3" s="1"/>
  <c r="O751" i="2"/>
  <c r="AO907" i="3"/>
  <c r="AR907" i="3" s="1"/>
  <c r="O767" i="2"/>
  <c r="AO923" i="3"/>
  <c r="AR923" i="3" s="1"/>
  <c r="O783" i="2"/>
  <c r="AO939" i="3"/>
  <c r="AR939" i="3" s="1"/>
  <c r="O799" i="2"/>
  <c r="AO955" i="3"/>
  <c r="AR955" i="3" s="1"/>
  <c r="O815" i="2"/>
  <c r="AO971" i="3"/>
  <c r="AR971" i="3" s="1"/>
  <c r="O831" i="2"/>
  <c r="AO989" i="3"/>
  <c r="AR989" i="3" s="1"/>
  <c r="O849" i="2"/>
  <c r="AO997" i="3"/>
  <c r="AR997" i="3" s="1"/>
  <c r="O857" i="2"/>
  <c r="AO1005" i="3"/>
  <c r="AR1005" i="3" s="1"/>
  <c r="O865" i="2"/>
  <c r="O346" i="2"/>
  <c r="AO486" i="3"/>
  <c r="AR486" i="3" s="1"/>
  <c r="AO717" i="3"/>
  <c r="AR717" i="3" s="1"/>
  <c r="O577" i="2"/>
  <c r="AO733" i="3"/>
  <c r="AR733" i="3" s="1"/>
  <c r="O593" i="2"/>
  <c r="AO749" i="3"/>
  <c r="AR749" i="3" s="1"/>
  <c r="O609" i="2"/>
  <c r="AO765" i="3"/>
  <c r="AR765" i="3" s="1"/>
  <c r="O625" i="2"/>
  <c r="O669" i="2"/>
  <c r="AO915" i="3"/>
  <c r="AR915" i="3" s="1"/>
  <c r="O775" i="2"/>
  <c r="AO931" i="3"/>
  <c r="AR931" i="3" s="1"/>
  <c r="O791" i="2"/>
  <c r="AO947" i="3"/>
  <c r="AR947" i="3" s="1"/>
  <c r="O807" i="2"/>
  <c r="AO963" i="3"/>
  <c r="AR963" i="3" s="1"/>
  <c r="O823" i="2"/>
  <c r="AO985" i="3"/>
  <c r="AR985" i="3" s="1"/>
  <c r="O845" i="2"/>
  <c r="AO993" i="3"/>
  <c r="AR993" i="3" s="1"/>
  <c r="O853" i="2"/>
  <c r="AO1001" i="3"/>
  <c r="AR1001" i="3" s="1"/>
  <c r="O861" i="2"/>
  <c r="AO824" i="3"/>
  <c r="AR824" i="3" s="1"/>
  <c r="AO828" i="3"/>
  <c r="AR828" i="3" s="1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75" i="2"/>
  <c r="O682" i="2"/>
  <c r="O687" i="2"/>
  <c r="O699" i="2"/>
  <c r="O723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44" i="2"/>
  <c r="O848" i="2"/>
  <c r="O852" i="2"/>
  <c r="O856" i="2"/>
  <c r="O860" i="2"/>
  <c r="O864" i="2"/>
  <c r="AO505" i="3"/>
  <c r="AR505" i="3" s="1"/>
  <c r="AO569" i="3"/>
  <c r="AR569" i="3" s="1"/>
  <c r="AO738" i="3"/>
  <c r="AR738" i="3" s="1"/>
  <c r="M31" i="2"/>
  <c r="AJ171" i="3" s="1"/>
  <c r="AM171" i="3" s="1"/>
  <c r="M57" i="2"/>
  <c r="M76" i="2"/>
  <c r="M89" i="2"/>
  <c r="M100" i="2"/>
  <c r="M105" i="2"/>
  <c r="M113" i="2"/>
  <c r="M121" i="2"/>
  <c r="M129" i="2"/>
  <c r="M137" i="2"/>
  <c r="M145" i="2"/>
  <c r="M153" i="2"/>
  <c r="M161" i="2"/>
  <c r="M169" i="2"/>
  <c r="M177" i="2"/>
  <c r="M185" i="2"/>
  <c r="M193" i="2"/>
  <c r="M201" i="2"/>
  <c r="M209" i="2"/>
  <c r="M216" i="2"/>
  <c r="M219" i="2"/>
  <c r="M241" i="2"/>
  <c r="M248" i="2"/>
  <c r="M251" i="2"/>
  <c r="M273" i="2"/>
  <c r="M280" i="2"/>
  <c r="M283" i="2"/>
  <c r="M305" i="2"/>
  <c r="M312" i="2"/>
  <c r="M315" i="2"/>
  <c r="M337" i="2"/>
  <c r="M344" i="2"/>
  <c r="M347" i="2"/>
  <c r="M369" i="2"/>
  <c r="M376" i="2"/>
  <c r="M379" i="2"/>
  <c r="M401" i="2"/>
  <c r="M408" i="2"/>
  <c r="M411" i="2"/>
  <c r="M433" i="2"/>
  <c r="M440" i="2"/>
  <c r="M443" i="2"/>
  <c r="M465" i="2"/>
  <c r="M472" i="2"/>
  <c r="M475" i="2"/>
  <c r="M497" i="2"/>
  <c r="M504" i="2"/>
  <c r="M507" i="2"/>
  <c r="M834" i="2"/>
  <c r="M841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AJ941" i="3"/>
  <c r="AM941" i="3" s="1"/>
  <c r="M25" i="2"/>
  <c r="AJ165" i="3" s="1"/>
  <c r="AM165" i="3" s="1"/>
  <c r="M109" i="2"/>
  <c r="M117" i="2"/>
  <c r="M125" i="2"/>
  <c r="M133" i="2"/>
  <c r="M141" i="2"/>
  <c r="M149" i="2"/>
  <c r="M157" i="2"/>
  <c r="M165" i="2"/>
  <c r="M173" i="2"/>
  <c r="M181" i="2"/>
  <c r="M189" i="2"/>
  <c r="M197" i="2"/>
  <c r="M205" i="2"/>
  <c r="M225" i="2"/>
  <c r="M232" i="2"/>
  <c r="M235" i="2"/>
  <c r="M257" i="2"/>
  <c r="M264" i="2"/>
  <c r="M267" i="2"/>
  <c r="M289" i="2"/>
  <c r="M296" i="2"/>
  <c r="M299" i="2"/>
  <c r="M321" i="2"/>
  <c r="M328" i="2"/>
  <c r="M331" i="2"/>
  <c r="M353" i="2"/>
  <c r="M360" i="2"/>
  <c r="M363" i="2"/>
  <c r="M385" i="2"/>
  <c r="M392" i="2"/>
  <c r="M395" i="2"/>
  <c r="M417" i="2"/>
  <c r="M424" i="2"/>
  <c r="M427" i="2"/>
  <c r="M449" i="2"/>
  <c r="M456" i="2"/>
  <c r="M459" i="2"/>
  <c r="M481" i="2"/>
  <c r="M488" i="2"/>
  <c r="M491" i="2"/>
  <c r="M513" i="2"/>
  <c r="M520" i="2"/>
  <c r="M523" i="2"/>
  <c r="AJ243" i="3"/>
  <c r="AM243" i="3" s="1"/>
  <c r="M103" i="2"/>
  <c r="M96" i="2"/>
  <c r="AJ239" i="3"/>
  <c r="AM239" i="3" s="1"/>
  <c r="M99" i="2"/>
  <c r="AJ248" i="3"/>
  <c r="AM248" i="3" s="1"/>
  <c r="M108" i="2"/>
  <c r="AJ256" i="3"/>
  <c r="AM256" i="3" s="1"/>
  <c r="M116" i="2"/>
  <c r="AJ264" i="3"/>
  <c r="AM264" i="3" s="1"/>
  <c r="M124" i="2"/>
  <c r="AJ272" i="3"/>
  <c r="AM272" i="3" s="1"/>
  <c r="M132" i="2"/>
  <c r="AJ280" i="3"/>
  <c r="AM280" i="3" s="1"/>
  <c r="M140" i="2"/>
  <c r="AJ288" i="3"/>
  <c r="AM288" i="3" s="1"/>
  <c r="M148" i="2"/>
  <c r="AJ296" i="3"/>
  <c r="AM296" i="3" s="1"/>
  <c r="M156" i="2"/>
  <c r="AJ304" i="3"/>
  <c r="AM304" i="3" s="1"/>
  <c r="M164" i="2"/>
  <c r="AJ312" i="3"/>
  <c r="AM312" i="3" s="1"/>
  <c r="M172" i="2"/>
  <c r="AJ320" i="3"/>
  <c r="AM320" i="3" s="1"/>
  <c r="M180" i="2"/>
  <c r="AJ328" i="3"/>
  <c r="AM328" i="3" s="1"/>
  <c r="M188" i="2"/>
  <c r="AJ336" i="3"/>
  <c r="AM336" i="3" s="1"/>
  <c r="M196" i="2"/>
  <c r="AJ344" i="3"/>
  <c r="AM344" i="3" s="1"/>
  <c r="M204" i="2"/>
  <c r="M212" i="2"/>
  <c r="M215" i="2"/>
  <c r="AJ358" i="3"/>
  <c r="AM358" i="3" s="1"/>
  <c r="M218" i="2"/>
  <c r="M228" i="2"/>
  <c r="M231" i="2"/>
  <c r="AJ374" i="3"/>
  <c r="AM374" i="3" s="1"/>
  <c r="M234" i="2"/>
  <c r="M244" i="2"/>
  <c r="M247" i="2"/>
  <c r="AJ390" i="3"/>
  <c r="AM390" i="3" s="1"/>
  <c r="M250" i="2"/>
  <c r="M260" i="2"/>
  <c r="M263" i="2"/>
  <c r="AJ406" i="3"/>
  <c r="AM406" i="3" s="1"/>
  <c r="M266" i="2"/>
  <c r="M276" i="2"/>
  <c r="M279" i="2"/>
  <c r="AJ422" i="3"/>
  <c r="AM422" i="3" s="1"/>
  <c r="M282" i="2"/>
  <c r="M292" i="2"/>
  <c r="M295" i="2"/>
  <c r="AJ438" i="3"/>
  <c r="AM438" i="3" s="1"/>
  <c r="M298" i="2"/>
  <c r="M308" i="2"/>
  <c r="M311" i="2"/>
  <c r="AJ454" i="3"/>
  <c r="AM454" i="3" s="1"/>
  <c r="M314" i="2"/>
  <c r="M324" i="2"/>
  <c r="M327" i="2"/>
  <c r="AJ470" i="3"/>
  <c r="AM470" i="3" s="1"/>
  <c r="M330" i="2"/>
  <c r="M340" i="2"/>
  <c r="M343" i="2"/>
  <c r="AJ486" i="3"/>
  <c r="AM486" i="3" s="1"/>
  <c r="M346" i="2"/>
  <c r="M356" i="2"/>
  <c r="M359" i="2"/>
  <c r="AJ502" i="3"/>
  <c r="AM502" i="3" s="1"/>
  <c r="M362" i="2"/>
  <c r="M372" i="2"/>
  <c r="M375" i="2"/>
  <c r="AJ518" i="3"/>
  <c r="AM518" i="3" s="1"/>
  <c r="M378" i="2"/>
  <c r="M388" i="2"/>
  <c r="M391" i="2"/>
  <c r="AJ534" i="3"/>
  <c r="AM534" i="3" s="1"/>
  <c r="M394" i="2"/>
  <c r="M404" i="2"/>
  <c r="M407" i="2"/>
  <c r="AJ550" i="3"/>
  <c r="AM550" i="3" s="1"/>
  <c r="M410" i="2"/>
  <c r="M420" i="2"/>
  <c r="M423" i="2"/>
  <c r="AJ566" i="3"/>
  <c r="AM566" i="3" s="1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837" i="2"/>
  <c r="M840" i="2"/>
  <c r="AJ983" i="3"/>
  <c r="AM983" i="3" s="1"/>
  <c r="M843" i="2"/>
  <c r="AJ203" i="3"/>
  <c r="AM203" i="3" s="1"/>
  <c r="M63" i="2"/>
  <c r="AJ235" i="3"/>
  <c r="AM235" i="3" s="1"/>
  <c r="M95" i="2"/>
  <c r="AJ351" i="3"/>
  <c r="AM351" i="3" s="1"/>
  <c r="M211" i="2"/>
  <c r="AJ367" i="3"/>
  <c r="AM367" i="3" s="1"/>
  <c r="M227" i="2"/>
  <c r="AJ383" i="3"/>
  <c r="AM383" i="3" s="1"/>
  <c r="M243" i="2"/>
  <c r="AJ399" i="3"/>
  <c r="AM399" i="3" s="1"/>
  <c r="M259" i="2"/>
  <c r="AJ415" i="3"/>
  <c r="AM415" i="3" s="1"/>
  <c r="M275" i="2"/>
  <c r="AJ431" i="3"/>
  <c r="AM431" i="3" s="1"/>
  <c r="M291" i="2"/>
  <c r="AJ447" i="3"/>
  <c r="AM447" i="3" s="1"/>
  <c r="M307" i="2"/>
  <c r="AJ463" i="3"/>
  <c r="AM463" i="3" s="1"/>
  <c r="M323" i="2"/>
  <c r="AJ479" i="3"/>
  <c r="AM479" i="3" s="1"/>
  <c r="M339" i="2"/>
  <c r="AJ495" i="3"/>
  <c r="AM495" i="3" s="1"/>
  <c r="M355" i="2"/>
  <c r="AJ511" i="3"/>
  <c r="AM511" i="3" s="1"/>
  <c r="M371" i="2"/>
  <c r="AJ527" i="3"/>
  <c r="AM527" i="3" s="1"/>
  <c r="M387" i="2"/>
  <c r="AJ543" i="3"/>
  <c r="AM543" i="3" s="1"/>
  <c r="M403" i="2"/>
  <c r="AJ559" i="3"/>
  <c r="AM559" i="3" s="1"/>
  <c r="M419" i="2"/>
  <c r="AJ575" i="3"/>
  <c r="AM575" i="3" s="1"/>
  <c r="M435" i="2"/>
  <c r="AJ591" i="3"/>
  <c r="AM591" i="3" s="1"/>
  <c r="M451" i="2"/>
  <c r="AJ607" i="3"/>
  <c r="AM607" i="3" s="1"/>
  <c r="M467" i="2"/>
  <c r="AJ623" i="3"/>
  <c r="AM623" i="3" s="1"/>
  <c r="M483" i="2"/>
  <c r="AJ639" i="3"/>
  <c r="AM639" i="3" s="1"/>
  <c r="M499" i="2"/>
  <c r="AJ655" i="3"/>
  <c r="AM655" i="3" s="1"/>
  <c r="M515" i="2"/>
  <c r="AJ976" i="3"/>
  <c r="AM976" i="3" s="1"/>
  <c r="M836" i="2"/>
  <c r="M56" i="2"/>
  <c r="M69" i="2"/>
  <c r="AJ215" i="3"/>
  <c r="AM215" i="3" s="1"/>
  <c r="M75" i="2"/>
  <c r="M88" i="2"/>
  <c r="M101" i="2"/>
  <c r="M104" i="2"/>
  <c r="AJ247" i="3"/>
  <c r="AM247" i="3" s="1"/>
  <c r="M107" i="2"/>
  <c r="AJ252" i="3"/>
  <c r="AM252" i="3" s="1"/>
  <c r="M112" i="2"/>
  <c r="AJ260" i="3"/>
  <c r="AM260" i="3" s="1"/>
  <c r="M120" i="2"/>
  <c r="AJ268" i="3"/>
  <c r="AM268" i="3" s="1"/>
  <c r="M128" i="2"/>
  <c r="AJ276" i="3"/>
  <c r="AM276" i="3" s="1"/>
  <c r="M136" i="2"/>
  <c r="AJ284" i="3"/>
  <c r="AM284" i="3" s="1"/>
  <c r="M144" i="2"/>
  <c r="AJ292" i="3"/>
  <c r="AM292" i="3" s="1"/>
  <c r="M152" i="2"/>
  <c r="AJ300" i="3"/>
  <c r="AM300" i="3" s="1"/>
  <c r="M160" i="2"/>
  <c r="AJ308" i="3"/>
  <c r="AM308" i="3" s="1"/>
  <c r="M168" i="2"/>
  <c r="AJ316" i="3"/>
  <c r="AM316" i="3" s="1"/>
  <c r="M176" i="2"/>
  <c r="AJ324" i="3"/>
  <c r="AM324" i="3" s="1"/>
  <c r="M184" i="2"/>
  <c r="AJ332" i="3"/>
  <c r="AM332" i="3" s="1"/>
  <c r="M192" i="2"/>
  <c r="AJ340" i="3"/>
  <c r="AM340" i="3" s="1"/>
  <c r="M200" i="2"/>
  <c r="AJ348" i="3"/>
  <c r="AM348" i="3" s="1"/>
  <c r="M208" i="2"/>
  <c r="AJ362" i="3"/>
  <c r="AM362" i="3" s="1"/>
  <c r="M222" i="2"/>
  <c r="AJ364" i="3"/>
  <c r="AM364" i="3" s="1"/>
  <c r="M224" i="2"/>
  <c r="AJ378" i="3"/>
  <c r="AM378" i="3" s="1"/>
  <c r="M238" i="2"/>
  <c r="AJ380" i="3"/>
  <c r="AM380" i="3" s="1"/>
  <c r="M240" i="2"/>
  <c r="AJ394" i="3"/>
  <c r="AM394" i="3" s="1"/>
  <c r="M254" i="2"/>
  <c r="AJ396" i="3"/>
  <c r="AM396" i="3" s="1"/>
  <c r="M256" i="2"/>
  <c r="AJ410" i="3"/>
  <c r="AM410" i="3" s="1"/>
  <c r="M270" i="2"/>
  <c r="AJ412" i="3"/>
  <c r="AM412" i="3" s="1"/>
  <c r="M272" i="2"/>
  <c r="AJ426" i="3"/>
  <c r="AM426" i="3" s="1"/>
  <c r="M286" i="2"/>
  <c r="AJ428" i="3"/>
  <c r="AM428" i="3" s="1"/>
  <c r="M288" i="2"/>
  <c r="AJ442" i="3"/>
  <c r="AM442" i="3" s="1"/>
  <c r="M302" i="2"/>
  <c r="AJ444" i="3"/>
  <c r="AM444" i="3" s="1"/>
  <c r="M304" i="2"/>
  <c r="AJ458" i="3"/>
  <c r="AM458" i="3" s="1"/>
  <c r="M318" i="2"/>
  <c r="AJ460" i="3"/>
  <c r="AM460" i="3" s="1"/>
  <c r="M320" i="2"/>
  <c r="AJ474" i="3"/>
  <c r="AM474" i="3" s="1"/>
  <c r="M334" i="2"/>
  <c r="AJ476" i="3"/>
  <c r="AM476" i="3" s="1"/>
  <c r="M336" i="2"/>
  <c r="AJ490" i="3"/>
  <c r="AM490" i="3" s="1"/>
  <c r="M350" i="2"/>
  <c r="AJ492" i="3"/>
  <c r="AM492" i="3" s="1"/>
  <c r="M352" i="2"/>
  <c r="AJ506" i="3"/>
  <c r="AM506" i="3" s="1"/>
  <c r="M366" i="2"/>
  <c r="AJ508" i="3"/>
  <c r="AM508" i="3" s="1"/>
  <c r="M368" i="2"/>
  <c r="AJ522" i="3"/>
  <c r="AM522" i="3" s="1"/>
  <c r="M382" i="2"/>
  <c r="AJ524" i="3"/>
  <c r="AM524" i="3" s="1"/>
  <c r="M384" i="2"/>
  <c r="AJ538" i="3"/>
  <c r="AM538" i="3" s="1"/>
  <c r="M398" i="2"/>
  <c r="AJ540" i="3"/>
  <c r="AM540" i="3" s="1"/>
  <c r="M400" i="2"/>
  <c r="AJ554" i="3"/>
  <c r="AM554" i="3" s="1"/>
  <c r="M414" i="2"/>
  <c r="AJ556" i="3"/>
  <c r="AM556" i="3" s="1"/>
  <c r="M416" i="2"/>
  <c r="AJ570" i="3"/>
  <c r="AM570" i="3" s="1"/>
  <c r="M430" i="2"/>
  <c r="AJ572" i="3"/>
  <c r="AM572" i="3" s="1"/>
  <c r="M432" i="2"/>
  <c r="AJ586" i="3"/>
  <c r="AM586" i="3" s="1"/>
  <c r="M446" i="2"/>
  <c r="AJ588" i="3"/>
  <c r="AM588" i="3" s="1"/>
  <c r="M448" i="2"/>
  <c r="AJ602" i="3"/>
  <c r="AM602" i="3" s="1"/>
  <c r="M462" i="2"/>
  <c r="AJ604" i="3"/>
  <c r="AM604" i="3" s="1"/>
  <c r="M464" i="2"/>
  <c r="AJ618" i="3"/>
  <c r="AM618" i="3" s="1"/>
  <c r="M478" i="2"/>
  <c r="AJ620" i="3"/>
  <c r="AM620" i="3" s="1"/>
  <c r="M480" i="2"/>
  <c r="AJ634" i="3"/>
  <c r="AM634" i="3" s="1"/>
  <c r="M494" i="2"/>
  <c r="AJ636" i="3"/>
  <c r="AM636" i="3" s="1"/>
  <c r="M496" i="2"/>
  <c r="AJ650" i="3"/>
  <c r="AM650" i="3" s="1"/>
  <c r="M510" i="2"/>
  <c r="AJ652" i="3"/>
  <c r="AM652" i="3" s="1"/>
  <c r="M512" i="2"/>
  <c r="AJ666" i="3"/>
  <c r="AM666" i="3" s="1"/>
  <c r="M526" i="2"/>
  <c r="AJ973" i="3"/>
  <c r="AM973" i="3" s="1"/>
  <c r="M833" i="2"/>
  <c r="AJ354" i="3"/>
  <c r="AM354" i="3" s="1"/>
  <c r="M214" i="2"/>
  <c r="AJ370" i="3"/>
  <c r="AM370" i="3" s="1"/>
  <c r="M230" i="2"/>
  <c r="AJ386" i="3"/>
  <c r="AM386" i="3" s="1"/>
  <c r="M246" i="2"/>
  <c r="AJ402" i="3"/>
  <c r="AM402" i="3" s="1"/>
  <c r="M262" i="2"/>
  <c r="AJ418" i="3"/>
  <c r="AM418" i="3" s="1"/>
  <c r="M278" i="2"/>
  <c r="AJ434" i="3"/>
  <c r="AM434" i="3" s="1"/>
  <c r="M294" i="2"/>
  <c r="AJ450" i="3"/>
  <c r="AM450" i="3" s="1"/>
  <c r="M310" i="2"/>
  <c r="AJ466" i="3"/>
  <c r="AM466" i="3" s="1"/>
  <c r="M326" i="2"/>
  <c r="AJ482" i="3"/>
  <c r="AM482" i="3" s="1"/>
  <c r="M342" i="2"/>
  <c r="AJ498" i="3"/>
  <c r="AM498" i="3" s="1"/>
  <c r="M358" i="2"/>
  <c r="AJ514" i="3"/>
  <c r="AM514" i="3" s="1"/>
  <c r="M374" i="2"/>
  <c r="AJ530" i="3"/>
  <c r="AM530" i="3" s="1"/>
  <c r="M390" i="2"/>
  <c r="AJ546" i="3"/>
  <c r="AM546" i="3" s="1"/>
  <c r="M406" i="2"/>
  <c r="AJ562" i="3"/>
  <c r="AM562" i="3" s="1"/>
  <c r="M422" i="2"/>
  <c r="AJ578" i="3"/>
  <c r="AM578" i="3" s="1"/>
  <c r="M438" i="2"/>
  <c r="AJ594" i="3"/>
  <c r="AM594" i="3" s="1"/>
  <c r="M454" i="2"/>
  <c r="AJ610" i="3"/>
  <c r="AM610" i="3" s="1"/>
  <c r="M470" i="2"/>
  <c r="AJ626" i="3"/>
  <c r="AM626" i="3" s="1"/>
  <c r="M486" i="2"/>
  <c r="AJ642" i="3"/>
  <c r="AM642" i="3" s="1"/>
  <c r="M502" i="2"/>
  <c r="AJ658" i="3"/>
  <c r="AM658" i="3" s="1"/>
  <c r="M518" i="2"/>
  <c r="AJ979" i="3"/>
  <c r="AM979" i="3" s="1"/>
  <c r="M839" i="2"/>
  <c r="M111" i="2"/>
  <c r="M115" i="2"/>
  <c r="M119" i="2"/>
  <c r="M123" i="2"/>
  <c r="M127" i="2"/>
  <c r="M131" i="2"/>
  <c r="M135" i="2"/>
  <c r="M139" i="2"/>
  <c r="M143" i="2"/>
  <c r="M147" i="2"/>
  <c r="M151" i="2"/>
  <c r="M155" i="2"/>
  <c r="M159" i="2"/>
  <c r="M163" i="2"/>
  <c r="M167" i="2"/>
  <c r="M171" i="2"/>
  <c r="M175" i="2"/>
  <c r="M179" i="2"/>
  <c r="M183" i="2"/>
  <c r="M187" i="2"/>
  <c r="M191" i="2"/>
  <c r="M195" i="2"/>
  <c r="M199" i="2"/>
  <c r="M203" i="2"/>
  <c r="M207" i="2"/>
  <c r="AJ350" i="3"/>
  <c r="AM350" i="3" s="1"/>
  <c r="M210" i="2"/>
  <c r="M220" i="2"/>
  <c r="M223" i="2"/>
  <c r="AJ366" i="3"/>
  <c r="AM366" i="3" s="1"/>
  <c r="M226" i="2"/>
  <c r="M236" i="2"/>
  <c r="M239" i="2"/>
  <c r="AJ382" i="3"/>
  <c r="AM382" i="3" s="1"/>
  <c r="M242" i="2"/>
  <c r="M252" i="2"/>
  <c r="M255" i="2"/>
  <c r="AJ398" i="3"/>
  <c r="AM398" i="3" s="1"/>
  <c r="M258" i="2"/>
  <c r="M268" i="2"/>
  <c r="M271" i="2"/>
  <c r="AJ414" i="3"/>
  <c r="AM414" i="3" s="1"/>
  <c r="M274" i="2"/>
  <c r="M284" i="2"/>
  <c r="M287" i="2"/>
  <c r="AJ430" i="3"/>
  <c r="AM430" i="3" s="1"/>
  <c r="M290" i="2"/>
  <c r="M300" i="2"/>
  <c r="M303" i="2"/>
  <c r="AJ446" i="3"/>
  <c r="AM446" i="3" s="1"/>
  <c r="M306" i="2"/>
  <c r="M316" i="2"/>
  <c r="M319" i="2"/>
  <c r="AJ462" i="3"/>
  <c r="AM462" i="3" s="1"/>
  <c r="M322" i="2"/>
  <c r="M332" i="2"/>
  <c r="M335" i="2"/>
  <c r="AJ478" i="3"/>
  <c r="AM478" i="3" s="1"/>
  <c r="M338" i="2"/>
  <c r="M348" i="2"/>
  <c r="M351" i="2"/>
  <c r="AJ494" i="3"/>
  <c r="AM494" i="3" s="1"/>
  <c r="M354" i="2"/>
  <c r="M364" i="2"/>
  <c r="M367" i="2"/>
  <c r="AJ510" i="3"/>
  <c r="AM510" i="3" s="1"/>
  <c r="M370" i="2"/>
  <c r="M380" i="2"/>
  <c r="M383" i="2"/>
  <c r="AJ526" i="3"/>
  <c r="AM526" i="3" s="1"/>
  <c r="M386" i="2"/>
  <c r="M396" i="2"/>
  <c r="M399" i="2"/>
  <c r="AJ542" i="3"/>
  <c r="AM542" i="3" s="1"/>
  <c r="M402" i="2"/>
  <c r="M412" i="2"/>
  <c r="M415" i="2"/>
  <c r="AJ558" i="3"/>
  <c r="AM558" i="3" s="1"/>
  <c r="M418" i="2"/>
  <c r="M428" i="2"/>
  <c r="M431" i="2"/>
  <c r="AJ574" i="3"/>
  <c r="AM574" i="3" s="1"/>
  <c r="M434" i="2"/>
  <c r="M444" i="2"/>
  <c r="M447" i="2"/>
  <c r="AJ590" i="3"/>
  <c r="AM590" i="3" s="1"/>
  <c r="M450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975" i="3"/>
  <c r="AM975" i="3" s="1"/>
  <c r="M835" i="2"/>
  <c r="J31" i="5"/>
  <c r="O31" i="5" s="1"/>
  <c r="N32" i="5"/>
  <c r="AO211" i="3"/>
  <c r="AR211" i="3" s="1"/>
  <c r="AO7" i="3"/>
  <c r="AR7" i="3" s="1"/>
  <c r="AO175" i="3"/>
  <c r="AR175" i="3" s="1"/>
  <c r="AO176" i="3"/>
  <c r="AR176" i="3" s="1"/>
  <c r="AO215" i="3"/>
  <c r="AR215" i="3" s="1"/>
  <c r="AO216" i="3"/>
  <c r="AR216" i="3" s="1"/>
  <c r="AO219" i="3"/>
  <c r="AR219" i="3" s="1"/>
  <c r="AO220" i="3"/>
  <c r="AR220" i="3" s="1"/>
  <c r="AO223" i="3"/>
  <c r="AR223" i="3" s="1"/>
  <c r="AO224" i="3"/>
  <c r="AR224" i="3" s="1"/>
  <c r="AO227" i="3"/>
  <c r="AR227" i="3" s="1"/>
  <c r="AO228" i="3"/>
  <c r="AR228" i="3" s="1"/>
  <c r="AO232" i="3"/>
  <c r="AR232" i="3" s="1"/>
  <c r="AO233" i="3"/>
  <c r="AR233" i="3" s="1"/>
  <c r="AO236" i="3"/>
  <c r="AR236" i="3" s="1"/>
  <c r="AO237" i="3"/>
  <c r="AR237" i="3" s="1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AO356" i="3"/>
  <c r="AR356" i="3" s="1"/>
  <c r="O216" i="2"/>
  <c r="AO360" i="3"/>
  <c r="AR360" i="3" s="1"/>
  <c r="O220" i="2"/>
  <c r="AO364" i="3"/>
  <c r="AR364" i="3" s="1"/>
  <c r="O224" i="2"/>
  <c r="AO368" i="3"/>
  <c r="AR368" i="3" s="1"/>
  <c r="O228" i="2"/>
  <c r="AO372" i="3"/>
  <c r="AR372" i="3" s="1"/>
  <c r="O232" i="2"/>
  <c r="AO376" i="3"/>
  <c r="AR376" i="3" s="1"/>
  <c r="O236" i="2"/>
  <c r="AO380" i="3"/>
  <c r="AR380" i="3" s="1"/>
  <c r="O240" i="2"/>
  <c r="AO384" i="3"/>
  <c r="AR384" i="3" s="1"/>
  <c r="O244" i="2"/>
  <c r="AO388" i="3"/>
  <c r="AR388" i="3" s="1"/>
  <c r="O248" i="2"/>
  <c r="AO392" i="3"/>
  <c r="AR392" i="3" s="1"/>
  <c r="O252" i="2"/>
  <c r="AO396" i="3"/>
  <c r="AR396" i="3" s="1"/>
  <c r="O256" i="2"/>
  <c r="AO400" i="3"/>
  <c r="AR400" i="3" s="1"/>
  <c r="O260" i="2"/>
  <c r="AO404" i="3"/>
  <c r="AR404" i="3" s="1"/>
  <c r="O264" i="2"/>
  <c r="AO408" i="3"/>
  <c r="AR408" i="3" s="1"/>
  <c r="O268" i="2"/>
  <c r="AO412" i="3"/>
  <c r="AR412" i="3" s="1"/>
  <c r="O272" i="2"/>
  <c r="O276" i="2"/>
  <c r="AO416" i="3"/>
  <c r="AR416" i="3" s="1"/>
  <c r="AO420" i="3"/>
  <c r="AR420" i="3" s="1"/>
  <c r="O280" i="2"/>
  <c r="AO428" i="3"/>
  <c r="AR428" i="3" s="1"/>
  <c r="O288" i="2"/>
  <c r="AO432" i="3"/>
  <c r="AR432" i="3" s="1"/>
  <c r="O292" i="2"/>
  <c r="AO436" i="3"/>
  <c r="AR436" i="3" s="1"/>
  <c r="O296" i="2"/>
  <c r="AO440" i="3"/>
  <c r="AR440" i="3" s="1"/>
  <c r="O300" i="2"/>
  <c r="AO444" i="3"/>
  <c r="AR444" i="3" s="1"/>
  <c r="O304" i="2"/>
  <c r="AO448" i="3"/>
  <c r="AR448" i="3" s="1"/>
  <c r="O308" i="2"/>
  <c r="AO452" i="3"/>
  <c r="AR452" i="3" s="1"/>
  <c r="O312" i="2"/>
  <c r="AO456" i="3"/>
  <c r="AR456" i="3" s="1"/>
  <c r="O316" i="2"/>
  <c r="AO460" i="3"/>
  <c r="AR460" i="3" s="1"/>
  <c r="O320" i="2"/>
  <c r="AO464" i="3"/>
  <c r="AR464" i="3" s="1"/>
  <c r="O324" i="2"/>
  <c r="AO468" i="3"/>
  <c r="AR468" i="3" s="1"/>
  <c r="O328" i="2"/>
  <c r="AO476" i="3"/>
  <c r="AR476" i="3" s="1"/>
  <c r="O336" i="2"/>
  <c r="AO480" i="3"/>
  <c r="AR480" i="3" s="1"/>
  <c r="O340" i="2"/>
  <c r="AO484" i="3"/>
  <c r="AR484" i="3" s="1"/>
  <c r="O344" i="2"/>
  <c r="AO488" i="3"/>
  <c r="AR488" i="3" s="1"/>
  <c r="O348" i="2"/>
  <c r="AO492" i="3"/>
  <c r="AR492" i="3" s="1"/>
  <c r="O352" i="2"/>
  <c r="AO496" i="3"/>
  <c r="AR496" i="3" s="1"/>
  <c r="O356" i="2"/>
  <c r="AO500" i="3"/>
  <c r="AR500" i="3" s="1"/>
  <c r="O360" i="2"/>
  <c r="AO504" i="3"/>
  <c r="AR504" i="3" s="1"/>
  <c r="O364" i="2"/>
  <c r="AO508" i="3"/>
  <c r="AR508" i="3" s="1"/>
  <c r="O368" i="2"/>
  <c r="AO512" i="3"/>
  <c r="AR512" i="3" s="1"/>
  <c r="O372" i="2"/>
  <c r="AO516" i="3"/>
  <c r="AR516" i="3" s="1"/>
  <c r="O376" i="2"/>
  <c r="AO520" i="3"/>
  <c r="AR520" i="3" s="1"/>
  <c r="O380" i="2"/>
  <c r="AO524" i="3"/>
  <c r="AR524" i="3" s="1"/>
  <c r="O384" i="2"/>
  <c r="AO528" i="3"/>
  <c r="AR528" i="3" s="1"/>
  <c r="O388" i="2"/>
  <c r="AO532" i="3"/>
  <c r="AR532" i="3" s="1"/>
  <c r="O392" i="2"/>
  <c r="AO536" i="3"/>
  <c r="AR536" i="3" s="1"/>
  <c r="O396" i="2"/>
  <c r="AO540" i="3"/>
  <c r="AR540" i="3" s="1"/>
  <c r="O400" i="2"/>
  <c r="AO544" i="3"/>
  <c r="AR544" i="3" s="1"/>
  <c r="O404" i="2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802" i="3"/>
  <c r="AR802" i="3" s="1"/>
  <c r="O662" i="2"/>
  <c r="AO849" i="3"/>
  <c r="AR849" i="3" s="1"/>
  <c r="O709" i="2"/>
  <c r="O733" i="2"/>
  <c r="AO873" i="3"/>
  <c r="AR873" i="3" s="1"/>
  <c r="AO172" i="3"/>
  <c r="AR172" i="3" s="1"/>
  <c r="AO213" i="3"/>
  <c r="AR213" i="3" s="1"/>
  <c r="AO247" i="3"/>
  <c r="AR247" i="3" s="1"/>
  <c r="O7" i="2"/>
  <c r="AO147" i="3" s="1"/>
  <c r="AR147" i="3" s="1"/>
  <c r="O31" i="2"/>
  <c r="AO171" i="3" s="1"/>
  <c r="AR171" i="3" s="1"/>
  <c r="O33" i="2"/>
  <c r="AO173" i="3" s="1"/>
  <c r="AR173" i="3" s="1"/>
  <c r="O34" i="2"/>
  <c r="AO174" i="3" s="1"/>
  <c r="AR174" i="3" s="1"/>
  <c r="AO179" i="3"/>
  <c r="AR179" i="3" s="1"/>
  <c r="O40" i="2"/>
  <c r="AO180" i="3" s="1"/>
  <c r="AR180" i="3" s="1"/>
  <c r="O50" i="2"/>
  <c r="AO190" i="3" s="1"/>
  <c r="AR190" i="3" s="1"/>
  <c r="O51" i="2"/>
  <c r="AO191" i="3" s="1"/>
  <c r="AR191" i="3" s="1"/>
  <c r="O52" i="2"/>
  <c r="AO192" i="3" s="1"/>
  <c r="AR192" i="3" s="1"/>
  <c r="O53" i="2"/>
  <c r="AO193" i="3" s="1"/>
  <c r="AR193" i="3" s="1"/>
  <c r="O54" i="2"/>
  <c r="AO194" i="3" s="1"/>
  <c r="AR194" i="3" s="1"/>
  <c r="O55" i="2"/>
  <c r="AO195" i="3" s="1"/>
  <c r="AR195" i="3" s="1"/>
  <c r="O56" i="2"/>
  <c r="AO196" i="3" s="1"/>
  <c r="AR196" i="3" s="1"/>
  <c r="O57" i="2"/>
  <c r="AO197" i="3" s="1"/>
  <c r="AR197" i="3" s="1"/>
  <c r="O58" i="2"/>
  <c r="AO198" i="3" s="1"/>
  <c r="AR198" i="3" s="1"/>
  <c r="O59" i="2"/>
  <c r="AO199" i="3" s="1"/>
  <c r="AR199" i="3" s="1"/>
  <c r="O60" i="2"/>
  <c r="AO200" i="3" s="1"/>
  <c r="AR200" i="3" s="1"/>
  <c r="O61" i="2"/>
  <c r="AO201" i="3" s="1"/>
  <c r="AR201" i="3" s="1"/>
  <c r="O62" i="2"/>
  <c r="AO202" i="3" s="1"/>
  <c r="AR202" i="3" s="1"/>
  <c r="O63" i="2"/>
  <c r="AO203" i="3" s="1"/>
  <c r="AR203" i="3" s="1"/>
  <c r="O64" i="2"/>
  <c r="AO204" i="3" s="1"/>
  <c r="AR204" i="3" s="1"/>
  <c r="O65" i="2"/>
  <c r="AO205" i="3" s="1"/>
  <c r="AR205" i="3" s="1"/>
  <c r="O66" i="2"/>
  <c r="AO206" i="3" s="1"/>
  <c r="AR206" i="3" s="1"/>
  <c r="O67" i="2"/>
  <c r="AO207" i="3" s="1"/>
  <c r="AR207" i="3" s="1"/>
  <c r="O68" i="2"/>
  <c r="AO208" i="3" s="1"/>
  <c r="AR208" i="3" s="1"/>
  <c r="O69" i="2"/>
  <c r="AO209" i="3" s="1"/>
  <c r="AR209" i="3" s="1"/>
  <c r="O70" i="2"/>
  <c r="AO210" i="3" s="1"/>
  <c r="AR210" i="3" s="1"/>
  <c r="O71" i="2"/>
  <c r="O72" i="2"/>
  <c r="AO212" i="3" s="1"/>
  <c r="AR212" i="3" s="1"/>
  <c r="O74" i="2"/>
  <c r="AO214" i="3" s="1"/>
  <c r="AR214" i="3" s="1"/>
  <c r="O75" i="2"/>
  <c r="O76" i="2"/>
  <c r="O77" i="2"/>
  <c r="AO217" i="3" s="1"/>
  <c r="AR217" i="3" s="1"/>
  <c r="O78" i="2"/>
  <c r="AO218" i="3" s="1"/>
  <c r="AR218" i="3" s="1"/>
  <c r="O79" i="2"/>
  <c r="O80" i="2"/>
  <c r="O81" i="2"/>
  <c r="AO221" i="3" s="1"/>
  <c r="AR221" i="3" s="1"/>
  <c r="O82" i="2"/>
  <c r="AO222" i="3" s="1"/>
  <c r="AR222" i="3" s="1"/>
  <c r="O83" i="2"/>
  <c r="O84" i="2"/>
  <c r="O85" i="2"/>
  <c r="AO225" i="3" s="1"/>
  <c r="AR225" i="3" s="1"/>
  <c r="O86" i="2"/>
  <c r="AO226" i="3" s="1"/>
  <c r="AR226" i="3" s="1"/>
  <c r="O87" i="2"/>
  <c r="O88" i="2"/>
  <c r="O89" i="2"/>
  <c r="AO229" i="3" s="1"/>
  <c r="AR229" i="3" s="1"/>
  <c r="O90" i="2"/>
  <c r="AO230" i="3" s="1"/>
  <c r="AR230" i="3" s="1"/>
  <c r="O91" i="2"/>
  <c r="AO231" i="3" s="1"/>
  <c r="AR231" i="3" s="1"/>
  <c r="O92" i="2"/>
  <c r="O93" i="2"/>
  <c r="O94" i="2"/>
  <c r="AO234" i="3" s="1"/>
  <c r="AR234" i="3" s="1"/>
  <c r="O95" i="2"/>
  <c r="AO235" i="3" s="1"/>
  <c r="AR235" i="3" s="1"/>
  <c r="O96" i="2"/>
  <c r="O97" i="2"/>
  <c r="O98" i="2"/>
  <c r="O99" i="2"/>
  <c r="O100" i="2"/>
  <c r="O101" i="2"/>
  <c r="O102" i="2"/>
  <c r="O103" i="2"/>
  <c r="O104" i="2"/>
  <c r="O105" i="2"/>
  <c r="O106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AO303" i="3"/>
  <c r="AR303" i="3" s="1"/>
  <c r="O163" i="2"/>
  <c r="O167" i="2"/>
  <c r="AO307" i="3"/>
  <c r="AR307" i="3" s="1"/>
  <c r="AO311" i="3"/>
  <c r="AR311" i="3" s="1"/>
  <c r="O171" i="2"/>
  <c r="AO319" i="3"/>
  <c r="AR319" i="3" s="1"/>
  <c r="O179" i="2"/>
  <c r="O183" i="2"/>
  <c r="AO323" i="3"/>
  <c r="AR323" i="3" s="1"/>
  <c r="AO327" i="3"/>
  <c r="AR327" i="3" s="1"/>
  <c r="O187" i="2"/>
  <c r="AO335" i="3"/>
  <c r="AR335" i="3" s="1"/>
  <c r="O195" i="2"/>
  <c r="O199" i="2"/>
  <c r="AO339" i="3"/>
  <c r="AR339" i="3" s="1"/>
  <c r="AO343" i="3"/>
  <c r="AR343" i="3" s="1"/>
  <c r="O203" i="2"/>
  <c r="AO351" i="3"/>
  <c r="AR351" i="3" s="1"/>
  <c r="O211" i="2"/>
  <c r="O215" i="2"/>
  <c r="AO355" i="3"/>
  <c r="AR355" i="3" s="1"/>
  <c r="AO359" i="3"/>
  <c r="AR359" i="3" s="1"/>
  <c r="O219" i="2"/>
  <c r="AO367" i="3"/>
  <c r="AR367" i="3" s="1"/>
  <c r="O227" i="2"/>
  <c r="O231" i="2"/>
  <c r="AO371" i="3"/>
  <c r="AR371" i="3" s="1"/>
  <c r="AO375" i="3"/>
  <c r="AR375" i="3" s="1"/>
  <c r="O235" i="2"/>
  <c r="AO383" i="3"/>
  <c r="AR383" i="3" s="1"/>
  <c r="O243" i="2"/>
  <c r="O247" i="2"/>
  <c r="AO387" i="3"/>
  <c r="AR387" i="3" s="1"/>
  <c r="AO391" i="3"/>
  <c r="AR391" i="3" s="1"/>
  <c r="O251" i="2"/>
  <c r="AO399" i="3"/>
  <c r="AR399" i="3" s="1"/>
  <c r="O259" i="2"/>
  <c r="AO403" i="3"/>
  <c r="AR403" i="3" s="1"/>
  <c r="O263" i="2"/>
  <c r="AO407" i="3"/>
  <c r="AR407" i="3" s="1"/>
  <c r="O267" i="2"/>
  <c r="AO411" i="3"/>
  <c r="AR411" i="3" s="1"/>
  <c r="O271" i="2"/>
  <c r="AO415" i="3"/>
  <c r="AR415" i="3" s="1"/>
  <c r="O275" i="2"/>
  <c r="AO419" i="3"/>
  <c r="AR419" i="3" s="1"/>
  <c r="O279" i="2"/>
  <c r="AO423" i="3"/>
  <c r="AR423" i="3" s="1"/>
  <c r="O283" i="2"/>
  <c r="AO427" i="3"/>
  <c r="AR427" i="3" s="1"/>
  <c r="O287" i="2"/>
  <c r="AO431" i="3"/>
  <c r="AR431" i="3" s="1"/>
  <c r="O291" i="2"/>
  <c r="AO435" i="3"/>
  <c r="AR435" i="3" s="1"/>
  <c r="O295" i="2"/>
  <c r="AO439" i="3"/>
  <c r="AR439" i="3" s="1"/>
  <c r="O299" i="2"/>
  <c r="AO443" i="3"/>
  <c r="AR443" i="3" s="1"/>
  <c r="O303" i="2"/>
  <c r="AO447" i="3"/>
  <c r="AR447" i="3" s="1"/>
  <c r="O307" i="2"/>
  <c r="AO455" i="3"/>
  <c r="AR455" i="3" s="1"/>
  <c r="O315" i="2"/>
  <c r="AO459" i="3"/>
  <c r="AR459" i="3" s="1"/>
  <c r="O319" i="2"/>
  <c r="AO463" i="3"/>
  <c r="AR463" i="3" s="1"/>
  <c r="O323" i="2"/>
  <c r="AO467" i="3"/>
  <c r="AR467" i="3" s="1"/>
  <c r="O327" i="2"/>
  <c r="AO471" i="3"/>
  <c r="AR471" i="3" s="1"/>
  <c r="O331" i="2"/>
  <c r="AO475" i="3"/>
  <c r="AR475" i="3" s="1"/>
  <c r="O335" i="2"/>
  <c r="AO479" i="3"/>
  <c r="AR479" i="3" s="1"/>
  <c r="O339" i="2"/>
  <c r="AO483" i="3"/>
  <c r="AR483" i="3" s="1"/>
  <c r="O343" i="2"/>
  <c r="AO487" i="3"/>
  <c r="AR487" i="3" s="1"/>
  <c r="O347" i="2"/>
  <c r="AO491" i="3"/>
  <c r="AR491" i="3" s="1"/>
  <c r="O351" i="2"/>
  <c r="AO495" i="3"/>
  <c r="AR495" i="3" s="1"/>
  <c r="O355" i="2"/>
  <c r="AO499" i="3"/>
  <c r="AR499" i="3" s="1"/>
  <c r="O359" i="2"/>
  <c r="AO503" i="3"/>
  <c r="AR503" i="3" s="1"/>
  <c r="O363" i="2"/>
  <c r="AO507" i="3"/>
  <c r="AR507" i="3" s="1"/>
  <c r="O367" i="2"/>
  <c r="AO511" i="3"/>
  <c r="AR511" i="3" s="1"/>
  <c r="O371" i="2"/>
  <c r="AO515" i="3"/>
  <c r="AR515" i="3" s="1"/>
  <c r="O375" i="2"/>
  <c r="AO519" i="3"/>
  <c r="AR519" i="3" s="1"/>
  <c r="O379" i="2"/>
  <c r="AO523" i="3"/>
  <c r="AR523" i="3" s="1"/>
  <c r="O383" i="2"/>
  <c r="AO527" i="3"/>
  <c r="AR527" i="3" s="1"/>
  <c r="O387" i="2"/>
  <c r="AO531" i="3"/>
  <c r="AR531" i="3" s="1"/>
  <c r="O391" i="2"/>
  <c r="AO535" i="3"/>
  <c r="AR535" i="3" s="1"/>
  <c r="O395" i="2"/>
  <c r="AO539" i="3"/>
  <c r="AR539" i="3" s="1"/>
  <c r="O399" i="2"/>
  <c r="AO543" i="3"/>
  <c r="AR543" i="3" s="1"/>
  <c r="O403" i="2"/>
  <c r="AO547" i="3"/>
  <c r="AR547" i="3" s="1"/>
  <c r="O407" i="2"/>
  <c r="O677" i="2"/>
  <c r="AO817" i="3"/>
  <c r="AR817" i="3" s="1"/>
  <c r="AO841" i="3"/>
  <c r="AR841" i="3" s="1"/>
  <c r="O701" i="2"/>
  <c r="O706" i="2"/>
  <c r="AO870" i="3"/>
  <c r="AR870" i="3" s="1"/>
  <c r="O730" i="2"/>
  <c r="AO154" i="3"/>
  <c r="AR154" i="3" s="1"/>
  <c r="AO315" i="3"/>
  <c r="AR315" i="3" s="1"/>
  <c r="AO347" i="3"/>
  <c r="AR347" i="3" s="1"/>
  <c r="AO379" i="3"/>
  <c r="AR379" i="3" s="1"/>
  <c r="AO451" i="3"/>
  <c r="AR451" i="3" s="1"/>
  <c r="AO145" i="3"/>
  <c r="AR145" i="3" s="1"/>
  <c r="O6" i="2"/>
  <c r="AO6" i="3" s="1"/>
  <c r="AR6" i="3" s="1"/>
  <c r="AO149" i="3"/>
  <c r="AR149" i="3" s="1"/>
  <c r="AO9" i="3"/>
  <c r="AR9" i="3" s="1"/>
  <c r="AO153" i="3"/>
  <c r="AR153" i="3" s="1"/>
  <c r="AO13" i="3"/>
  <c r="AR1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8" i="3"/>
  <c r="AR178" i="3" s="1"/>
  <c r="O39" i="2"/>
  <c r="AO182" i="3"/>
  <c r="AR182" i="3" s="1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358" i="3"/>
  <c r="AR358" i="3" s="1"/>
  <c r="O218" i="2"/>
  <c r="AO362" i="3"/>
  <c r="AR362" i="3" s="1"/>
  <c r="O222" i="2"/>
  <c r="AO366" i="3"/>
  <c r="AR366" i="3" s="1"/>
  <c r="O226" i="2"/>
  <c r="AO370" i="3"/>
  <c r="AR370" i="3" s="1"/>
  <c r="O230" i="2"/>
  <c r="AO374" i="3"/>
  <c r="AR374" i="3" s="1"/>
  <c r="O234" i="2"/>
  <c r="AO378" i="3"/>
  <c r="AR378" i="3" s="1"/>
  <c r="O238" i="2"/>
  <c r="AO382" i="3"/>
  <c r="AR382" i="3" s="1"/>
  <c r="O242" i="2"/>
  <c r="AO386" i="3"/>
  <c r="AR386" i="3" s="1"/>
  <c r="O246" i="2"/>
  <c r="AO390" i="3"/>
  <c r="AR390" i="3" s="1"/>
  <c r="O250" i="2"/>
  <c r="AO394" i="3"/>
  <c r="AR394" i="3" s="1"/>
  <c r="O254" i="2"/>
  <c r="AO398" i="3"/>
  <c r="AR398" i="3" s="1"/>
  <c r="O258" i="2"/>
  <c r="O262" i="2"/>
  <c r="AO402" i="3"/>
  <c r="AR402" i="3" s="1"/>
  <c r="AO406" i="3"/>
  <c r="AR406" i="3" s="1"/>
  <c r="O266" i="2"/>
  <c r="AO410" i="3"/>
  <c r="AR410" i="3" s="1"/>
  <c r="O270" i="2"/>
  <c r="AO414" i="3"/>
  <c r="AR414" i="3" s="1"/>
  <c r="O274" i="2"/>
  <c r="AO418" i="3"/>
  <c r="AR418" i="3" s="1"/>
  <c r="O278" i="2"/>
  <c r="AO422" i="3"/>
  <c r="AR422" i="3" s="1"/>
  <c r="O282" i="2"/>
  <c r="AO426" i="3"/>
  <c r="AR426" i="3" s="1"/>
  <c r="O286" i="2"/>
  <c r="AO430" i="3"/>
  <c r="AR430" i="3" s="1"/>
  <c r="O290" i="2"/>
  <c r="AO434" i="3"/>
  <c r="AR434" i="3" s="1"/>
  <c r="O294" i="2"/>
  <c r="AO438" i="3"/>
  <c r="AR438" i="3" s="1"/>
  <c r="O298" i="2"/>
  <c r="AO442" i="3"/>
  <c r="AR442" i="3" s="1"/>
  <c r="O302" i="2"/>
  <c r="AO446" i="3"/>
  <c r="AR446" i="3" s="1"/>
  <c r="O306" i="2"/>
  <c r="AO450" i="3"/>
  <c r="AR450" i="3" s="1"/>
  <c r="O310" i="2"/>
  <c r="AO454" i="3"/>
  <c r="AR454" i="3" s="1"/>
  <c r="O314" i="2"/>
  <c r="AO458" i="3"/>
  <c r="AR458" i="3" s="1"/>
  <c r="O318" i="2"/>
  <c r="AO462" i="3"/>
  <c r="AR462" i="3" s="1"/>
  <c r="O322" i="2"/>
  <c r="AO466" i="3"/>
  <c r="AR466" i="3" s="1"/>
  <c r="O326" i="2"/>
  <c r="AO470" i="3"/>
  <c r="AR470" i="3" s="1"/>
  <c r="O330" i="2"/>
  <c r="AO474" i="3"/>
  <c r="AR474" i="3" s="1"/>
  <c r="O334" i="2"/>
  <c r="AO478" i="3"/>
  <c r="AR478" i="3" s="1"/>
  <c r="O338" i="2"/>
  <c r="AO482" i="3"/>
  <c r="AR482" i="3" s="1"/>
  <c r="O342" i="2"/>
  <c r="AO490" i="3"/>
  <c r="AR490" i="3" s="1"/>
  <c r="O350" i="2"/>
  <c r="AO494" i="3"/>
  <c r="AR494" i="3" s="1"/>
  <c r="O354" i="2"/>
  <c r="AO498" i="3"/>
  <c r="AR498" i="3" s="1"/>
  <c r="O358" i="2"/>
  <c r="AO502" i="3"/>
  <c r="AR502" i="3" s="1"/>
  <c r="O362" i="2"/>
  <c r="AO506" i="3"/>
  <c r="AR506" i="3" s="1"/>
  <c r="O366" i="2"/>
  <c r="AO510" i="3"/>
  <c r="AR510" i="3" s="1"/>
  <c r="O370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O674" i="2"/>
  <c r="AO838" i="3"/>
  <c r="AR838" i="3" s="1"/>
  <c r="O698" i="2"/>
  <c r="O3" i="2"/>
  <c r="AO143" i="3" s="1"/>
  <c r="AR143" i="3" s="1"/>
  <c r="AO150" i="3"/>
  <c r="AR150" i="3" s="1"/>
  <c r="AO10" i="3"/>
  <c r="AR10" i="3" s="1"/>
  <c r="O11" i="2"/>
  <c r="AO11" i="3" s="1"/>
  <c r="AR11" i="3" s="1"/>
  <c r="O29" i="2"/>
  <c r="AO169" i="3" s="1"/>
  <c r="AR169" i="3" s="1"/>
  <c r="O30" i="2"/>
  <c r="AO170" i="3" s="1"/>
  <c r="AR170" i="3" s="1"/>
  <c r="O35" i="2"/>
  <c r="O36" i="2"/>
  <c r="AO142" i="3"/>
  <c r="AR142" i="3" s="1"/>
  <c r="AO2" i="3"/>
  <c r="AR2" i="3" s="1"/>
  <c r="AO144" i="3"/>
  <c r="AR144" i="3" s="1"/>
  <c r="AO4" i="3"/>
  <c r="AR4" i="3" s="1"/>
  <c r="AO148" i="3"/>
  <c r="AR148" i="3" s="1"/>
  <c r="AO8" i="3"/>
  <c r="AR8" i="3" s="1"/>
  <c r="AO152" i="3"/>
  <c r="AR152" i="3" s="1"/>
  <c r="AO12" i="3"/>
  <c r="AR12" i="3" s="1"/>
  <c r="AO162" i="3"/>
  <c r="AR162" i="3" s="1"/>
  <c r="AO163" i="3"/>
  <c r="AR163" i="3" s="1"/>
  <c r="AO164" i="3"/>
  <c r="AR164" i="3" s="1"/>
  <c r="AO165" i="3"/>
  <c r="AR165" i="3" s="1"/>
  <c r="AO166" i="3"/>
  <c r="AR166" i="3" s="1"/>
  <c r="AO167" i="3"/>
  <c r="AR167" i="3" s="1"/>
  <c r="AO168" i="3"/>
  <c r="AR168" i="3" s="1"/>
  <c r="AO177" i="3"/>
  <c r="AR177" i="3" s="1"/>
  <c r="AO181" i="3"/>
  <c r="AR181" i="3" s="1"/>
  <c r="AO183" i="3"/>
  <c r="AR183" i="3" s="1"/>
  <c r="AO184" i="3"/>
  <c r="AR184" i="3" s="1"/>
  <c r="AO185" i="3"/>
  <c r="AR185" i="3" s="1"/>
  <c r="AO186" i="3"/>
  <c r="AR186" i="3" s="1"/>
  <c r="AO187" i="3"/>
  <c r="AR187" i="3" s="1"/>
  <c r="AO188" i="3"/>
  <c r="AR188" i="3" s="1"/>
  <c r="AO189" i="3"/>
  <c r="AR189" i="3" s="1"/>
  <c r="AO297" i="3"/>
  <c r="AR297" i="3" s="1"/>
  <c r="O157" i="2"/>
  <c r="AO301" i="3"/>
  <c r="AR301" i="3" s="1"/>
  <c r="O161" i="2"/>
  <c r="AO305" i="3"/>
  <c r="AR305" i="3" s="1"/>
  <c r="O165" i="2"/>
  <c r="AO309" i="3"/>
  <c r="AR309" i="3" s="1"/>
  <c r="O169" i="2"/>
  <c r="AO313" i="3"/>
  <c r="AR313" i="3" s="1"/>
  <c r="O173" i="2"/>
  <c r="AO317" i="3"/>
  <c r="AR317" i="3" s="1"/>
  <c r="O177" i="2"/>
  <c r="AO321" i="3"/>
  <c r="AR321" i="3" s="1"/>
  <c r="O181" i="2"/>
  <c r="AO325" i="3"/>
  <c r="AR325" i="3" s="1"/>
  <c r="O185" i="2"/>
  <c r="AO329" i="3"/>
  <c r="AR329" i="3" s="1"/>
  <c r="O189" i="2"/>
  <c r="AO333" i="3"/>
  <c r="AR333" i="3" s="1"/>
  <c r="O193" i="2"/>
  <c r="AO337" i="3"/>
  <c r="AR337" i="3" s="1"/>
  <c r="O197" i="2"/>
  <c r="AO341" i="3"/>
  <c r="AR341" i="3" s="1"/>
  <c r="O201" i="2"/>
  <c r="AO345" i="3"/>
  <c r="AR345" i="3" s="1"/>
  <c r="O205" i="2"/>
  <c r="AO349" i="3"/>
  <c r="AR349" i="3" s="1"/>
  <c r="O209" i="2"/>
  <c r="AO353" i="3"/>
  <c r="AR353" i="3" s="1"/>
  <c r="O213" i="2"/>
  <c r="AO357" i="3"/>
  <c r="AR357" i="3" s="1"/>
  <c r="O217" i="2"/>
  <c r="AO361" i="3"/>
  <c r="AR361" i="3" s="1"/>
  <c r="O221" i="2"/>
  <c r="AO365" i="3"/>
  <c r="AR365" i="3" s="1"/>
  <c r="O225" i="2"/>
  <c r="AO369" i="3"/>
  <c r="AR369" i="3" s="1"/>
  <c r="O229" i="2"/>
  <c r="AO373" i="3"/>
  <c r="AR373" i="3" s="1"/>
  <c r="O233" i="2"/>
  <c r="AO377" i="3"/>
  <c r="AR377" i="3" s="1"/>
  <c r="O237" i="2"/>
  <c r="AO381" i="3"/>
  <c r="AR381" i="3" s="1"/>
  <c r="O241" i="2"/>
  <c r="AO385" i="3"/>
  <c r="AR385" i="3" s="1"/>
  <c r="O245" i="2"/>
  <c r="AO389" i="3"/>
  <c r="AR389" i="3" s="1"/>
  <c r="O249" i="2"/>
  <c r="AO393" i="3"/>
  <c r="AR393" i="3" s="1"/>
  <c r="O253" i="2"/>
  <c r="AO397" i="3"/>
  <c r="AR397" i="3" s="1"/>
  <c r="O257" i="2"/>
  <c r="AO401" i="3"/>
  <c r="AR401" i="3" s="1"/>
  <c r="O261" i="2"/>
  <c r="AO405" i="3"/>
  <c r="AR405" i="3" s="1"/>
  <c r="O265" i="2"/>
  <c r="AO409" i="3"/>
  <c r="AR409" i="3" s="1"/>
  <c r="O269" i="2"/>
  <c r="AO413" i="3"/>
  <c r="AR413" i="3" s="1"/>
  <c r="O273" i="2"/>
  <c r="AO417" i="3"/>
  <c r="AR417" i="3" s="1"/>
  <c r="O277" i="2"/>
  <c r="AO421" i="3"/>
  <c r="AR421" i="3" s="1"/>
  <c r="O281" i="2"/>
  <c r="AO425" i="3"/>
  <c r="AR425" i="3" s="1"/>
  <c r="O285" i="2"/>
  <c r="AO429" i="3"/>
  <c r="AR429" i="3" s="1"/>
  <c r="O289" i="2"/>
  <c r="AO433" i="3"/>
  <c r="AR433" i="3" s="1"/>
  <c r="O293" i="2"/>
  <c r="AO437" i="3"/>
  <c r="AR437" i="3" s="1"/>
  <c r="O297" i="2"/>
  <c r="AO441" i="3"/>
  <c r="AR441" i="3" s="1"/>
  <c r="O301" i="2"/>
  <c r="AO445" i="3"/>
  <c r="AR445" i="3" s="1"/>
  <c r="O305" i="2"/>
  <c r="AO449" i="3"/>
  <c r="AR449" i="3" s="1"/>
  <c r="O309" i="2"/>
  <c r="AO453" i="3"/>
  <c r="AR453" i="3" s="1"/>
  <c r="O313" i="2"/>
  <c r="AO457" i="3"/>
  <c r="AR457" i="3" s="1"/>
  <c r="O317" i="2"/>
  <c r="AO461" i="3"/>
  <c r="AR461" i="3" s="1"/>
  <c r="O321" i="2"/>
  <c r="AO465" i="3"/>
  <c r="AR465" i="3" s="1"/>
  <c r="O325" i="2"/>
  <c r="AO469" i="3"/>
  <c r="AR469" i="3" s="1"/>
  <c r="O329" i="2"/>
  <c r="AO473" i="3"/>
  <c r="AR473" i="3" s="1"/>
  <c r="O333" i="2"/>
  <c r="AO477" i="3"/>
  <c r="AR477" i="3" s="1"/>
  <c r="O337" i="2"/>
  <c r="AO481" i="3"/>
  <c r="AR481" i="3" s="1"/>
  <c r="O341" i="2"/>
  <c r="AO485" i="3"/>
  <c r="AR485" i="3" s="1"/>
  <c r="O345" i="2"/>
  <c r="AO489" i="3"/>
  <c r="AR489" i="3" s="1"/>
  <c r="O349" i="2"/>
  <c r="AO493" i="3"/>
  <c r="AR493" i="3" s="1"/>
  <c r="O353" i="2"/>
  <c r="AO497" i="3"/>
  <c r="AR497" i="3" s="1"/>
  <c r="O357" i="2"/>
  <c r="AO501" i="3"/>
  <c r="AR501" i="3" s="1"/>
  <c r="O361" i="2"/>
  <c r="AO509" i="3"/>
  <c r="AR509" i="3" s="1"/>
  <c r="O369" i="2"/>
  <c r="AO513" i="3"/>
  <c r="AR513" i="3" s="1"/>
  <c r="O373" i="2"/>
  <c r="AO517" i="3"/>
  <c r="AR517" i="3" s="1"/>
  <c r="O377" i="2"/>
  <c r="AO521" i="3"/>
  <c r="AR521" i="3" s="1"/>
  <c r="O381" i="2"/>
  <c r="AO525" i="3"/>
  <c r="AR525" i="3" s="1"/>
  <c r="O385" i="2"/>
  <c r="AO529" i="3"/>
  <c r="AR529" i="3" s="1"/>
  <c r="O389" i="2"/>
  <c r="AO533" i="3"/>
  <c r="AR533" i="3" s="1"/>
  <c r="O393" i="2"/>
  <c r="AO541" i="3"/>
  <c r="AR541" i="3" s="1"/>
  <c r="O401" i="2"/>
  <c r="AO545" i="3"/>
  <c r="AR545" i="3" s="1"/>
  <c r="O405" i="2"/>
  <c r="AO605" i="3"/>
  <c r="AR605" i="3" s="1"/>
  <c r="O465" i="2"/>
  <c r="O469" i="2"/>
  <c r="AO609" i="3"/>
  <c r="AR609" i="3" s="1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6" i="3"/>
  <c r="AR796" i="3" s="1"/>
  <c r="O656" i="2"/>
  <c r="AO798" i="3"/>
  <c r="AR798" i="3" s="1"/>
  <c r="O658" i="2"/>
  <c r="AO805" i="3"/>
  <c r="AR805" i="3" s="1"/>
  <c r="O665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13" i="3"/>
  <c r="AR913" i="3" s="1"/>
  <c r="O773" i="2"/>
  <c r="AO921" i="3"/>
  <c r="AR921" i="3" s="1"/>
  <c r="O781" i="2"/>
  <c r="AO929" i="3"/>
  <c r="AR929" i="3" s="1"/>
  <c r="O789" i="2"/>
  <c r="AO937" i="3"/>
  <c r="AR937" i="3" s="1"/>
  <c r="O797" i="2"/>
  <c r="AO945" i="3"/>
  <c r="AR945" i="3" s="1"/>
  <c r="O805" i="2"/>
  <c r="AO953" i="3"/>
  <c r="AR953" i="3" s="1"/>
  <c r="O813" i="2"/>
  <c r="AO961" i="3"/>
  <c r="AR961" i="3" s="1"/>
  <c r="O821" i="2"/>
  <c r="O829" i="2"/>
  <c r="AO969" i="3"/>
  <c r="AR969" i="3" s="1"/>
  <c r="AO299" i="3"/>
  <c r="AR299" i="3" s="1"/>
  <c r="AO331" i="3"/>
  <c r="AR331" i="3" s="1"/>
  <c r="AO363" i="3"/>
  <c r="AR363" i="3" s="1"/>
  <c r="AO395" i="3"/>
  <c r="AR395" i="3" s="1"/>
  <c r="AO424" i="3"/>
  <c r="AR424" i="3" s="1"/>
  <c r="AO472" i="3"/>
  <c r="AR472" i="3" s="1"/>
  <c r="AO537" i="3"/>
  <c r="AR537" i="3" s="1"/>
  <c r="AO603" i="3"/>
  <c r="AR603" i="3" s="1"/>
  <c r="O463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63" i="3"/>
  <c r="AR663" i="3" s="1"/>
  <c r="O523" i="2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AO795" i="3"/>
  <c r="AR795" i="3" s="1"/>
  <c r="O655" i="2"/>
  <c r="AO808" i="3"/>
  <c r="AR808" i="3" s="1"/>
  <c r="O668" i="2"/>
  <c r="AO833" i="3"/>
  <c r="AR833" i="3" s="1"/>
  <c r="O693" i="2"/>
  <c r="AO865" i="3"/>
  <c r="AR865" i="3" s="1"/>
  <c r="O725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801" i="3"/>
  <c r="AR801" i="3" s="1"/>
  <c r="O661" i="2"/>
  <c r="AO825" i="3"/>
  <c r="AR825" i="3" s="1"/>
  <c r="O685" i="2"/>
  <c r="AO857" i="3"/>
  <c r="AR857" i="3" s="1"/>
  <c r="O717" i="2"/>
  <c r="AO626" i="3"/>
  <c r="AR626" i="3" s="1"/>
  <c r="AO804" i="3"/>
  <c r="AR804" i="3" s="1"/>
  <c r="O664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45" i="3"/>
  <c r="AR845" i="3" s="1"/>
  <c r="O705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17" i="3"/>
  <c r="AR917" i="3" s="1"/>
  <c r="O777" i="2"/>
  <c r="AO925" i="3"/>
  <c r="AR925" i="3" s="1"/>
  <c r="O785" i="2"/>
  <c r="AO933" i="3"/>
  <c r="AR933" i="3" s="1"/>
  <c r="O793" i="2"/>
  <c r="AO949" i="3"/>
  <c r="AR949" i="3" s="1"/>
  <c r="O809" i="2"/>
  <c r="AO957" i="3"/>
  <c r="AR957" i="3" s="1"/>
  <c r="O817" i="2"/>
  <c r="AO965" i="3"/>
  <c r="AR965" i="3" s="1"/>
  <c r="O825" i="2"/>
  <c r="AO670" i="3"/>
  <c r="AR670" i="3" s="1"/>
  <c r="AO834" i="3"/>
  <c r="AR834" i="3" s="1"/>
  <c r="O534" i="2"/>
  <c r="O538" i="2"/>
  <c r="O542" i="2"/>
  <c r="O546" i="2"/>
  <c r="O550" i="2"/>
  <c r="O554" i="2"/>
  <c r="O558" i="2"/>
  <c r="O562" i="2"/>
  <c r="O566" i="2"/>
  <c r="O570" i="2"/>
  <c r="O574" i="2"/>
  <c r="O578" i="2"/>
  <c r="O582" i="2"/>
  <c r="O586" i="2"/>
  <c r="O590" i="2"/>
  <c r="O594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7" i="2"/>
  <c r="AO800" i="3"/>
  <c r="AR800" i="3" s="1"/>
  <c r="O660" i="2"/>
  <c r="O670" i="2"/>
  <c r="O678" i="2"/>
  <c r="O686" i="2"/>
  <c r="O702" i="2"/>
  <c r="O710" i="2"/>
  <c r="O718" i="2"/>
  <c r="O726" i="2"/>
  <c r="O734" i="2"/>
  <c r="AO941" i="3"/>
  <c r="AR941" i="3" s="1"/>
  <c r="O672" i="2"/>
  <c r="O676" i="2"/>
  <c r="O680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N31" i="5"/>
  <c r="AJ143" i="3"/>
  <c r="AM143" i="3" s="1"/>
  <c r="M3" i="2"/>
  <c r="AJ3" i="3"/>
  <c r="AM3" i="3" s="1"/>
  <c r="M7" i="2"/>
  <c r="AJ7" i="3" s="1"/>
  <c r="AM7" i="3" s="1"/>
  <c r="M11" i="2"/>
  <c r="AJ151" i="3" s="1"/>
  <c r="AM151" i="3" s="1"/>
  <c r="M40" i="2"/>
  <c r="AJ180" i="3" s="1"/>
  <c r="AM180" i="3" s="1"/>
  <c r="AJ4" i="3"/>
  <c r="AM4" i="3" s="1"/>
  <c r="M4" i="2"/>
  <c r="AJ144" i="3" s="1"/>
  <c r="AM144" i="3" s="1"/>
  <c r="M8" i="2"/>
  <c r="AJ148" i="3" s="1"/>
  <c r="AM148" i="3" s="1"/>
  <c r="M12" i="2"/>
  <c r="AJ152" i="3" s="1"/>
  <c r="AM152" i="3" s="1"/>
  <c r="AJ169" i="3"/>
  <c r="AM169" i="3" s="1"/>
  <c r="AJ170" i="3"/>
  <c r="AM170" i="3" s="1"/>
  <c r="AJ172" i="3"/>
  <c r="AM172" i="3" s="1"/>
  <c r="AJ173" i="3"/>
  <c r="AM173" i="3" s="1"/>
  <c r="AJ174" i="3"/>
  <c r="AM174" i="3" s="1"/>
  <c r="AJ175" i="3"/>
  <c r="AM175" i="3" s="1"/>
  <c r="M41" i="2"/>
  <c r="AJ181" i="3" s="1"/>
  <c r="AM181" i="3" s="1"/>
  <c r="AJ191" i="3"/>
  <c r="AM191" i="3" s="1"/>
  <c r="AJ192" i="3"/>
  <c r="AM192" i="3" s="1"/>
  <c r="AJ193" i="3"/>
  <c r="AM193" i="3" s="1"/>
  <c r="AJ194" i="3"/>
  <c r="AM194" i="3" s="1"/>
  <c r="AJ195" i="3"/>
  <c r="AM195" i="3" s="1"/>
  <c r="AJ198" i="3"/>
  <c r="AM198" i="3" s="1"/>
  <c r="AJ199" i="3"/>
  <c r="AM199" i="3" s="1"/>
  <c r="AJ200" i="3"/>
  <c r="AM200" i="3" s="1"/>
  <c r="AJ201" i="3"/>
  <c r="AM201" i="3" s="1"/>
  <c r="AJ202" i="3"/>
  <c r="AM202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2" i="3"/>
  <c r="AM212" i="3" s="1"/>
  <c r="AJ213" i="3"/>
  <c r="AM213" i="3" s="1"/>
  <c r="AJ214" i="3"/>
  <c r="AM214" i="3" s="1"/>
  <c r="AJ217" i="3"/>
  <c r="AM217" i="3" s="1"/>
  <c r="AJ219" i="3"/>
  <c r="AM219" i="3" s="1"/>
  <c r="AJ220" i="3"/>
  <c r="AM220" i="3" s="1"/>
  <c r="AJ221" i="3"/>
  <c r="AM221" i="3" s="1"/>
  <c r="AJ223" i="3"/>
  <c r="AM223" i="3" s="1"/>
  <c r="AJ224" i="3"/>
  <c r="AM224" i="3" s="1"/>
  <c r="AJ225" i="3"/>
  <c r="AM225" i="3" s="1"/>
  <c r="AJ226" i="3"/>
  <c r="AM226" i="3" s="1"/>
  <c r="AJ227" i="3"/>
  <c r="AM227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7" i="3"/>
  <c r="AM237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M680" i="2"/>
  <c r="AJ820" i="3"/>
  <c r="AM820" i="3" s="1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177" i="3"/>
  <c r="AM177" i="3" s="1"/>
  <c r="AJ758" i="3"/>
  <c r="AM758" i="3" s="1"/>
  <c r="AJ761" i="3"/>
  <c r="AM761" i="3" s="1"/>
  <c r="M36" i="2"/>
  <c r="AJ176" i="3" s="1"/>
  <c r="AM176" i="3" s="1"/>
  <c r="AJ671" i="3"/>
  <c r="AM671" i="3" s="1"/>
  <c r="M531" i="2"/>
  <c r="AJ675" i="3"/>
  <c r="AM675" i="3" s="1"/>
  <c r="M535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679" i="3"/>
  <c r="AM679" i="3" s="1"/>
  <c r="AJ715" i="3"/>
  <c r="AM715" i="3" s="1"/>
  <c r="AJ6" i="3"/>
  <c r="AM6" i="3" s="1"/>
  <c r="M6" i="2"/>
  <c r="AJ146" i="3" s="1"/>
  <c r="AM146" i="3" s="1"/>
  <c r="M10" i="2"/>
  <c r="AJ10" i="3" s="1"/>
  <c r="AM10" i="3" s="1"/>
  <c r="M39" i="2"/>
  <c r="AJ179" i="3" s="1"/>
  <c r="AM179" i="3" s="1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M674" i="2"/>
  <c r="AJ814" i="3"/>
  <c r="AM814" i="3" s="1"/>
  <c r="M678" i="2"/>
  <c r="AJ818" i="3"/>
  <c r="AM818" i="3" s="1"/>
  <c r="AJ822" i="3"/>
  <c r="AM822" i="3" s="1"/>
  <c r="M682" i="2"/>
  <c r="AJ826" i="3"/>
  <c r="AM826" i="3" s="1"/>
  <c r="M686" i="2"/>
  <c r="AJ830" i="3"/>
  <c r="AM830" i="3" s="1"/>
  <c r="M690" i="2"/>
  <c r="M694" i="2"/>
  <c r="AJ834" i="3"/>
  <c r="AM834" i="3" s="1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154" i="3"/>
  <c r="AM154" i="3" s="1"/>
  <c r="AJ142" i="3"/>
  <c r="AM142" i="3" s="1"/>
  <c r="AJ2" i="3"/>
  <c r="AM2" i="3" s="1"/>
  <c r="AJ145" i="3"/>
  <c r="AM145" i="3" s="1"/>
  <c r="AJ5" i="3"/>
  <c r="AM5" i="3" s="1"/>
  <c r="M5" i="2"/>
  <c r="M9" i="2"/>
  <c r="AJ149" i="3" s="1"/>
  <c r="AM149" i="3" s="1"/>
  <c r="M13" i="2"/>
  <c r="AJ153" i="3" s="1"/>
  <c r="AM153" i="3" s="1"/>
  <c r="AJ162" i="3"/>
  <c r="AM162" i="3" s="1"/>
  <c r="AJ163" i="3"/>
  <c r="AM163" i="3" s="1"/>
  <c r="AJ166" i="3"/>
  <c r="AM166" i="3" s="1"/>
  <c r="AJ167" i="3"/>
  <c r="AM167" i="3" s="1"/>
  <c r="AJ168" i="3"/>
  <c r="AM168" i="3" s="1"/>
  <c r="AJ178" i="3"/>
  <c r="AM178" i="3" s="1"/>
  <c r="M38" i="2"/>
  <c r="M42" i="2"/>
  <c r="AJ182" i="3" s="1"/>
  <c r="AM182" i="3" s="1"/>
  <c r="AJ189" i="3"/>
  <c r="AM189" i="3" s="1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M693" i="2"/>
  <c r="AJ833" i="3"/>
  <c r="AM833" i="3" s="1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11" i="3"/>
  <c r="AM11" i="3" s="1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9" i="3" l="1"/>
  <c r="AM9" i="3" s="1"/>
  <c r="AJ12" i="3"/>
  <c r="AM12" i="3" s="1"/>
  <c r="AJ147" i="3"/>
  <c r="AM147" i="3" s="1"/>
  <c r="AO146" i="3"/>
  <c r="AR146" i="3" s="1"/>
  <c r="AO3" i="3"/>
  <c r="AR3" i="3" s="1"/>
  <c r="AO151" i="3"/>
  <c r="AR151" i="3" s="1"/>
  <c r="AJ8" i="3"/>
  <c r="AM8" i="3" s="1"/>
  <c r="AJ13" i="3"/>
  <c r="AM13" i="3" s="1"/>
  <c r="AJ150" i="3"/>
  <c r="AM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<sst xmlns="http://schemas.openxmlformats.org/spreadsheetml/2006/main" count="917" uniqueCount="164">
  <si>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</si>
  <si>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</si>
  <si>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</si>
  <si>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</si>
  <si>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</si>
  <si>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</si>
  <si>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</si>
  <si>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</si>
  <si>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</si>
  <si>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</si>
  <si>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</si>
  <si>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</si>
  <si>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</si>
  <si>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</si>
  <si>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</si>
  <si>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</si>
  <si>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</si>
  <si>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</si>
  <si>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</si>
  <si>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</si>
  <si>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</si>
  <si>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</si>
  <si>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</si>
  <si>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</si>
  <si>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</si>
  <si>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</si>
  <si>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</si>
  <si>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</si>
  <si>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</si>
  <si>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</si>
  <si>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</si>
  <si>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</si>
  <si>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</si>
  <si>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</si>
  <si>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</si>
  <si>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</si>
  <si>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</si>
  <si>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</si>
  <si>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</si>
  <si>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</si>
  <si>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</si>
  <si>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</si>
  <si>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</si>
  <si>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</si>
  <si>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</si>
  <si>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</si>
  <si>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</si>
  <si>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</si>
  <si>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</si>
  <si>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</si>
  <si>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</si>
  <si>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</si>
  <si>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</si>
  <si>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</si>
  <si>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</si>
  <si>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</si>
  <si>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</si>
  <si>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</si>
  <si>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</si>
  <si>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</si>
  <si>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</si>
  <si>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</si>
  <si>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</si>
  <si>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</si>
  <si>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</si>
  <si>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</si>
  <si>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</si>
  <si>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</si>
  <si>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</si>
  <si>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</si>
  <si>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</si>
  <si>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</si>
  <si>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</si>
  <si>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</si>
  <si>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</si>
  <si>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</si>
  <si>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</si>
  <si>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</si>
  <si>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</si>
  <si>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</si>
  <si>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</si>
  <si>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</si>
  <si>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</si>
  <si>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</si>
  <si>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</si>
  <si>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</si>
  <si>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</si>
  <si>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</si>
  <si>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</si>
  <si>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</si>
  <si>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</si>
  <si>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</si>
  <si>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</si>
  <si>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</si>
  <si>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</si>
  <si>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</si>
  <si>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</si>
  <si>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</si>
  <si>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</si>
  <si>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</si>
  <si>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</si>
  <si>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</si>
  <si>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</si>
  <si>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</si>
  <si>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</si>
  <si>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</si>
  <si>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</si>
  <si>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</si>
  <si>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</si>
  <si>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</si>
  <si>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</si>
  <si>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</si>
  <si>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</si>
  <si>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</si>
  <si>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</si>
  <si>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</si>
  <si>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</si>
  <si>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</si>
  <si>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</si>
  <si>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</si>
  <si>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</si>
  <si>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</si>
  <si>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</si>
  <si>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</si>
  <si>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</si>
  <si>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</si>
  <si>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</si>
  <si>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</si>
  <si>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</si>
  <si>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</si>
  <si>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</si>
  <si>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</si>
  <si>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</si>
  <si>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</si>
  <si>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</si>
  <si>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</si>
  <si>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</si>
  <si>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</si>
  <si>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</si>
  <si>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</si>
  <si>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</si>
  <si>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</si>
  <si>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</si>
  <si>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</si>
  <si>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</si>
  <si>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</si>
  <si>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</si>
  <si>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</si>
  <si>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</si>
  <si>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</si>
  <si>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5555 W Las Posita Blvd</t>
  </si>
  <si>
    <t>Pleasanton, CA</t>
  </si>
  <si>
    <t>1st</t>
  </si>
  <si>
    <t>MPOE</t>
  </si>
  <si>
    <t>PLTNCAGZ</t>
  </si>
  <si>
    <t>267661</t>
  </si>
  <si>
    <t>WM</t>
  </si>
  <si>
    <t>Justin Grayburn</t>
  </si>
  <si>
    <t>101327</t>
  </si>
  <si>
    <t>1</t>
  </si>
  <si>
    <t>CA:5LP: ZAYO-ENT-S-1</t>
  </si>
  <si>
    <t>Pigtail</t>
  </si>
  <si>
    <t>1-2</t>
  </si>
  <si>
    <t>ISO-0110304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</si>
</sst>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1341120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167640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129540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22860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1</xdr:col>
          <xdr:colOff>1508760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1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601980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388620</xdr:colOff>
          <xdr:row>2</xdr:row>
          <xdr:rowOff>106680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388620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102</v>
      </c>
      <c r="L4" s="475"/>
    </row>
    <row r="5" spans="1:22" x14ac:dyDescent="0.25">
      <c r="A5" s="475" t="s">
        <v>103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104</v>
      </c>
      <c r="B45" s="475"/>
    </row>
    <row r="46" spans="1:2" x14ac:dyDescent="0.25">
      <c r="A46" s="475"/>
      <c r="B46" s="475"/>
    </row>
    <row r="60" spans="1:2" x14ac:dyDescent="0.25">
      <c r="A60" s="475" t="s">
        <v>105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0" zoomScale="85" zoomScaleNormal="85" workbookViewId="0">
      <selection activeCell="I18" sqref="I1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71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81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158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159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UNKNOWN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97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CA:5LP: ZAYO-ENT-S-1</v>
      </c>
      <c r="K32" s="51"/>
      <c r="L32" s="51"/>
      <c r="M32" s="51"/>
      <c r="N32" s="37" t="str">
        <f t="shared" si="22"/>
        <v xml:space="preserve">CA:5LP: ZAYO-ENT-S-1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150</v>
      </c>
      <c r="C41" s="493" t="s">
        <v>151</v>
      </c>
      <c r="D41" s="493" t="s">
        <v>152</v>
      </c>
      <c r="E41" s="493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154</v>
      </c>
      <c r="C44" s="499"/>
      <c r="D44" s="478" t="s">
        <v>155</v>
      </c>
      <c r="E44" s="476" t="s">
        <v>156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CA:5LP: ZAYO-ENT-S-1  Pigtail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157</v>
      </c>
      <c r="C50" s="508"/>
      <c r="D50" s="510"/>
      <c r="E50" s="511" t="str">
        <f>J10</f>
        <v>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21</v>
      </c>
      <c r="C53" s="68" t="s">
        <v>28</v>
      </c>
      <c r="D53" s="484" t="str">
        <f>J8</f>
        <v>101327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31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 t="s">
        <v>100</v>
      </c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>WALLUNKNOWN</v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snMjRdpc8LnZyW4zQp+ZIvhBDnAjOcnNaBOmchEltgvvkYvE6VEKYiccbLdsJo5MSs20G1eNHqER5cvQ3d5x5A==" saltValue="xPTy9jznJK2bASczWBfGvA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101327</v>
      </c>
      <c r="C3" s="28"/>
      <c r="D3" s="28"/>
      <c r="E3" s="525" t="str">
        <f>'Cover - Location Info'!J10</f>
        <v>1</v>
      </c>
      <c r="F3" s="526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34</v>
      </c>
      <c r="C10" s="95" t="s">
        <v>32</v>
      </c>
      <c r="D10" s="519" t="s">
        <v>33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12</v>
      </c>
      <c r="C11" s="4" t="s">
        <v>160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142</v>
      </c>
      <c r="C12" s="97" t="s">
        <v>35</v>
      </c>
      <c r="D12" s="98" t="s">
        <v>63</v>
      </c>
      <c r="E12" s="532" t="s">
        <v>40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48</v>
      </c>
      <c r="C13" s="534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59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34</v>
      </c>
      <c r="C17" s="95" t="s">
        <v>32</v>
      </c>
      <c r="D17" s="519" t="s">
        <v>33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13</v>
      </c>
      <c r="C18" s="4" t="s">
        <v>161</v>
      </c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142</v>
      </c>
      <c r="C19" s="97" t="s">
        <v>35</v>
      </c>
      <c r="D19" s="98" t="s">
        <v>63</v>
      </c>
      <c r="E19" s="532" t="s">
        <v>40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/>
      <c r="C20" s="534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34</v>
      </c>
      <c r="C24" s="95" t="s">
        <v>32</v>
      </c>
      <c r="D24" s="519" t="s">
        <v>33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49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142</v>
      </c>
      <c r="C26" s="97" t="s">
        <v>35</v>
      </c>
      <c r="D26" s="98" t="s">
        <v>63</v>
      </c>
      <c r="E26" s="532" t="s">
        <v>40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34</v>
      </c>
      <c r="C31" s="95" t="s">
        <v>32</v>
      </c>
      <c r="D31" s="519" t="s">
        <v>33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50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142</v>
      </c>
      <c r="C33" s="97" t="s">
        <v>35</v>
      </c>
      <c r="D33" s="98" t="s">
        <v>63</v>
      </c>
      <c r="E33" s="532" t="s">
        <v>40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34</v>
      </c>
      <c r="C38" s="95" t="s">
        <v>32</v>
      </c>
      <c r="D38" s="519" t="s">
        <v>33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51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142</v>
      </c>
      <c r="C40" s="97" t="s">
        <v>35</v>
      </c>
      <c r="D40" s="98" t="s">
        <v>63</v>
      </c>
      <c r="E40" s="532" t="s">
        <v>40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34</v>
      </c>
      <c r="C45" s="95" t="s">
        <v>32</v>
      </c>
      <c r="D45" s="519" t="s">
        <v>33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52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142</v>
      </c>
      <c r="C47" s="97" t="s">
        <v>35</v>
      </c>
      <c r="D47" s="98" t="s">
        <v>63</v>
      </c>
      <c r="E47" s="532" t="s">
        <v>40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89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90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91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92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93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94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E1" zoomScaleNormal="100" workbookViewId="0">
      <selection activeCell="W15" sqref="W15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CA:5LP: ZAYO-ENT-S-1</v>
      </c>
      <c r="AI1" s="147" t="s">
        <v>20</v>
      </c>
      <c r="AJ1" s="149" t="s">
        <v>12</v>
      </c>
      <c r="AM1" s="149" t="str">
        <f>AF1</f>
        <v>[A] CA:5LP: ZAYO-ENT-S-1</v>
      </c>
      <c r="AN1" s="149" t="s">
        <v>20</v>
      </c>
      <c r="AO1" s="149" t="s">
        <v>13</v>
      </c>
      <c r="AR1" s="149" t="str">
        <f>AF2</f>
        <v>[B] Pigtail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Pigtail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101327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8" thickBot="1" x14ac:dyDescent="0.3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CA:5LP: ZAYO-ENT-S-1</v>
      </c>
      <c r="D10" s="284" t="s">
        <v>159</v>
      </c>
      <c r="E10" s="311">
        <v>1</v>
      </c>
      <c r="F10" s="137" t="s">
        <v>58</v>
      </c>
      <c r="G10" s="314">
        <v>2</v>
      </c>
      <c r="H10" s="141">
        <f>IF(G10="","",((E10-G10)-1)*(-1))</f>
        <v>2</v>
      </c>
      <c r="I10" s="317">
        <v>1</v>
      </c>
      <c r="J10" s="137" t="s">
        <v>58</v>
      </c>
      <c r="K10" s="320">
        <v>2</v>
      </c>
      <c r="L10" s="288" t="s">
        <v>159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156</v>
      </c>
      <c r="O10" s="233" t="s">
        <v>162</v>
      </c>
      <c r="P10" s="157" t="s">
        <v>13</v>
      </c>
      <c r="Q10" s="224"/>
      <c r="R10" s="158" t="s">
        <v>77</v>
      </c>
      <c r="S10" s="158" t="s">
        <v>70</v>
      </c>
      <c r="T10" s="159"/>
      <c r="U10" s="159">
        <v>42270</v>
      </c>
      <c r="V10" s="160" t="s">
        <v>159</v>
      </c>
      <c r="W10" s="160" t="s">
        <v>163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66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 x14ac:dyDescent="0.25">
      <c r="A3" s="370"/>
      <c r="B3" s="603" t="str">
        <f>'Cover - Location Info'!J8</f>
        <v>101327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38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86" t="s">
        <v>143</v>
      </c>
      <c r="J8" s="397"/>
      <c r="K8" s="398"/>
      <c r="L8" s="388"/>
      <c r="M8" s="588" t="s">
        <v>146</v>
      </c>
      <c r="N8" s="399"/>
      <c r="O8" s="585"/>
      <c r="P8" s="373"/>
      <c r="S8" s="590" t="s">
        <v>144</v>
      </c>
    </row>
    <row r="9" spans="1:19" ht="13.8" thickBot="1" x14ac:dyDescent="0.3">
      <c r="A9" s="389"/>
      <c r="B9" s="400" t="s">
        <v>34</v>
      </c>
      <c r="C9" s="401" t="s">
        <v>37</v>
      </c>
      <c r="D9" s="400" t="s">
        <v>3</v>
      </c>
      <c r="E9" s="587" t="s">
        <v>72</v>
      </c>
      <c r="F9" s="592"/>
      <c r="G9" s="593"/>
      <c r="H9" s="402" t="s">
        <v>80</v>
      </c>
      <c r="I9" s="587"/>
      <c r="J9" s="403" t="s">
        <v>87</v>
      </c>
      <c r="K9" s="404" t="s">
        <v>86</v>
      </c>
      <c r="L9" s="405"/>
      <c r="M9" s="589"/>
      <c r="N9" s="400" t="s">
        <v>145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101327</v>
      </c>
      <c r="C3" s="329"/>
      <c r="D3" s="336" t="str">
        <f>'Cover - Location Info'!$J$10</f>
        <v>1</v>
      </c>
      <c r="E3" s="330"/>
      <c r="F3" s="344"/>
      <c r="G3" s="611" t="s">
        <v>106</v>
      </c>
      <c r="H3" s="611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117</v>
      </c>
      <c r="C5" s="630"/>
      <c r="D5" s="631"/>
      <c r="E5" s="330"/>
      <c r="F5" s="344"/>
      <c r="G5" s="334" t="s">
        <v>109</v>
      </c>
      <c r="H5" s="334" t="s">
        <v>110</v>
      </c>
    </row>
    <row r="6" spans="1:66" x14ac:dyDescent="0.3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5">
      <c r="A7" s="328"/>
      <c r="B7" s="352" t="str">
        <f>IF('Cover - Location Info'!D41="","",'Cover - Location Info'!D41)</f>
        <v>1st</v>
      </c>
      <c r="C7" s="353" t="str">
        <f>IF('Cover - Location Info'!E41="","",'Cover - Location Info'!E41)</f>
        <v>MPOE</v>
      </c>
      <c r="D7" s="354"/>
      <c r="E7" s="330"/>
      <c r="F7" s="344"/>
      <c r="H7" s="334" t="s">
        <v>112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118</v>
      </c>
      <c r="C9" s="633"/>
      <c r="D9" s="634"/>
      <c r="E9" s="330"/>
      <c r="F9" s="344"/>
      <c r="H9" s="334" t="s">
        <v>114</v>
      </c>
    </row>
    <row r="10" spans="1:66" ht="17.25" customHeight="1" x14ac:dyDescent="0.35">
      <c r="A10" s="328"/>
      <c r="B10" s="348" t="s">
        <v>139</v>
      </c>
      <c r="C10" s="627"/>
      <c r="D10" s="628"/>
      <c r="E10" s="330"/>
      <c r="F10" s="344"/>
      <c r="H10" s="334" t="s">
        <v>115</v>
      </c>
    </row>
    <row r="11" spans="1:66" ht="17.25" customHeight="1" x14ac:dyDescent="0.35">
      <c r="A11" s="328"/>
      <c r="B11" s="348" t="s">
        <v>125</v>
      </c>
      <c r="C11" s="627"/>
      <c r="D11" s="628"/>
      <c r="E11" s="330"/>
      <c r="F11" s="344"/>
      <c r="H11" s="334" t="s">
        <v>116</v>
      </c>
    </row>
    <row r="12" spans="1:66" s="324" customFormat="1" ht="17.25" customHeight="1" thickBot="1" x14ac:dyDescent="0.4">
      <c r="A12" s="328"/>
      <c r="B12" s="356" t="s">
        <v>120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119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126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127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128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129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130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95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98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Justin R. Grayburn</cp:lastModifiedBy>
  <cp:lastPrinted>2014-07-02T16:10:46Z</cp:lastPrinted>
  <dcterms:created xsi:type="dcterms:W3CDTF">1998-05-29T15:48:38Z</dcterms:created>
  <dcterms:modified xsi:type="dcterms:W3CDTF">2016-10-27T21:16:16Z</dcterms:modified>
</cp:coreProperties>
</file>