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landry\Documents\SEP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619" i="3" l="1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<sst xmlns="http://schemas.openxmlformats.org/spreadsheetml/2006/main" count="1393" uniqueCount="103">
  <si>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</si>
  <si>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</si>
  <si>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</si>
  <si>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</si>
  <si>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</si>
  <si>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</si>
  <si>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</si>
  <si>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</si>
  <si>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</si>
  <si>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</si>
  <si>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</si>
  <si>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</si>
  <si>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</si>
  <si>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</si>
  <si>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</si>
  <si>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</si>
  <si>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</si>
  <si>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</si>
  <si>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</si>
  <si>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</si>
  <si>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</si>
  <si>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</si>
  <si>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</si>
  <si>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</si>
  <si>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</si>
  <si>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</si>
  <si>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</si>
  <si>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</si>
  <si>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</si>
  <si>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</si>
  <si>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</si>
  <si>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</si>
  <si>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</si>
  <si>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</si>
  <si>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</si>
  <si>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</si>
  <si>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</si>
  <si>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</si>
  <si>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</si>
  <si>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</si>
  <si>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</si>
  <si>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</si>
  <si>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</si>
  <si>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</si>
  <si>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</si>
  <si>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</si>
  <si>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</si>
  <si>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</si>
  <si>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</si>
  <si>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</si>
  <si>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</si>
  <si>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</si>
  <si>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</si>
  <si>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</si>
  <si>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</si>
  <si>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</si>
  <si>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</si>
  <si>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</si>
  <si>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</si>
  <si>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</si>
  <si>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</si>
  <si>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</si>
  <si>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</si>
  <si>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</si>
  <si>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</si>
  <si>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</si>
  <si>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</si>
  <si>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</si>
  <si>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</si>
  <si>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</si>
  <si>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</si>
  <si>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</si>
  <si>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</si>
  <si>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</si>
  <si>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</si>
  <si>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</si>
  <si>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</si>
  <si>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</si>
  <si>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</si>
  <si>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</si>
  <si>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</si>
  <si>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</si>
  <si>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</si>
  <si>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</si>
  <si>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</si>
  <si>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</si>
  <si>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</si>
  <si>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</si>
  <si>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</si>
  <si>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</si>
  <si>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</si>
  <si>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101372</t>
  </si>
  <si>
    <t>Edina, MN</t>
  </si>
  <si>
    <t>7305 York Ave S</t>
  </si>
  <si>
    <t>48</t>
  </si>
  <si>
    <t>4</t>
  </si>
  <si>
    <t>North Backbone</t>
  </si>
  <si>
    <t>South Backbone</t>
  </si>
  <si>
    <t>MPS-B486</t>
  </si>
  <si>
    <t>482597: VZW-STUB-1</t>
  </si>
  <si>
    <t>160323</t>
  </si>
  <si>
    <t>VZW FRANCE AVE 3 SMALL CELL</t>
  </si>
  <si>
    <t>Entrance lateral to VZW France Ave 3 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</si>
</sst>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90</v>
      </c>
      <c r="C41" s="316" t="s">
        <v>88</v>
      </c>
      <c r="D41" s="316" t="s">
        <v>93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MPS-B486  MPS-B486   482597: VZW-STUB-1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101372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101372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98</v>
      </c>
      <c r="D11" s="323" t="s">
        <v>96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94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98</v>
      </c>
      <c r="D18" s="323" t="s">
        <v>97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94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99</v>
      </c>
      <c r="D25" s="323" t="s">
        <v>102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95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101372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101372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CL19" sqref="CL19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MPS-B486</v>
      </c>
      <c r="AI1" s="120" t="s">
        <v>17</v>
      </c>
      <c r="AJ1" s="121" t="s">
        <v>12</v>
      </c>
      <c r="AM1" s="121" t="str">
        <f>AF1</f>
        <v>[A] MPS-B486</v>
      </c>
      <c r="AN1" s="121" t="s">
        <v>17</v>
      </c>
      <c r="AO1" s="121" t="s">
        <v>13</v>
      </c>
      <c r="AR1" s="121" t="str">
        <f>AF2</f>
        <v>[B] MPS-B486</v>
      </c>
      <c r="AS1" s="121" t="s">
        <v>17</v>
      </c>
      <c r="AT1" s="121" t="s">
        <v>36</v>
      </c>
      <c r="AW1" s="121" t="str">
        <f>AF3</f>
        <v>[C] 482597: VZW-STUB-1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MPS-B486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101372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482597: VZW-STUB-1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MPS-B486</v>
      </c>
      <c r="D10" s="243"/>
      <c r="E10" s="259">
        <v>1</v>
      </c>
      <c r="F10" s="110" t="s">
        <v>45</v>
      </c>
      <c r="G10" s="262">
        <v>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482597: VZW-STUB-1</v>
      </c>
      <c r="N10" s="129"/>
      <c r="O10" s="179"/>
      <c r="P10" s="130" t="s">
        <v>36</v>
      </c>
      <c r="Q10" s="190"/>
      <c r="R10" s="131" t="s">
        <v>59</v>
      </c>
      <c r="S10" s="131" t="s">
        <v>52</v>
      </c>
      <c r="T10" s="132">
        <v>42673</v>
      </c>
      <c r="U10" s="132"/>
      <c r="V10" s="133" t="s">
        <v>10</v>
      </c>
      <c r="W10" s="133" t="s">
        <v>100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101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Greg Landry</cp:lastModifiedBy>
  <cp:lastPrinted>2013-11-22T22:56:05Z</cp:lastPrinted>
  <dcterms:created xsi:type="dcterms:W3CDTF">1998-05-29T15:48:38Z</dcterms:created>
  <dcterms:modified xsi:type="dcterms:W3CDTF">2016-10-31T00:33:18Z</dcterms:modified>
</cp:coreProperties>
</file>