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A:\Engineering_As-built\SEPs\All-SEPs\"/>
    </mc:Choice>
  </mc:AlternateContent>
  <bookViews>
    <workbookView xWindow="0" yWindow="0" windowWidth="23040" windowHeight="9684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T853" i="7"/>
  <c r="U853" i="7" s="1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T850" i="7"/>
  <c r="U850" i="7" s="1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L847" i="7"/>
  <c r="M847" i="7" s="1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L840" i="7"/>
  <c r="M840" i="7" s="1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P829" i="7"/>
  <c r="Q829" i="7" s="1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T825" i="7"/>
  <c r="U825" i="7" s="1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L811" i="7"/>
  <c r="M811" i="7" s="1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L808" i="7"/>
  <c r="M808" i="7" s="1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P804" i="7"/>
  <c r="Q804" i="7" s="1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P797" i="7"/>
  <c r="Q797" i="7" s="1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T786" i="7"/>
  <c r="U786" i="7" s="1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L783" i="7"/>
  <c r="M783" i="7" s="1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T770" i="7"/>
  <c r="U770" i="7" s="1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P766" i="7"/>
  <c r="Q766" i="7" s="1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L761" i="7"/>
  <c r="M761" i="7" s="1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L759" i="7"/>
  <c r="M759" i="7" s="1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T754" i="7"/>
  <c r="U754" i="7" s="1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P752" i="7"/>
  <c r="Q752" i="7" s="1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T749" i="7"/>
  <c r="U749" i="7" s="1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L748" i="7"/>
  <c r="M748" i="7" s="1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L739" i="7"/>
  <c r="M739" i="7" s="1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P737" i="7"/>
  <c r="Q737" i="7" s="1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P735" i="7"/>
  <c r="Q735" i="7" s="1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P733" i="7"/>
  <c r="Q733" i="7" s="1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P731" i="7"/>
  <c r="Q731" i="7" s="1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T728" i="7"/>
  <c r="U728" i="7" s="1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L727" i="7"/>
  <c r="M727" i="7" s="1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T724" i="7"/>
  <c r="U724" i="7" s="1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T722" i="7"/>
  <c r="U722" i="7" s="1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T720" i="7"/>
  <c r="U720" i="7" s="1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P716" i="7"/>
  <c r="Q716" i="7" s="1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T710" i="7"/>
  <c r="U710" i="7" s="1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P707" i="7"/>
  <c r="Q707" i="7" s="1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P703" i="7"/>
  <c r="Q703" i="7" s="1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T700" i="7"/>
  <c r="U700" i="7" s="1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P695" i="7"/>
  <c r="Q695" i="7" s="1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L692" i="7"/>
  <c r="M692" i="7" s="1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P689" i="7"/>
  <c r="Q689" i="7" s="1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T687" i="7"/>
  <c r="U687" i="7" s="1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P685" i="7"/>
  <c r="Q685" i="7" s="1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R648" i="7"/>
  <c r="S648" i="7" s="1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N647" i="7"/>
  <c r="O647" i="7" s="1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V645" i="7"/>
  <c r="W645" i="7" s="1"/>
  <c r="T645" i="7"/>
  <c r="U645" i="7" s="1"/>
  <c r="S645" i="7"/>
  <c r="R645" i="7"/>
  <c r="P645" i="7"/>
  <c r="Q645" i="7" s="1"/>
  <c r="N645" i="7"/>
  <c r="O645" i="7" s="1"/>
  <c r="L645" i="7"/>
  <c r="M645" i="7" s="1"/>
  <c r="V644" i="7"/>
  <c r="W644" i="7" s="1"/>
  <c r="T644" i="7"/>
  <c r="U644" i="7" s="1"/>
  <c r="S644" i="7"/>
  <c r="R644" i="7"/>
  <c r="P644" i="7"/>
  <c r="Q644" i="7" s="1"/>
  <c r="N644" i="7"/>
  <c r="O644" i="7" s="1"/>
  <c r="L644" i="7"/>
  <c r="M644" i="7" s="1"/>
  <c r="V643" i="7"/>
  <c r="W643" i="7" s="1"/>
  <c r="T643" i="7"/>
  <c r="U643" i="7" s="1"/>
  <c r="S643" i="7"/>
  <c r="R643" i="7"/>
  <c r="P643" i="7"/>
  <c r="Q643" i="7" s="1"/>
  <c r="N643" i="7"/>
  <c r="O643" i="7" s="1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V641" i="7"/>
  <c r="W641" i="7" s="1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R640" i="7"/>
  <c r="S640" i="7" s="1"/>
  <c r="P640" i="7"/>
  <c r="Q640" i="7" s="1"/>
  <c r="O640" i="7"/>
  <c r="N640" i="7"/>
  <c r="L640" i="7"/>
  <c r="M640" i="7" s="1"/>
  <c r="V639" i="7"/>
  <c r="W639" i="7" s="1"/>
  <c r="T639" i="7"/>
  <c r="U639" i="7" s="1"/>
  <c r="R639" i="7"/>
  <c r="S639" i="7" s="1"/>
  <c r="P639" i="7"/>
  <c r="Q639" i="7" s="1"/>
  <c r="O639" i="7"/>
  <c r="N639" i="7"/>
  <c r="L639" i="7"/>
  <c r="M639" i="7" s="1"/>
  <c r="V638" i="7"/>
  <c r="W638" i="7" s="1"/>
  <c r="T638" i="7"/>
  <c r="U638" i="7" s="1"/>
  <c r="R638" i="7"/>
  <c r="S638" i="7" s="1"/>
  <c r="P638" i="7"/>
  <c r="Q638" i="7" s="1"/>
  <c r="O638" i="7"/>
  <c r="N638" i="7"/>
  <c r="L638" i="7"/>
  <c r="M638" i="7" s="1"/>
  <c r="V637" i="7"/>
  <c r="W637" i="7" s="1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R636" i="7"/>
  <c r="S636" i="7" s="1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N635" i="7"/>
  <c r="O635" i="7" s="1"/>
  <c r="L635" i="7"/>
  <c r="M635" i="7" s="1"/>
  <c r="W634" i="7"/>
  <c r="V634" i="7"/>
  <c r="T634" i="7"/>
  <c r="U634" i="7" s="1"/>
  <c r="R634" i="7"/>
  <c r="S634" i="7" s="1"/>
  <c r="P634" i="7"/>
  <c r="Q634" i="7" s="1"/>
  <c r="N634" i="7"/>
  <c r="O634" i="7" s="1"/>
  <c r="L634" i="7"/>
  <c r="M634" i="7" s="1"/>
  <c r="W633" i="7"/>
  <c r="V633" i="7"/>
  <c r="T633" i="7"/>
  <c r="U633" i="7" s="1"/>
  <c r="R633" i="7"/>
  <c r="S633" i="7" s="1"/>
  <c r="P633" i="7"/>
  <c r="Q633" i="7" s="1"/>
  <c r="N633" i="7"/>
  <c r="O633" i="7" s="1"/>
  <c r="L633" i="7"/>
  <c r="M633" i="7" s="1"/>
  <c r="W632" i="7"/>
  <c r="V632" i="7"/>
  <c r="T632" i="7"/>
  <c r="U632" i="7" s="1"/>
  <c r="R632" i="7"/>
  <c r="S632" i="7" s="1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N631" i="7"/>
  <c r="O631" i="7" s="1"/>
  <c r="L631" i="7"/>
  <c r="M631" i="7" s="1"/>
  <c r="W630" i="7"/>
  <c r="V630" i="7"/>
  <c r="T630" i="7"/>
  <c r="U630" i="7" s="1"/>
  <c r="R630" i="7"/>
  <c r="S630" i="7" s="1"/>
  <c r="P630" i="7"/>
  <c r="Q630" i="7" s="1"/>
  <c r="N630" i="7"/>
  <c r="O630" i="7" s="1"/>
  <c r="L630" i="7"/>
  <c r="M630" i="7" s="1"/>
  <c r="W629" i="7"/>
  <c r="V629" i="7"/>
  <c r="T629" i="7"/>
  <c r="U629" i="7" s="1"/>
  <c r="R629" i="7"/>
  <c r="S629" i="7" s="1"/>
  <c r="P629" i="7"/>
  <c r="Q629" i="7" s="1"/>
  <c r="N629" i="7"/>
  <c r="O629" i="7" s="1"/>
  <c r="L629" i="7"/>
  <c r="M629" i="7" s="1"/>
  <c r="W628" i="7"/>
  <c r="V628" i="7"/>
  <c r="T628" i="7"/>
  <c r="U628" i="7" s="1"/>
  <c r="R628" i="7"/>
  <c r="S628" i="7" s="1"/>
  <c r="P628" i="7"/>
  <c r="Q628" i="7" s="1"/>
  <c r="O628" i="7"/>
  <c r="N628" i="7"/>
  <c r="L628" i="7"/>
  <c r="M628" i="7" s="1"/>
  <c r="V627" i="7"/>
  <c r="W627" i="7" s="1"/>
  <c r="T627" i="7"/>
  <c r="U627" i="7" s="1"/>
  <c r="R627" i="7"/>
  <c r="S627" i="7" s="1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N626" i="7"/>
  <c r="O626" i="7" s="1"/>
  <c r="L626" i="7"/>
  <c r="M626" i="7" s="1"/>
  <c r="W625" i="7"/>
  <c r="V625" i="7"/>
  <c r="T625" i="7"/>
  <c r="U625" i="7" s="1"/>
  <c r="R625" i="7"/>
  <c r="S625" i="7" s="1"/>
  <c r="P625" i="7"/>
  <c r="Q625" i="7" s="1"/>
  <c r="N625" i="7"/>
  <c r="O625" i="7" s="1"/>
  <c r="L625" i="7"/>
  <c r="M625" i="7" s="1"/>
  <c r="W624" i="7"/>
  <c r="V624" i="7"/>
  <c r="T624" i="7"/>
  <c r="U624" i="7" s="1"/>
  <c r="R624" i="7"/>
  <c r="S624" i="7" s="1"/>
  <c r="P624" i="7"/>
  <c r="Q624" i="7" s="1"/>
  <c r="O624" i="7"/>
  <c r="N624" i="7"/>
  <c r="L624" i="7"/>
  <c r="M624" i="7" s="1"/>
  <c r="V623" i="7"/>
  <c r="W623" i="7" s="1"/>
  <c r="T623" i="7"/>
  <c r="U623" i="7" s="1"/>
  <c r="R623" i="7"/>
  <c r="S623" i="7" s="1"/>
  <c r="P623" i="7"/>
  <c r="Q623" i="7" s="1"/>
  <c r="O623" i="7"/>
  <c r="N623" i="7"/>
  <c r="L623" i="7"/>
  <c r="M623" i="7" s="1"/>
  <c r="V622" i="7"/>
  <c r="W622" i="7" s="1"/>
  <c r="T622" i="7"/>
  <c r="U622" i="7" s="1"/>
  <c r="R622" i="7"/>
  <c r="S622" i="7" s="1"/>
  <c r="P622" i="7"/>
  <c r="Q622" i="7" s="1"/>
  <c r="O622" i="7"/>
  <c r="N622" i="7"/>
  <c r="L622" i="7"/>
  <c r="M622" i="7" s="1"/>
  <c r="V621" i="7"/>
  <c r="W621" i="7" s="1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R620" i="7"/>
  <c r="S620" i="7" s="1"/>
  <c r="P620" i="7"/>
  <c r="Q620" i="7" s="1"/>
  <c r="O620" i="7"/>
  <c r="N620" i="7"/>
  <c r="L620" i="7"/>
  <c r="M620" i="7" s="1"/>
  <c r="V619" i="7"/>
  <c r="W619" i="7" s="1"/>
  <c r="T619" i="7"/>
  <c r="U619" i="7" s="1"/>
  <c r="R619" i="7"/>
  <c r="S619" i="7" s="1"/>
  <c r="P619" i="7"/>
  <c r="Q619" i="7" s="1"/>
  <c r="O619" i="7"/>
  <c r="N619" i="7"/>
  <c r="L619" i="7"/>
  <c r="M619" i="7" s="1"/>
  <c r="V618" i="7"/>
  <c r="W618" i="7" s="1"/>
  <c r="T618" i="7"/>
  <c r="U618" i="7" s="1"/>
  <c r="R618" i="7"/>
  <c r="S618" i="7" s="1"/>
  <c r="P618" i="7"/>
  <c r="Q618" i="7" s="1"/>
  <c r="O618" i="7"/>
  <c r="N618" i="7"/>
  <c r="L618" i="7"/>
  <c r="M618" i="7" s="1"/>
  <c r="V617" i="7"/>
  <c r="W617" i="7" s="1"/>
  <c r="T617" i="7"/>
  <c r="U617" i="7" s="1"/>
  <c r="S617" i="7"/>
  <c r="R617" i="7"/>
  <c r="P617" i="7"/>
  <c r="Q617" i="7" s="1"/>
  <c r="N617" i="7"/>
  <c r="O617" i="7" s="1"/>
  <c r="L617" i="7"/>
  <c r="M617" i="7" s="1"/>
  <c r="V616" i="7"/>
  <c r="W616" i="7" s="1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R615" i="7"/>
  <c r="S615" i="7" s="1"/>
  <c r="P615" i="7"/>
  <c r="Q615" i="7" s="1"/>
  <c r="O615" i="7"/>
  <c r="N615" i="7"/>
  <c r="L615" i="7"/>
  <c r="M615" i="7" s="1"/>
  <c r="V614" i="7"/>
  <c r="W614" i="7" s="1"/>
  <c r="T614" i="7"/>
  <c r="U614" i="7" s="1"/>
  <c r="R614" i="7"/>
  <c r="S614" i="7" s="1"/>
  <c r="P614" i="7"/>
  <c r="Q614" i="7" s="1"/>
  <c r="O614" i="7"/>
  <c r="N614" i="7"/>
  <c r="L614" i="7"/>
  <c r="M614" i="7" s="1"/>
  <c r="V613" i="7"/>
  <c r="W613" i="7" s="1"/>
  <c r="T613" i="7"/>
  <c r="U613" i="7" s="1"/>
  <c r="S613" i="7"/>
  <c r="R613" i="7"/>
  <c r="P613" i="7"/>
  <c r="Q613" i="7" s="1"/>
  <c r="N613" i="7"/>
  <c r="O613" i="7" s="1"/>
  <c r="L613" i="7"/>
  <c r="M613" i="7" s="1"/>
  <c r="V612" i="7"/>
  <c r="W612" i="7" s="1"/>
  <c r="T612" i="7"/>
  <c r="U612" i="7" s="1"/>
  <c r="S612" i="7"/>
  <c r="R612" i="7"/>
  <c r="P612" i="7"/>
  <c r="Q612" i="7" s="1"/>
  <c r="N612" i="7"/>
  <c r="O612" i="7" s="1"/>
  <c r="L612" i="7"/>
  <c r="M612" i="7" s="1"/>
  <c r="V611" i="7"/>
  <c r="W611" i="7" s="1"/>
  <c r="T611" i="7"/>
  <c r="U611" i="7" s="1"/>
  <c r="S611" i="7"/>
  <c r="R611" i="7"/>
  <c r="P611" i="7"/>
  <c r="Q611" i="7" s="1"/>
  <c r="N611" i="7"/>
  <c r="O611" i="7" s="1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V609" i="7"/>
  <c r="W609" i="7" s="1"/>
  <c r="T609" i="7"/>
  <c r="U609" i="7" s="1"/>
  <c r="S609" i="7"/>
  <c r="R609" i="7"/>
  <c r="P609" i="7"/>
  <c r="Q609" i="7" s="1"/>
  <c r="N609" i="7"/>
  <c r="O609" i="7" s="1"/>
  <c r="L609" i="7"/>
  <c r="M609" i="7" s="1"/>
  <c r="V608" i="7"/>
  <c r="W608" i="7" s="1"/>
  <c r="T608" i="7"/>
  <c r="U608" i="7" s="1"/>
  <c r="S608" i="7"/>
  <c r="R608" i="7"/>
  <c r="P608" i="7"/>
  <c r="Q608" i="7" s="1"/>
  <c r="N608" i="7"/>
  <c r="O608" i="7" s="1"/>
  <c r="L608" i="7"/>
  <c r="M608" i="7" s="1"/>
  <c r="V607" i="7"/>
  <c r="W607" i="7" s="1"/>
  <c r="T607" i="7"/>
  <c r="U607" i="7" s="1"/>
  <c r="S607" i="7"/>
  <c r="R607" i="7"/>
  <c r="P607" i="7"/>
  <c r="Q607" i="7" s="1"/>
  <c r="N607" i="7"/>
  <c r="O607" i="7" s="1"/>
  <c r="L607" i="7"/>
  <c r="M607" i="7" s="1"/>
  <c r="W606" i="7"/>
  <c r="V606" i="7"/>
  <c r="T606" i="7"/>
  <c r="U606" i="7" s="1"/>
  <c r="R606" i="7"/>
  <c r="S606" i="7" s="1"/>
  <c r="P606" i="7"/>
  <c r="Q606" i="7" s="1"/>
  <c r="N606" i="7"/>
  <c r="O606" i="7" s="1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V604" i="7"/>
  <c r="W604" i="7" s="1"/>
  <c r="T604" i="7"/>
  <c r="U604" i="7" s="1"/>
  <c r="S604" i="7"/>
  <c r="R604" i="7"/>
  <c r="P604" i="7"/>
  <c r="Q604" i="7" s="1"/>
  <c r="N604" i="7"/>
  <c r="O604" i="7" s="1"/>
  <c r="L604" i="7"/>
  <c r="M604" i="7" s="1"/>
  <c r="V603" i="7"/>
  <c r="W603" i="7" s="1"/>
  <c r="T603" i="7"/>
  <c r="U603" i="7" s="1"/>
  <c r="S603" i="7"/>
  <c r="R603" i="7"/>
  <c r="P603" i="7"/>
  <c r="Q603" i="7" s="1"/>
  <c r="N603" i="7"/>
  <c r="O603" i="7" s="1"/>
  <c r="L603" i="7"/>
  <c r="M603" i="7" s="1"/>
  <c r="W602" i="7"/>
  <c r="V602" i="7"/>
  <c r="T602" i="7"/>
  <c r="U602" i="7" s="1"/>
  <c r="R602" i="7"/>
  <c r="S602" i="7" s="1"/>
  <c r="P602" i="7"/>
  <c r="Q602" i="7" s="1"/>
  <c r="N602" i="7"/>
  <c r="O602" i="7" s="1"/>
  <c r="L602" i="7"/>
  <c r="M602" i="7" s="1"/>
  <c r="W601" i="7"/>
  <c r="V601" i="7"/>
  <c r="T601" i="7"/>
  <c r="U601" i="7" s="1"/>
  <c r="R601" i="7"/>
  <c r="S601" i="7" s="1"/>
  <c r="P601" i="7"/>
  <c r="Q601" i="7" s="1"/>
  <c r="N601" i="7"/>
  <c r="O601" i="7" s="1"/>
  <c r="L601" i="7"/>
  <c r="M601" i="7" s="1"/>
  <c r="W600" i="7"/>
  <c r="V600" i="7"/>
  <c r="T600" i="7"/>
  <c r="U600" i="7" s="1"/>
  <c r="R600" i="7"/>
  <c r="S600" i="7" s="1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N599" i="7"/>
  <c r="O599" i="7" s="1"/>
  <c r="L599" i="7"/>
  <c r="M599" i="7" s="1"/>
  <c r="W598" i="7"/>
  <c r="V598" i="7"/>
  <c r="T598" i="7"/>
  <c r="U598" i="7" s="1"/>
  <c r="R598" i="7"/>
  <c r="S598" i="7" s="1"/>
  <c r="P598" i="7"/>
  <c r="Q598" i="7" s="1"/>
  <c r="N598" i="7"/>
  <c r="O598" i="7" s="1"/>
  <c r="L598" i="7"/>
  <c r="M598" i="7" s="1"/>
  <c r="W597" i="7"/>
  <c r="V597" i="7"/>
  <c r="T597" i="7"/>
  <c r="U597" i="7" s="1"/>
  <c r="R597" i="7"/>
  <c r="S597" i="7" s="1"/>
  <c r="P597" i="7"/>
  <c r="Q597" i="7" s="1"/>
  <c r="N597" i="7"/>
  <c r="O597" i="7" s="1"/>
  <c r="L597" i="7"/>
  <c r="M597" i="7" s="1"/>
  <c r="W596" i="7"/>
  <c r="V596" i="7"/>
  <c r="T596" i="7"/>
  <c r="U596" i="7" s="1"/>
  <c r="R596" i="7"/>
  <c r="S596" i="7" s="1"/>
  <c r="P596" i="7"/>
  <c r="Q596" i="7" s="1"/>
  <c r="O596" i="7"/>
  <c r="N596" i="7"/>
  <c r="L596" i="7"/>
  <c r="M596" i="7" s="1"/>
  <c r="V595" i="7"/>
  <c r="W595" i="7" s="1"/>
  <c r="T595" i="7"/>
  <c r="U595" i="7" s="1"/>
  <c r="R595" i="7"/>
  <c r="S595" i="7" s="1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N594" i="7"/>
  <c r="O594" i="7" s="1"/>
  <c r="L594" i="7"/>
  <c r="M594" i="7" s="1"/>
  <c r="W593" i="7"/>
  <c r="V593" i="7"/>
  <c r="T593" i="7"/>
  <c r="U593" i="7" s="1"/>
  <c r="R593" i="7"/>
  <c r="S593" i="7" s="1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N575" i="7"/>
  <c r="O575" i="7" s="1"/>
  <c r="L575" i="7"/>
  <c r="M575" i="7" s="1"/>
  <c r="W574" i="7"/>
  <c r="V574" i="7"/>
  <c r="T574" i="7"/>
  <c r="U574" i="7" s="1"/>
  <c r="R574" i="7"/>
  <c r="S574" i="7" s="1"/>
  <c r="P574" i="7"/>
  <c r="Q574" i="7" s="1"/>
  <c r="O574" i="7"/>
  <c r="N574" i="7"/>
  <c r="L574" i="7"/>
  <c r="M574" i="7" s="1"/>
  <c r="V573" i="7"/>
  <c r="W573" i="7" s="1"/>
  <c r="T573" i="7"/>
  <c r="U573" i="7" s="1"/>
  <c r="S573" i="7"/>
  <c r="R573" i="7"/>
  <c r="P573" i="7"/>
  <c r="Q573" i="7" s="1"/>
  <c r="N573" i="7"/>
  <c r="O573" i="7" s="1"/>
  <c r="L573" i="7"/>
  <c r="M573" i="7" s="1"/>
  <c r="W572" i="7"/>
  <c r="V572" i="7"/>
  <c r="T572" i="7"/>
  <c r="U572" i="7" s="1"/>
  <c r="R572" i="7"/>
  <c r="S572" i="7" s="1"/>
  <c r="P572" i="7"/>
  <c r="Q572" i="7" s="1"/>
  <c r="O572" i="7"/>
  <c r="N572" i="7"/>
  <c r="L572" i="7"/>
  <c r="M572" i="7" s="1"/>
  <c r="V571" i="7"/>
  <c r="W571" i="7" s="1"/>
  <c r="T571" i="7"/>
  <c r="U571" i="7" s="1"/>
  <c r="S571" i="7"/>
  <c r="R571" i="7"/>
  <c r="P571" i="7"/>
  <c r="Q571" i="7" s="1"/>
  <c r="N571" i="7"/>
  <c r="O571" i="7" s="1"/>
  <c r="L571" i="7"/>
  <c r="M571" i="7" s="1"/>
  <c r="W570" i="7"/>
  <c r="V570" i="7"/>
  <c r="T570" i="7"/>
  <c r="U570" i="7" s="1"/>
  <c r="R570" i="7"/>
  <c r="S570" i="7" s="1"/>
  <c r="P570" i="7"/>
  <c r="Q570" i="7" s="1"/>
  <c r="O570" i="7"/>
  <c r="N570" i="7"/>
  <c r="L570" i="7"/>
  <c r="M570" i="7" s="1"/>
  <c r="V569" i="7"/>
  <c r="W569" i="7" s="1"/>
  <c r="T569" i="7"/>
  <c r="U569" i="7" s="1"/>
  <c r="S569" i="7"/>
  <c r="R569" i="7"/>
  <c r="P569" i="7"/>
  <c r="Q569" i="7" s="1"/>
  <c r="N569" i="7"/>
  <c r="O569" i="7" s="1"/>
  <c r="L569" i="7"/>
  <c r="M569" i="7" s="1"/>
  <c r="W568" i="7"/>
  <c r="V568" i="7"/>
  <c r="T568" i="7"/>
  <c r="U568" i="7" s="1"/>
  <c r="R568" i="7"/>
  <c r="S568" i="7" s="1"/>
  <c r="P568" i="7"/>
  <c r="Q568" i="7" s="1"/>
  <c r="O568" i="7"/>
  <c r="N568" i="7"/>
  <c r="L568" i="7"/>
  <c r="M568" i="7" s="1"/>
  <c r="V567" i="7"/>
  <c r="W567" i="7" s="1"/>
  <c r="T567" i="7"/>
  <c r="U567" i="7" s="1"/>
  <c r="S567" i="7"/>
  <c r="R567" i="7"/>
  <c r="P567" i="7"/>
  <c r="Q567" i="7" s="1"/>
  <c r="N567" i="7"/>
  <c r="O567" i="7" s="1"/>
  <c r="L567" i="7"/>
  <c r="M567" i="7" s="1"/>
  <c r="W566" i="7"/>
  <c r="V566" i="7"/>
  <c r="T566" i="7"/>
  <c r="U566" i="7" s="1"/>
  <c r="R566" i="7"/>
  <c r="S566" i="7" s="1"/>
  <c r="P566" i="7"/>
  <c r="Q566" i="7" s="1"/>
  <c r="O566" i="7"/>
  <c r="N566" i="7"/>
  <c r="L566" i="7"/>
  <c r="M566" i="7" s="1"/>
  <c r="V565" i="7"/>
  <c r="W565" i="7" s="1"/>
  <c r="T565" i="7"/>
  <c r="U565" i="7" s="1"/>
  <c r="S565" i="7"/>
  <c r="R565" i="7"/>
  <c r="P565" i="7"/>
  <c r="Q565" i="7" s="1"/>
  <c r="N565" i="7"/>
  <c r="O565" i="7" s="1"/>
  <c r="L565" i="7"/>
  <c r="M565" i="7" s="1"/>
  <c r="W564" i="7"/>
  <c r="V564" i="7"/>
  <c r="T564" i="7"/>
  <c r="U564" i="7" s="1"/>
  <c r="R564" i="7"/>
  <c r="S564" i="7" s="1"/>
  <c r="P564" i="7"/>
  <c r="Q564" i="7" s="1"/>
  <c r="O564" i="7"/>
  <c r="N564" i="7"/>
  <c r="L564" i="7"/>
  <c r="M564" i="7" s="1"/>
  <c r="V563" i="7"/>
  <c r="W563" i="7" s="1"/>
  <c r="T563" i="7"/>
  <c r="U563" i="7" s="1"/>
  <c r="S563" i="7"/>
  <c r="R563" i="7"/>
  <c r="P563" i="7"/>
  <c r="Q563" i="7" s="1"/>
  <c r="N563" i="7"/>
  <c r="O563" i="7" s="1"/>
  <c r="L563" i="7"/>
  <c r="M563" i="7" s="1"/>
  <c r="W562" i="7"/>
  <c r="V562" i="7"/>
  <c r="T562" i="7"/>
  <c r="U562" i="7" s="1"/>
  <c r="R562" i="7"/>
  <c r="S562" i="7" s="1"/>
  <c r="P562" i="7"/>
  <c r="Q562" i="7" s="1"/>
  <c r="O562" i="7"/>
  <c r="N562" i="7"/>
  <c r="L562" i="7"/>
  <c r="M562" i="7" s="1"/>
  <c r="V561" i="7"/>
  <c r="W561" i="7" s="1"/>
  <c r="T561" i="7"/>
  <c r="U561" i="7" s="1"/>
  <c r="S561" i="7"/>
  <c r="R561" i="7"/>
  <c r="P561" i="7"/>
  <c r="Q561" i="7" s="1"/>
  <c r="N561" i="7"/>
  <c r="O561" i="7" s="1"/>
  <c r="L561" i="7"/>
  <c r="M561" i="7" s="1"/>
  <c r="W560" i="7"/>
  <c r="V560" i="7"/>
  <c r="T560" i="7"/>
  <c r="U560" i="7" s="1"/>
  <c r="R560" i="7"/>
  <c r="S560" i="7" s="1"/>
  <c r="P560" i="7"/>
  <c r="Q560" i="7" s="1"/>
  <c r="O560" i="7"/>
  <c r="N560" i="7"/>
  <c r="L560" i="7"/>
  <c r="M560" i="7" s="1"/>
  <c r="V559" i="7"/>
  <c r="W559" i="7" s="1"/>
  <c r="T559" i="7"/>
  <c r="U559" i="7" s="1"/>
  <c r="S559" i="7"/>
  <c r="R559" i="7"/>
  <c r="P559" i="7"/>
  <c r="Q559" i="7" s="1"/>
  <c r="N559" i="7"/>
  <c r="O559" i="7" s="1"/>
  <c r="L559" i="7"/>
  <c r="M559" i="7" s="1"/>
  <c r="W558" i="7"/>
  <c r="V558" i="7"/>
  <c r="T558" i="7"/>
  <c r="U558" i="7" s="1"/>
  <c r="R558" i="7"/>
  <c r="S558" i="7" s="1"/>
  <c r="P558" i="7"/>
  <c r="Q558" i="7" s="1"/>
  <c r="O558" i="7"/>
  <c r="N558" i="7"/>
  <c r="L558" i="7"/>
  <c r="M558" i="7" s="1"/>
  <c r="V557" i="7"/>
  <c r="W557" i="7" s="1"/>
  <c r="T557" i="7"/>
  <c r="U557" i="7" s="1"/>
  <c r="S557" i="7"/>
  <c r="R557" i="7"/>
  <c r="P557" i="7"/>
  <c r="Q557" i="7" s="1"/>
  <c r="N557" i="7"/>
  <c r="O557" i="7" s="1"/>
  <c r="L557" i="7"/>
  <c r="M557" i="7" s="1"/>
  <c r="W556" i="7"/>
  <c r="V556" i="7"/>
  <c r="T556" i="7"/>
  <c r="U556" i="7" s="1"/>
  <c r="R556" i="7"/>
  <c r="S556" i="7" s="1"/>
  <c r="P556" i="7"/>
  <c r="Q556" i="7" s="1"/>
  <c r="O556" i="7"/>
  <c r="N556" i="7"/>
  <c r="L556" i="7"/>
  <c r="M556" i="7" s="1"/>
  <c r="V555" i="7"/>
  <c r="W555" i="7" s="1"/>
  <c r="T555" i="7"/>
  <c r="U555" i="7" s="1"/>
  <c r="S555" i="7"/>
  <c r="R555" i="7"/>
  <c r="P555" i="7"/>
  <c r="Q555" i="7" s="1"/>
  <c r="N555" i="7"/>
  <c r="O555" i="7" s="1"/>
  <c r="L555" i="7"/>
  <c r="M555" i="7" s="1"/>
  <c r="W554" i="7"/>
  <c r="V554" i="7"/>
  <c r="T554" i="7"/>
  <c r="U554" i="7" s="1"/>
  <c r="R554" i="7"/>
  <c r="S554" i="7" s="1"/>
  <c r="P554" i="7"/>
  <c r="Q554" i="7" s="1"/>
  <c r="O554" i="7"/>
  <c r="N554" i="7"/>
  <c r="L554" i="7"/>
  <c r="M554" i="7" s="1"/>
  <c r="V553" i="7"/>
  <c r="W553" i="7" s="1"/>
  <c r="T553" i="7"/>
  <c r="U553" i="7" s="1"/>
  <c r="S553" i="7"/>
  <c r="R553" i="7"/>
  <c r="P553" i="7"/>
  <c r="Q553" i="7" s="1"/>
  <c r="N553" i="7"/>
  <c r="O553" i="7" s="1"/>
  <c r="L553" i="7"/>
  <c r="M553" i="7" s="1"/>
  <c r="W552" i="7"/>
  <c r="V552" i="7"/>
  <c r="T552" i="7"/>
  <c r="U552" i="7" s="1"/>
  <c r="R552" i="7"/>
  <c r="S552" i="7" s="1"/>
  <c r="P552" i="7"/>
  <c r="Q552" i="7" s="1"/>
  <c r="N552" i="7"/>
  <c r="O552" i="7" s="1"/>
  <c r="L552" i="7"/>
  <c r="M552" i="7" s="1"/>
  <c r="V551" i="7"/>
  <c r="W551" i="7" s="1"/>
  <c r="T551" i="7"/>
  <c r="U551" i="7" s="1"/>
  <c r="R551" i="7"/>
  <c r="S551" i="7" s="1"/>
  <c r="P551" i="7"/>
  <c r="Q551" i="7" s="1"/>
  <c r="N551" i="7"/>
  <c r="O551" i="7" s="1"/>
  <c r="L551" i="7"/>
  <c r="M551" i="7" s="1"/>
  <c r="W550" i="7"/>
  <c r="V550" i="7"/>
  <c r="T550" i="7"/>
  <c r="U550" i="7" s="1"/>
  <c r="S550" i="7"/>
  <c r="R550" i="7"/>
  <c r="P550" i="7"/>
  <c r="Q550" i="7" s="1"/>
  <c r="N550" i="7"/>
  <c r="O550" i="7" s="1"/>
  <c r="L550" i="7"/>
  <c r="M550" i="7" s="1"/>
  <c r="V549" i="7"/>
  <c r="W549" i="7" s="1"/>
  <c r="T549" i="7"/>
  <c r="U549" i="7" s="1"/>
  <c r="R549" i="7"/>
  <c r="S549" i="7" s="1"/>
  <c r="P549" i="7"/>
  <c r="Q549" i="7" s="1"/>
  <c r="O549" i="7"/>
  <c r="N549" i="7"/>
  <c r="L549" i="7"/>
  <c r="M549" i="7" s="1"/>
  <c r="V548" i="7"/>
  <c r="W548" i="7" s="1"/>
  <c r="T548" i="7"/>
  <c r="U548" i="7" s="1"/>
  <c r="S548" i="7"/>
  <c r="R548" i="7"/>
  <c r="P548" i="7"/>
  <c r="Q548" i="7" s="1"/>
  <c r="N548" i="7"/>
  <c r="O548" i="7" s="1"/>
  <c r="L548" i="7"/>
  <c r="M548" i="7" s="1"/>
  <c r="V547" i="7"/>
  <c r="W547" i="7" s="1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R544" i="7"/>
  <c r="S544" i="7" s="1"/>
  <c r="P544" i="7"/>
  <c r="Q544" i="7" s="1"/>
  <c r="N544" i="7"/>
  <c r="O544" i="7" s="1"/>
  <c r="L544" i="7"/>
  <c r="M544" i="7" s="1"/>
  <c r="V543" i="7"/>
  <c r="W543" i="7" s="1"/>
  <c r="T543" i="7"/>
  <c r="U543" i="7" s="1"/>
  <c r="R543" i="7"/>
  <c r="S543" i="7" s="1"/>
  <c r="P543" i="7"/>
  <c r="Q543" i="7" s="1"/>
  <c r="O543" i="7"/>
  <c r="N543" i="7"/>
  <c r="L543" i="7"/>
  <c r="M543" i="7" s="1"/>
  <c r="V542" i="7"/>
  <c r="W542" i="7" s="1"/>
  <c r="T542" i="7"/>
  <c r="U542" i="7" s="1"/>
  <c r="R542" i="7"/>
  <c r="S542" i="7" s="1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N539" i="7"/>
  <c r="O539" i="7" s="1"/>
  <c r="L539" i="7"/>
  <c r="M539" i="7" s="1"/>
  <c r="V538" i="7"/>
  <c r="W538" i="7" s="1"/>
  <c r="T538" i="7"/>
  <c r="U538" i="7" s="1"/>
  <c r="S538" i="7"/>
  <c r="R538" i="7"/>
  <c r="P538" i="7"/>
  <c r="Q538" i="7" s="1"/>
  <c r="N538" i="7"/>
  <c r="O538" i="7" s="1"/>
  <c r="L538" i="7"/>
  <c r="M538" i="7" s="1"/>
  <c r="W537" i="7"/>
  <c r="V537" i="7"/>
  <c r="T537" i="7"/>
  <c r="U537" i="7" s="1"/>
  <c r="R537" i="7"/>
  <c r="S537" i="7" s="1"/>
  <c r="P537" i="7"/>
  <c r="Q537" i="7" s="1"/>
  <c r="N537" i="7"/>
  <c r="O537" i="7" s="1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V533" i="7"/>
  <c r="W533" i="7" s="1"/>
  <c r="T533" i="7"/>
  <c r="U533" i="7" s="1"/>
  <c r="R533" i="7"/>
  <c r="S533" i="7" s="1"/>
  <c r="P533" i="7"/>
  <c r="Q533" i="7" s="1"/>
  <c r="O533" i="7"/>
  <c r="N533" i="7"/>
  <c r="L533" i="7"/>
  <c r="M533" i="7" s="1"/>
  <c r="V532" i="7"/>
  <c r="W532" i="7" s="1"/>
  <c r="T532" i="7"/>
  <c r="U532" i="7" s="1"/>
  <c r="S532" i="7"/>
  <c r="R532" i="7"/>
  <c r="P532" i="7"/>
  <c r="Q532" i="7" s="1"/>
  <c r="N532" i="7"/>
  <c r="O532" i="7" s="1"/>
  <c r="L532" i="7"/>
  <c r="M532" i="7" s="1"/>
  <c r="V531" i="7"/>
  <c r="W531" i="7" s="1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V529" i="7"/>
  <c r="W529" i="7" s="1"/>
  <c r="T529" i="7"/>
  <c r="U529" i="7" s="1"/>
  <c r="R529" i="7"/>
  <c r="S529" i="7" s="1"/>
  <c r="P529" i="7"/>
  <c r="Q529" i="7" s="1"/>
  <c r="O529" i="7"/>
  <c r="N529" i="7"/>
  <c r="L529" i="7"/>
  <c r="M529" i="7" s="1"/>
  <c r="V528" i="7"/>
  <c r="W528" i="7" s="1"/>
  <c r="T528" i="7"/>
  <c r="U528" i="7" s="1"/>
  <c r="R528" i="7"/>
  <c r="S528" i="7" s="1"/>
  <c r="P528" i="7"/>
  <c r="Q528" i="7" s="1"/>
  <c r="N528" i="7"/>
  <c r="O528" i="7" s="1"/>
  <c r="L528" i="7"/>
  <c r="M528" i="7" s="1"/>
  <c r="W527" i="7"/>
  <c r="V527" i="7"/>
  <c r="T527" i="7"/>
  <c r="U527" i="7" s="1"/>
  <c r="R527" i="7"/>
  <c r="S527" i="7" s="1"/>
  <c r="P527" i="7"/>
  <c r="Q527" i="7" s="1"/>
  <c r="O527" i="7"/>
  <c r="N527" i="7"/>
  <c r="L527" i="7"/>
  <c r="M527" i="7" s="1"/>
  <c r="V526" i="7"/>
  <c r="W526" i="7" s="1"/>
  <c r="T526" i="7"/>
  <c r="U526" i="7" s="1"/>
  <c r="R526" i="7"/>
  <c r="S526" i="7" s="1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R524" i="7"/>
  <c r="S524" i="7" s="1"/>
  <c r="P524" i="7"/>
  <c r="Q524" i="7" s="1"/>
  <c r="N524" i="7"/>
  <c r="O524" i="7" s="1"/>
  <c r="L524" i="7"/>
  <c r="M524" i="7" s="1"/>
  <c r="W523" i="7"/>
  <c r="V523" i="7"/>
  <c r="T523" i="7"/>
  <c r="U523" i="7" s="1"/>
  <c r="R523" i="7"/>
  <c r="S523" i="7" s="1"/>
  <c r="P523" i="7"/>
  <c r="Q523" i="7" s="1"/>
  <c r="N523" i="7"/>
  <c r="O523" i="7" s="1"/>
  <c r="L523" i="7"/>
  <c r="M523" i="7" s="1"/>
  <c r="V522" i="7"/>
  <c r="W522" i="7" s="1"/>
  <c r="T522" i="7"/>
  <c r="U522" i="7" s="1"/>
  <c r="R522" i="7"/>
  <c r="S522" i="7" s="1"/>
  <c r="P522" i="7"/>
  <c r="Q522" i="7" s="1"/>
  <c r="N522" i="7"/>
  <c r="O522" i="7" s="1"/>
  <c r="L522" i="7"/>
  <c r="M522" i="7" s="1"/>
  <c r="W521" i="7"/>
  <c r="V521" i="7"/>
  <c r="T521" i="7"/>
  <c r="U521" i="7" s="1"/>
  <c r="R521" i="7"/>
  <c r="S521" i="7" s="1"/>
  <c r="P521" i="7"/>
  <c r="Q521" i="7" s="1"/>
  <c r="N521" i="7"/>
  <c r="O521" i="7" s="1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N519" i="7"/>
  <c r="O519" i="7" s="1"/>
  <c r="L519" i="7"/>
  <c r="M519" i="7" s="1"/>
  <c r="V518" i="7"/>
  <c r="W518" i="7" s="1"/>
  <c r="T518" i="7"/>
  <c r="U518" i="7" s="1"/>
  <c r="S518" i="7"/>
  <c r="R518" i="7"/>
  <c r="P518" i="7"/>
  <c r="Q518" i="7" s="1"/>
  <c r="N518" i="7"/>
  <c r="O518" i="7" s="1"/>
  <c r="L518" i="7"/>
  <c r="M518" i="7" s="1"/>
  <c r="V517" i="7"/>
  <c r="W517" i="7" s="1"/>
  <c r="T517" i="7"/>
  <c r="U517" i="7" s="1"/>
  <c r="R517" i="7"/>
  <c r="S517" i="7" s="1"/>
  <c r="P517" i="7"/>
  <c r="Q517" i="7" s="1"/>
  <c r="O517" i="7"/>
  <c r="N517" i="7"/>
  <c r="L517" i="7"/>
  <c r="M517" i="7" s="1"/>
  <c r="V516" i="7"/>
  <c r="W516" i="7" s="1"/>
  <c r="T516" i="7"/>
  <c r="U516" i="7" s="1"/>
  <c r="S516" i="7"/>
  <c r="R516" i="7"/>
  <c r="P516" i="7"/>
  <c r="Q516" i="7" s="1"/>
  <c r="N516" i="7"/>
  <c r="O516" i="7" s="1"/>
  <c r="L516" i="7"/>
  <c r="M516" i="7" s="1"/>
  <c r="V515" i="7"/>
  <c r="W515" i="7" s="1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R512" i="7"/>
  <c r="S512" i="7" s="1"/>
  <c r="P512" i="7"/>
  <c r="Q512" i="7" s="1"/>
  <c r="N512" i="7"/>
  <c r="O512" i="7" s="1"/>
  <c r="L512" i="7"/>
  <c r="M512" i="7" s="1"/>
  <c r="V511" i="7"/>
  <c r="W511" i="7" s="1"/>
  <c r="T511" i="7"/>
  <c r="U511" i="7" s="1"/>
  <c r="R511" i="7"/>
  <c r="S511" i="7" s="1"/>
  <c r="P511" i="7"/>
  <c r="Q511" i="7" s="1"/>
  <c r="O511" i="7"/>
  <c r="N511" i="7"/>
  <c r="L511" i="7"/>
  <c r="M511" i="7" s="1"/>
  <c r="V510" i="7"/>
  <c r="W510" i="7" s="1"/>
  <c r="T510" i="7"/>
  <c r="U510" i="7" s="1"/>
  <c r="R510" i="7"/>
  <c r="S510" i="7" s="1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R508" i="7"/>
  <c r="S508" i="7" s="1"/>
  <c r="P508" i="7"/>
  <c r="Q508" i="7" s="1"/>
  <c r="N508" i="7"/>
  <c r="O508" i="7" s="1"/>
  <c r="L508" i="7"/>
  <c r="M508" i="7" s="1"/>
  <c r="W507" i="7"/>
  <c r="V507" i="7"/>
  <c r="T507" i="7"/>
  <c r="U507" i="7" s="1"/>
  <c r="R507" i="7"/>
  <c r="S507" i="7" s="1"/>
  <c r="P507" i="7"/>
  <c r="Q507" i="7" s="1"/>
  <c r="N507" i="7"/>
  <c r="O507" i="7" s="1"/>
  <c r="L507" i="7"/>
  <c r="M507" i="7" s="1"/>
  <c r="V506" i="7"/>
  <c r="W506" i="7" s="1"/>
  <c r="T506" i="7"/>
  <c r="U506" i="7" s="1"/>
  <c r="S506" i="7"/>
  <c r="R506" i="7"/>
  <c r="P506" i="7"/>
  <c r="Q506" i="7" s="1"/>
  <c r="N506" i="7"/>
  <c r="O506" i="7" s="1"/>
  <c r="L506" i="7"/>
  <c r="M506" i="7" s="1"/>
  <c r="W505" i="7"/>
  <c r="V505" i="7"/>
  <c r="T505" i="7"/>
  <c r="U505" i="7" s="1"/>
  <c r="R505" i="7"/>
  <c r="S505" i="7" s="1"/>
  <c r="P505" i="7"/>
  <c r="Q505" i="7" s="1"/>
  <c r="N505" i="7"/>
  <c r="O505" i="7" s="1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N503" i="7"/>
  <c r="O503" i="7" s="1"/>
  <c r="L503" i="7"/>
  <c r="M503" i="7" s="1"/>
  <c r="V502" i="7"/>
  <c r="W502" i="7" s="1"/>
  <c r="T502" i="7"/>
  <c r="U502" i="7" s="1"/>
  <c r="S502" i="7"/>
  <c r="R502" i="7"/>
  <c r="P502" i="7"/>
  <c r="Q502" i="7" s="1"/>
  <c r="N502" i="7"/>
  <c r="O502" i="7" s="1"/>
  <c r="L502" i="7"/>
  <c r="M502" i="7" s="1"/>
  <c r="V501" i="7"/>
  <c r="W501" i="7" s="1"/>
  <c r="T501" i="7"/>
  <c r="U501" i="7" s="1"/>
  <c r="R501" i="7"/>
  <c r="S501" i="7" s="1"/>
  <c r="P501" i="7"/>
  <c r="Q501" i="7" s="1"/>
  <c r="N501" i="7"/>
  <c r="O501" i="7" s="1"/>
  <c r="L501" i="7"/>
  <c r="M501" i="7" s="1"/>
  <c r="V500" i="7"/>
  <c r="W500" i="7" s="1"/>
  <c r="T500" i="7"/>
  <c r="U500" i="7" s="1"/>
  <c r="S500" i="7"/>
  <c r="R500" i="7"/>
  <c r="P500" i="7"/>
  <c r="Q500" i="7" s="1"/>
  <c r="N500" i="7"/>
  <c r="O500" i="7" s="1"/>
  <c r="L500" i="7"/>
  <c r="M500" i="7" s="1"/>
  <c r="V499" i="7"/>
  <c r="W499" i="7" s="1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V497" i="7"/>
  <c r="W497" i="7" s="1"/>
  <c r="T497" i="7"/>
  <c r="U497" i="7" s="1"/>
  <c r="R497" i="7"/>
  <c r="S497" i="7" s="1"/>
  <c r="P497" i="7"/>
  <c r="Q497" i="7" s="1"/>
  <c r="O497" i="7"/>
  <c r="N497" i="7"/>
  <c r="L497" i="7"/>
  <c r="M497" i="7" s="1"/>
  <c r="V496" i="7"/>
  <c r="W496" i="7" s="1"/>
  <c r="T496" i="7"/>
  <c r="U496" i="7" s="1"/>
  <c r="R496" i="7"/>
  <c r="S496" i="7" s="1"/>
  <c r="P496" i="7"/>
  <c r="Q496" i="7" s="1"/>
  <c r="N496" i="7"/>
  <c r="O496" i="7" s="1"/>
  <c r="L496" i="7"/>
  <c r="M496" i="7" s="1"/>
  <c r="V495" i="7"/>
  <c r="W495" i="7" s="1"/>
  <c r="T495" i="7"/>
  <c r="U495" i="7" s="1"/>
  <c r="R495" i="7"/>
  <c r="S495" i="7" s="1"/>
  <c r="P495" i="7"/>
  <c r="Q495" i="7" s="1"/>
  <c r="O495" i="7"/>
  <c r="N495" i="7"/>
  <c r="L495" i="7"/>
  <c r="M495" i="7" s="1"/>
  <c r="V494" i="7"/>
  <c r="W494" i="7" s="1"/>
  <c r="T494" i="7"/>
  <c r="U494" i="7" s="1"/>
  <c r="R494" i="7"/>
  <c r="S494" i="7" s="1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N491" i="7"/>
  <c r="O491" i="7" s="1"/>
  <c r="L491" i="7"/>
  <c r="M491" i="7" s="1"/>
  <c r="V490" i="7"/>
  <c r="W490" i="7" s="1"/>
  <c r="T490" i="7"/>
  <c r="U490" i="7" s="1"/>
  <c r="R490" i="7"/>
  <c r="S490" i="7" s="1"/>
  <c r="P490" i="7"/>
  <c r="Q490" i="7" s="1"/>
  <c r="N490" i="7"/>
  <c r="O490" i="7" s="1"/>
  <c r="L490" i="7"/>
  <c r="M490" i="7" s="1"/>
  <c r="W489" i="7"/>
  <c r="V489" i="7"/>
  <c r="T489" i="7"/>
  <c r="U489" i="7" s="1"/>
  <c r="R489" i="7"/>
  <c r="S489" i="7" s="1"/>
  <c r="P489" i="7"/>
  <c r="Q489" i="7" s="1"/>
  <c r="N489" i="7"/>
  <c r="O489" i="7" s="1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N487" i="7"/>
  <c r="O487" i="7" s="1"/>
  <c r="L487" i="7"/>
  <c r="M487" i="7" s="1"/>
  <c r="V486" i="7"/>
  <c r="W486" i="7" s="1"/>
  <c r="T486" i="7"/>
  <c r="U486" i="7" s="1"/>
  <c r="S486" i="7"/>
  <c r="R486" i="7"/>
  <c r="P486" i="7"/>
  <c r="Q486" i="7" s="1"/>
  <c r="N486" i="7"/>
  <c r="O486" i="7" s="1"/>
  <c r="L486" i="7"/>
  <c r="M486" i="7" s="1"/>
  <c r="V485" i="7"/>
  <c r="W485" i="7" s="1"/>
  <c r="T485" i="7"/>
  <c r="U485" i="7" s="1"/>
  <c r="R485" i="7"/>
  <c r="S485" i="7" s="1"/>
  <c r="P485" i="7"/>
  <c r="Q485" i="7" s="1"/>
  <c r="O485" i="7"/>
  <c r="N485" i="7"/>
  <c r="L485" i="7"/>
  <c r="M485" i="7" s="1"/>
  <c r="V484" i="7"/>
  <c r="W484" i="7" s="1"/>
  <c r="T484" i="7"/>
  <c r="U484" i="7" s="1"/>
  <c r="S484" i="7"/>
  <c r="R484" i="7"/>
  <c r="P484" i="7"/>
  <c r="Q484" i="7" s="1"/>
  <c r="N484" i="7"/>
  <c r="O484" i="7" s="1"/>
  <c r="L484" i="7"/>
  <c r="M484" i="7" s="1"/>
  <c r="V483" i="7"/>
  <c r="W483" i="7" s="1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R480" i="7"/>
  <c r="S480" i="7" s="1"/>
  <c r="P480" i="7"/>
  <c r="Q480" i="7" s="1"/>
  <c r="N480" i="7"/>
  <c r="O480" i="7" s="1"/>
  <c r="L480" i="7"/>
  <c r="M480" i="7" s="1"/>
  <c r="V479" i="7"/>
  <c r="W479" i="7" s="1"/>
  <c r="T479" i="7"/>
  <c r="U479" i="7" s="1"/>
  <c r="R479" i="7"/>
  <c r="S479" i="7" s="1"/>
  <c r="P479" i="7"/>
  <c r="Q479" i="7" s="1"/>
  <c r="O479" i="7"/>
  <c r="N479" i="7"/>
  <c r="L479" i="7"/>
  <c r="M479" i="7" s="1"/>
  <c r="V478" i="7"/>
  <c r="W478" i="7" s="1"/>
  <c r="T478" i="7"/>
  <c r="U478" i="7" s="1"/>
  <c r="R478" i="7"/>
  <c r="S478" i="7" s="1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L374" i="7"/>
  <c r="M374" i="7" s="1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T368" i="7"/>
  <c r="U368" i="7" s="1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P366" i="7"/>
  <c r="Q366" i="7" s="1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P363" i="7"/>
  <c r="Q363" i="7" s="1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L353" i="7"/>
  <c r="M353" i="7" s="1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L345" i="7"/>
  <c r="M345" i="7" s="1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P342" i="7"/>
  <c r="Q342" i="7" s="1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T339" i="7"/>
  <c r="U339" i="7" s="1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L333" i="7"/>
  <c r="M333" i="7" s="1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T327" i="7"/>
  <c r="U327" i="7" s="1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L326" i="7"/>
  <c r="M326" i="7" s="1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W319" i="7"/>
  <c r="V319" i="7"/>
  <c r="T319" i="7"/>
  <c r="U319" i="7" s="1"/>
  <c r="R319" i="7"/>
  <c r="S319" i="7" s="1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N318" i="7"/>
  <c r="O318" i="7" s="1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V316" i="7"/>
  <c r="W316" i="7" s="1"/>
  <c r="T316" i="7"/>
  <c r="U316" i="7" s="1"/>
  <c r="S316" i="7"/>
  <c r="R316" i="7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O313" i="7"/>
  <c r="N313" i="7"/>
  <c r="L313" i="7"/>
  <c r="M313" i="7" s="1"/>
  <c r="V312" i="7"/>
  <c r="W312" i="7" s="1"/>
  <c r="T312" i="7"/>
  <c r="U312" i="7" s="1"/>
  <c r="R312" i="7"/>
  <c r="S312" i="7" s="1"/>
  <c r="P312" i="7"/>
  <c r="Q312" i="7" s="1"/>
  <c r="N312" i="7"/>
  <c r="O312" i="7" s="1"/>
  <c r="L312" i="7"/>
  <c r="M312" i="7" s="1"/>
  <c r="W311" i="7"/>
  <c r="V311" i="7"/>
  <c r="T311" i="7"/>
  <c r="U311" i="7" s="1"/>
  <c r="R311" i="7"/>
  <c r="S311" i="7" s="1"/>
  <c r="P311" i="7"/>
  <c r="Q311" i="7" s="1"/>
  <c r="O311" i="7"/>
  <c r="N311" i="7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O309" i="7"/>
  <c r="N309" i="7"/>
  <c r="L309" i="7"/>
  <c r="M309" i="7" s="1"/>
  <c r="V308" i="7"/>
  <c r="W308" i="7" s="1"/>
  <c r="T308" i="7"/>
  <c r="U308" i="7" s="1"/>
  <c r="S308" i="7"/>
  <c r="R308" i="7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N306" i="7"/>
  <c r="O306" i="7" s="1"/>
  <c r="L306" i="7"/>
  <c r="M306" i="7" s="1"/>
  <c r="W305" i="7"/>
  <c r="V305" i="7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W303" i="7"/>
  <c r="V303" i="7"/>
  <c r="T303" i="7"/>
  <c r="U303" i="7" s="1"/>
  <c r="R303" i="7"/>
  <c r="S303" i="7" s="1"/>
  <c r="P303" i="7"/>
  <c r="Q303" i="7" s="1"/>
  <c r="N303" i="7"/>
  <c r="O303" i="7" s="1"/>
  <c r="L303" i="7"/>
  <c r="M303" i="7" s="1"/>
  <c r="V302" i="7"/>
  <c r="W302" i="7" s="1"/>
  <c r="T302" i="7"/>
  <c r="U302" i="7" s="1"/>
  <c r="S302" i="7"/>
  <c r="R302" i="7"/>
  <c r="P302" i="7"/>
  <c r="Q302" i="7" s="1"/>
  <c r="N302" i="7"/>
  <c r="O302" i="7" s="1"/>
  <c r="L302" i="7"/>
  <c r="M302" i="7" s="1"/>
  <c r="V301" i="7"/>
  <c r="W301" i="7" s="1"/>
  <c r="T301" i="7"/>
  <c r="U301" i="7" s="1"/>
  <c r="R301" i="7"/>
  <c r="S301" i="7" s="1"/>
  <c r="P301" i="7"/>
  <c r="Q301" i="7" s="1"/>
  <c r="O301" i="7"/>
  <c r="N301" i="7"/>
  <c r="L301" i="7"/>
  <c r="M301" i="7" s="1"/>
  <c r="V300" i="7"/>
  <c r="W300" i="7" s="1"/>
  <c r="T300" i="7"/>
  <c r="U300" i="7" s="1"/>
  <c r="S300" i="7"/>
  <c r="R300" i="7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R295" i="7"/>
  <c r="S295" i="7" s="1"/>
  <c r="P295" i="7"/>
  <c r="Q295" i="7" s="1"/>
  <c r="O295" i="7"/>
  <c r="N295" i="7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N291" i="7"/>
  <c r="O291" i="7" s="1"/>
  <c r="L291" i="7"/>
  <c r="M291" i="7" s="1"/>
  <c r="V290" i="7"/>
  <c r="W290" i="7" s="1"/>
  <c r="T290" i="7"/>
  <c r="U290" i="7" s="1"/>
  <c r="R290" i="7"/>
  <c r="S290" i="7" s="1"/>
  <c r="P290" i="7"/>
  <c r="Q290" i="7" s="1"/>
  <c r="N290" i="7"/>
  <c r="O290" i="7" s="1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W287" i="7"/>
  <c r="V287" i="7"/>
  <c r="T287" i="7"/>
  <c r="U287" i="7" s="1"/>
  <c r="R287" i="7"/>
  <c r="S287" i="7" s="1"/>
  <c r="P287" i="7"/>
  <c r="Q287" i="7" s="1"/>
  <c r="O287" i="7"/>
  <c r="N287" i="7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R285" i="7"/>
  <c r="S285" i="7" s="1"/>
  <c r="P285" i="7"/>
  <c r="Q285" i="7" s="1"/>
  <c r="O285" i="7"/>
  <c r="N285" i="7"/>
  <c r="L285" i="7"/>
  <c r="M285" i="7" s="1"/>
  <c r="V284" i="7"/>
  <c r="W284" i="7" s="1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V280" i="7"/>
  <c r="W280" i="7" s="1"/>
  <c r="T280" i="7"/>
  <c r="U280" i="7" s="1"/>
  <c r="R280" i="7"/>
  <c r="S280" i="7" s="1"/>
  <c r="P280" i="7"/>
  <c r="Q280" i="7" s="1"/>
  <c r="N280" i="7"/>
  <c r="O280" i="7" s="1"/>
  <c r="L280" i="7"/>
  <c r="M280" i="7" s="1"/>
  <c r="W279" i="7"/>
  <c r="V279" i="7"/>
  <c r="T279" i="7"/>
  <c r="U279" i="7" s="1"/>
  <c r="R279" i="7"/>
  <c r="S279" i="7" s="1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O277" i="7"/>
  <c r="N277" i="7"/>
  <c r="L277" i="7"/>
  <c r="M277" i="7" s="1"/>
  <c r="V276" i="7"/>
  <c r="W276" i="7" s="1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R275" i="7"/>
  <c r="S275" i="7" s="1"/>
  <c r="P275" i="7"/>
  <c r="Q275" i="7" s="1"/>
  <c r="N275" i="7"/>
  <c r="O275" i="7" s="1"/>
  <c r="L275" i="7"/>
  <c r="M275" i="7" s="1"/>
  <c r="V274" i="7"/>
  <c r="W274" i="7" s="1"/>
  <c r="T274" i="7"/>
  <c r="U274" i="7" s="1"/>
  <c r="S274" i="7"/>
  <c r="R274" i="7"/>
  <c r="P274" i="7"/>
  <c r="Q274" i="7" s="1"/>
  <c r="N274" i="7"/>
  <c r="O274" i="7" s="1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S270" i="7"/>
  <c r="R270" i="7"/>
  <c r="P270" i="7"/>
  <c r="Q270" i="7" s="1"/>
  <c r="N270" i="7"/>
  <c r="O270" i="7" s="1"/>
  <c r="L270" i="7"/>
  <c r="M270" i="7" s="1"/>
  <c r="V269" i="7"/>
  <c r="W269" i="7" s="1"/>
  <c r="T269" i="7"/>
  <c r="U269" i="7" s="1"/>
  <c r="R269" i="7"/>
  <c r="S269" i="7" s="1"/>
  <c r="P269" i="7"/>
  <c r="Q269" i="7" s="1"/>
  <c r="N269" i="7"/>
  <c r="O269" i="7" s="1"/>
  <c r="L269" i="7"/>
  <c r="M269" i="7" s="1"/>
  <c r="V268" i="7"/>
  <c r="W268" i="7" s="1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R264" i="7"/>
  <c r="S264" i="7" s="1"/>
  <c r="P264" i="7"/>
  <c r="Q264" i="7" s="1"/>
  <c r="N264" i="7"/>
  <c r="O264" i="7" s="1"/>
  <c r="L264" i="7"/>
  <c r="M264" i="7" s="1"/>
  <c r="V263" i="7"/>
  <c r="W263" i="7" s="1"/>
  <c r="T263" i="7"/>
  <c r="U263" i="7" s="1"/>
  <c r="R263" i="7"/>
  <c r="S263" i="7" s="1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O261" i="7"/>
  <c r="N261" i="7"/>
  <c r="L261" i="7"/>
  <c r="M261" i="7" s="1"/>
  <c r="V260" i="7"/>
  <c r="W260" i="7" s="1"/>
  <c r="T260" i="7"/>
  <c r="U260" i="7" s="1"/>
  <c r="S260" i="7"/>
  <c r="R260" i="7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V258" i="7"/>
  <c r="W258" i="7" s="1"/>
  <c r="T258" i="7"/>
  <c r="U258" i="7" s="1"/>
  <c r="S258" i="7"/>
  <c r="R258" i="7"/>
  <c r="P258" i="7"/>
  <c r="Q258" i="7" s="1"/>
  <c r="N258" i="7"/>
  <c r="O258" i="7" s="1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W255" i="7"/>
  <c r="V255" i="7"/>
  <c r="T255" i="7"/>
  <c r="U255" i="7" s="1"/>
  <c r="R255" i="7"/>
  <c r="S255" i="7" s="1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N254" i="7"/>
  <c r="O254" i="7" s="1"/>
  <c r="L254" i="7"/>
  <c r="M254" i="7" s="1"/>
  <c r="V253" i="7"/>
  <c r="W253" i="7" s="1"/>
  <c r="T253" i="7"/>
  <c r="U253" i="7" s="1"/>
  <c r="R253" i="7"/>
  <c r="S253" i="7" s="1"/>
  <c r="P253" i="7"/>
  <c r="Q253" i="7" s="1"/>
  <c r="O253" i="7"/>
  <c r="N253" i="7"/>
  <c r="L253" i="7"/>
  <c r="M253" i="7" s="1"/>
  <c r="V252" i="7"/>
  <c r="W252" i="7" s="1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O249" i="7"/>
  <c r="N249" i="7"/>
  <c r="L249" i="7"/>
  <c r="M249" i="7" s="1"/>
  <c r="V248" i="7"/>
  <c r="W248" i="7" s="1"/>
  <c r="T248" i="7"/>
  <c r="U248" i="7" s="1"/>
  <c r="R248" i="7"/>
  <c r="S248" i="7" s="1"/>
  <c r="P248" i="7"/>
  <c r="Q248" i="7" s="1"/>
  <c r="N248" i="7"/>
  <c r="O248" i="7" s="1"/>
  <c r="L248" i="7"/>
  <c r="M248" i="7" s="1"/>
  <c r="V247" i="7"/>
  <c r="W247" i="7" s="1"/>
  <c r="T247" i="7"/>
  <c r="U247" i="7" s="1"/>
  <c r="R247" i="7"/>
  <c r="S247" i="7" s="1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N243" i="7"/>
  <c r="O243" i="7" s="1"/>
  <c r="L243" i="7"/>
  <c r="M243" i="7" s="1"/>
  <c r="V242" i="7"/>
  <c r="W242" i="7" s="1"/>
  <c r="T242" i="7"/>
  <c r="U242" i="7" s="1"/>
  <c r="R242" i="7"/>
  <c r="S242" i="7" s="1"/>
  <c r="P242" i="7"/>
  <c r="Q242" i="7" s="1"/>
  <c r="N242" i="7"/>
  <c r="O242" i="7" s="1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W239" i="7"/>
  <c r="V239" i="7"/>
  <c r="T239" i="7"/>
  <c r="U239" i="7" s="1"/>
  <c r="R239" i="7"/>
  <c r="S239" i="7" s="1"/>
  <c r="P239" i="7"/>
  <c r="Q239" i="7" s="1"/>
  <c r="O239" i="7"/>
  <c r="N239" i="7"/>
  <c r="L239" i="7"/>
  <c r="M239" i="7" s="1"/>
  <c r="V238" i="7"/>
  <c r="W238" i="7" s="1"/>
  <c r="T238" i="7"/>
  <c r="U238" i="7" s="1"/>
  <c r="R238" i="7"/>
  <c r="S238" i="7" s="1"/>
  <c r="P238" i="7"/>
  <c r="Q238" i="7" s="1"/>
  <c r="O238" i="7"/>
  <c r="N238" i="7"/>
  <c r="L238" i="7"/>
  <c r="M238" i="7" s="1"/>
  <c r="V237" i="7"/>
  <c r="W237" i="7" s="1"/>
  <c r="T237" i="7"/>
  <c r="U237" i="7" s="1"/>
  <c r="R237" i="7"/>
  <c r="S237" i="7" s="1"/>
  <c r="P237" i="7"/>
  <c r="Q237" i="7" s="1"/>
  <c r="O237" i="7"/>
  <c r="N237" i="7"/>
  <c r="L237" i="7"/>
  <c r="M237" i="7" s="1"/>
  <c r="V236" i="7"/>
  <c r="W236" i="7" s="1"/>
  <c r="T236" i="7"/>
  <c r="U236" i="7" s="1"/>
  <c r="S236" i="7"/>
  <c r="R236" i="7"/>
  <c r="P236" i="7"/>
  <c r="Q236" i="7" s="1"/>
  <c r="N236" i="7"/>
  <c r="O236" i="7" s="1"/>
  <c r="L236" i="7"/>
  <c r="M236" i="7" s="1"/>
  <c r="V235" i="7"/>
  <c r="W235" i="7" s="1"/>
  <c r="T235" i="7"/>
  <c r="U235" i="7" s="1"/>
  <c r="S235" i="7"/>
  <c r="R235" i="7"/>
  <c r="P235" i="7"/>
  <c r="Q235" i="7" s="1"/>
  <c r="N235" i="7"/>
  <c r="O235" i="7" s="1"/>
  <c r="L235" i="7"/>
  <c r="M235" i="7" s="1"/>
  <c r="V234" i="7"/>
  <c r="W234" i="7" s="1"/>
  <c r="T234" i="7"/>
  <c r="U234" i="7" s="1"/>
  <c r="S234" i="7"/>
  <c r="R234" i="7"/>
  <c r="P234" i="7"/>
  <c r="Q234" i="7" s="1"/>
  <c r="N234" i="7"/>
  <c r="O234" i="7" s="1"/>
  <c r="L234" i="7"/>
  <c r="M234" i="7" s="1"/>
  <c r="V233" i="7"/>
  <c r="W233" i="7" s="1"/>
  <c r="T233" i="7"/>
  <c r="U233" i="7" s="1"/>
  <c r="R233" i="7"/>
  <c r="S233" i="7" s="1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N232" i="7"/>
  <c r="O232" i="7" s="1"/>
  <c r="L232" i="7"/>
  <c r="M232" i="7" s="1"/>
  <c r="W231" i="7"/>
  <c r="V231" i="7"/>
  <c r="T231" i="7"/>
  <c r="U231" i="7" s="1"/>
  <c r="R231" i="7"/>
  <c r="S231" i="7" s="1"/>
  <c r="P231" i="7"/>
  <c r="Q231" i="7" s="1"/>
  <c r="O231" i="7"/>
  <c r="N231" i="7"/>
  <c r="L231" i="7"/>
  <c r="M231" i="7" s="1"/>
  <c r="V230" i="7"/>
  <c r="W230" i="7" s="1"/>
  <c r="T230" i="7"/>
  <c r="U230" i="7" s="1"/>
  <c r="R230" i="7"/>
  <c r="S230" i="7" s="1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R228" i="7"/>
  <c r="S228" i="7" s="1"/>
  <c r="P228" i="7"/>
  <c r="Q228" i="7" s="1"/>
  <c r="N228" i="7"/>
  <c r="O228" i="7" s="1"/>
  <c r="L228" i="7"/>
  <c r="M228" i="7" s="1"/>
  <c r="W227" i="7"/>
  <c r="V227" i="7"/>
  <c r="T227" i="7"/>
  <c r="U227" i="7" s="1"/>
  <c r="R227" i="7"/>
  <c r="S227" i="7" s="1"/>
  <c r="P227" i="7"/>
  <c r="Q227" i="7" s="1"/>
  <c r="N227" i="7"/>
  <c r="O227" i="7" s="1"/>
  <c r="L227" i="7"/>
  <c r="M227" i="7" s="1"/>
  <c r="V226" i="7"/>
  <c r="W226" i="7" s="1"/>
  <c r="T226" i="7"/>
  <c r="U226" i="7" s="1"/>
  <c r="R226" i="7"/>
  <c r="S226" i="7" s="1"/>
  <c r="P226" i="7"/>
  <c r="Q226" i="7" s="1"/>
  <c r="N226" i="7"/>
  <c r="O226" i="7" s="1"/>
  <c r="L226" i="7"/>
  <c r="M226" i="7" s="1"/>
  <c r="W225" i="7"/>
  <c r="V225" i="7"/>
  <c r="T225" i="7"/>
  <c r="U225" i="7" s="1"/>
  <c r="R225" i="7"/>
  <c r="S225" i="7" s="1"/>
  <c r="P225" i="7"/>
  <c r="Q225" i="7" s="1"/>
  <c r="N225" i="7"/>
  <c r="O225" i="7" s="1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V221" i="7"/>
  <c r="W221" i="7" s="1"/>
  <c r="T221" i="7"/>
  <c r="U221" i="7" s="1"/>
  <c r="R221" i="7"/>
  <c r="S221" i="7" s="1"/>
  <c r="P221" i="7"/>
  <c r="Q221" i="7" s="1"/>
  <c r="N221" i="7"/>
  <c r="O221" i="7" s="1"/>
  <c r="L221" i="7"/>
  <c r="M221" i="7" s="1"/>
  <c r="V220" i="7"/>
  <c r="W220" i="7" s="1"/>
  <c r="T220" i="7"/>
  <c r="U220" i="7" s="1"/>
  <c r="S220" i="7"/>
  <c r="R220" i="7"/>
  <c r="P220" i="7"/>
  <c r="Q220" i="7" s="1"/>
  <c r="N220" i="7"/>
  <c r="O220" i="7" s="1"/>
  <c r="L220" i="7"/>
  <c r="M220" i="7" s="1"/>
  <c r="V219" i="7"/>
  <c r="W219" i="7" s="1"/>
  <c r="T219" i="7"/>
  <c r="U219" i="7" s="1"/>
  <c r="S219" i="7"/>
  <c r="R219" i="7"/>
  <c r="P219" i="7"/>
  <c r="Q219" i="7" s="1"/>
  <c r="N219" i="7"/>
  <c r="O219" i="7" s="1"/>
  <c r="L219" i="7"/>
  <c r="M219" i="7" s="1"/>
  <c r="V218" i="7"/>
  <c r="W218" i="7" s="1"/>
  <c r="T218" i="7"/>
  <c r="U218" i="7" s="1"/>
  <c r="S218" i="7"/>
  <c r="R218" i="7"/>
  <c r="P218" i="7"/>
  <c r="Q218" i="7" s="1"/>
  <c r="N218" i="7"/>
  <c r="O218" i="7" s="1"/>
  <c r="L218" i="7"/>
  <c r="M218" i="7" s="1"/>
  <c r="W217" i="7"/>
  <c r="V217" i="7"/>
  <c r="T217" i="7"/>
  <c r="U217" i="7" s="1"/>
  <c r="R217" i="7"/>
  <c r="S217" i="7" s="1"/>
  <c r="P217" i="7"/>
  <c r="Q217" i="7" s="1"/>
  <c r="N217" i="7"/>
  <c r="O217" i="7" s="1"/>
  <c r="L217" i="7"/>
  <c r="M217" i="7" s="1"/>
  <c r="W216" i="7"/>
  <c r="V216" i="7"/>
  <c r="T216" i="7"/>
  <c r="U216" i="7" s="1"/>
  <c r="R216" i="7"/>
  <c r="S216" i="7" s="1"/>
  <c r="P216" i="7"/>
  <c r="Q216" i="7" s="1"/>
  <c r="N216" i="7"/>
  <c r="O216" i="7" s="1"/>
  <c r="L216" i="7"/>
  <c r="M216" i="7" s="1"/>
  <c r="W215" i="7"/>
  <c r="V215" i="7"/>
  <c r="T215" i="7"/>
  <c r="U215" i="7" s="1"/>
  <c r="R215" i="7"/>
  <c r="S215" i="7" s="1"/>
  <c r="P215" i="7"/>
  <c r="Q215" i="7" s="1"/>
  <c r="O215" i="7"/>
  <c r="N215" i="7"/>
  <c r="L215" i="7"/>
  <c r="M215" i="7" s="1"/>
  <c r="V214" i="7"/>
  <c r="W214" i="7" s="1"/>
  <c r="T214" i="7"/>
  <c r="U214" i="7" s="1"/>
  <c r="R214" i="7"/>
  <c r="S214" i="7" s="1"/>
  <c r="P214" i="7"/>
  <c r="Q214" i="7" s="1"/>
  <c r="O214" i="7"/>
  <c r="N214" i="7"/>
  <c r="L214" i="7"/>
  <c r="M214" i="7" s="1"/>
  <c r="V213" i="7"/>
  <c r="W213" i="7" s="1"/>
  <c r="T213" i="7"/>
  <c r="U213" i="7" s="1"/>
  <c r="R213" i="7"/>
  <c r="S213" i="7" s="1"/>
  <c r="P213" i="7"/>
  <c r="Q213" i="7" s="1"/>
  <c r="O213" i="7"/>
  <c r="N213" i="7"/>
  <c r="L213" i="7"/>
  <c r="M213" i="7" s="1"/>
  <c r="V212" i="7"/>
  <c r="W212" i="7" s="1"/>
  <c r="T212" i="7"/>
  <c r="U212" i="7" s="1"/>
  <c r="R212" i="7"/>
  <c r="S212" i="7" s="1"/>
  <c r="P212" i="7"/>
  <c r="Q212" i="7" s="1"/>
  <c r="N212" i="7"/>
  <c r="O212" i="7" s="1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V210" i="7"/>
  <c r="W210" i="7" s="1"/>
  <c r="T210" i="7"/>
  <c r="U210" i="7" s="1"/>
  <c r="S210" i="7"/>
  <c r="R210" i="7"/>
  <c r="P210" i="7"/>
  <c r="Q210" i="7" s="1"/>
  <c r="N210" i="7"/>
  <c r="O210" i="7" s="1"/>
  <c r="L210" i="7"/>
  <c r="M210" i="7" s="1"/>
  <c r="W209" i="7"/>
  <c r="V209" i="7"/>
  <c r="T209" i="7"/>
  <c r="U209" i="7" s="1"/>
  <c r="R209" i="7"/>
  <c r="S209" i="7" s="1"/>
  <c r="P209" i="7"/>
  <c r="Q209" i="7" s="1"/>
  <c r="N209" i="7"/>
  <c r="O209" i="7" s="1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N207" i="7"/>
  <c r="O207" i="7" s="1"/>
  <c r="L207" i="7"/>
  <c r="M207" i="7" s="1"/>
  <c r="V206" i="7"/>
  <c r="W206" i="7" s="1"/>
  <c r="T206" i="7"/>
  <c r="U206" i="7" s="1"/>
  <c r="S206" i="7"/>
  <c r="R206" i="7"/>
  <c r="P206" i="7"/>
  <c r="Q206" i="7" s="1"/>
  <c r="N206" i="7"/>
  <c r="O206" i="7" s="1"/>
  <c r="L206" i="7"/>
  <c r="M206" i="7" s="1"/>
  <c r="V205" i="7"/>
  <c r="W205" i="7" s="1"/>
  <c r="T205" i="7"/>
  <c r="U205" i="7" s="1"/>
  <c r="R205" i="7"/>
  <c r="S205" i="7" s="1"/>
  <c r="P205" i="7"/>
  <c r="Q205" i="7" s="1"/>
  <c r="N205" i="7"/>
  <c r="O205" i="7" s="1"/>
  <c r="L205" i="7"/>
  <c r="M205" i="7" s="1"/>
  <c r="V204" i="7"/>
  <c r="W204" i="7" s="1"/>
  <c r="T204" i="7"/>
  <c r="U204" i="7" s="1"/>
  <c r="S204" i="7"/>
  <c r="R204" i="7"/>
  <c r="P204" i="7"/>
  <c r="Q204" i="7" s="1"/>
  <c r="N204" i="7"/>
  <c r="O204" i="7" s="1"/>
  <c r="L204" i="7"/>
  <c r="M204" i="7" s="1"/>
  <c r="V203" i="7"/>
  <c r="W203" i="7" s="1"/>
  <c r="U203" i="7"/>
  <c r="T203" i="7"/>
  <c r="R203" i="7"/>
  <c r="S203" i="7" s="1"/>
  <c r="Q203" i="7"/>
  <c r="P203" i="7"/>
  <c r="N203" i="7"/>
  <c r="O203" i="7" s="1"/>
  <c r="L203" i="7"/>
  <c r="M203" i="7" s="1"/>
  <c r="V202" i="7"/>
  <c r="W202" i="7" s="1"/>
  <c r="T202" i="7"/>
  <c r="U202" i="7" s="1"/>
  <c r="R202" i="7"/>
  <c r="S202" i="7" s="1"/>
  <c r="Q202" i="7"/>
  <c r="P202" i="7"/>
  <c r="N202" i="7"/>
  <c r="O202" i="7" s="1"/>
  <c r="M202" i="7"/>
  <c r="L202" i="7"/>
  <c r="V201" i="7"/>
  <c r="W201" i="7" s="1"/>
  <c r="T201" i="7"/>
  <c r="U201" i="7" s="1"/>
  <c r="R201" i="7"/>
  <c r="S201" i="7" s="1"/>
  <c r="P201" i="7"/>
  <c r="Q201" i="7" s="1"/>
  <c r="N201" i="7"/>
  <c r="O201" i="7" s="1"/>
  <c r="M201" i="7"/>
  <c r="L201" i="7"/>
  <c r="V200" i="7"/>
  <c r="W200" i="7" s="1"/>
  <c r="U200" i="7"/>
  <c r="T200" i="7"/>
  <c r="R200" i="7"/>
  <c r="S200" i="7" s="1"/>
  <c r="P200" i="7"/>
  <c r="Q200" i="7" s="1"/>
  <c r="N200" i="7"/>
  <c r="O200" i="7" s="1"/>
  <c r="L200" i="7"/>
  <c r="M200" i="7" s="1"/>
  <c r="V199" i="7"/>
  <c r="W199" i="7" s="1"/>
  <c r="U199" i="7"/>
  <c r="T199" i="7"/>
  <c r="R199" i="7"/>
  <c r="S199" i="7" s="1"/>
  <c r="Q199" i="7"/>
  <c r="P199" i="7"/>
  <c r="N199" i="7"/>
  <c r="O199" i="7" s="1"/>
  <c r="L199" i="7"/>
  <c r="M199" i="7" s="1"/>
  <c r="V198" i="7"/>
  <c r="W198" i="7" s="1"/>
  <c r="T198" i="7"/>
  <c r="U198" i="7" s="1"/>
  <c r="R198" i="7"/>
  <c r="S198" i="7" s="1"/>
  <c r="Q198" i="7"/>
  <c r="P198" i="7"/>
  <c r="N198" i="7"/>
  <c r="O198" i="7" s="1"/>
  <c r="M198" i="7"/>
  <c r="L198" i="7"/>
  <c r="V197" i="7"/>
  <c r="W197" i="7" s="1"/>
  <c r="T197" i="7"/>
  <c r="U197" i="7" s="1"/>
  <c r="R197" i="7"/>
  <c r="S197" i="7" s="1"/>
  <c r="P197" i="7"/>
  <c r="Q197" i="7" s="1"/>
  <c r="N197" i="7"/>
  <c r="O197" i="7" s="1"/>
  <c r="M197" i="7"/>
  <c r="L197" i="7"/>
  <c r="V196" i="7"/>
  <c r="W196" i="7" s="1"/>
  <c r="U196" i="7"/>
  <c r="T196" i="7"/>
  <c r="R196" i="7"/>
  <c r="S196" i="7" s="1"/>
  <c r="P196" i="7"/>
  <c r="Q196" i="7" s="1"/>
  <c r="N196" i="7"/>
  <c r="O196" i="7" s="1"/>
  <c r="L196" i="7"/>
  <c r="M196" i="7" s="1"/>
  <c r="V195" i="7"/>
  <c r="W195" i="7" s="1"/>
  <c r="U195" i="7"/>
  <c r="T195" i="7"/>
  <c r="R195" i="7"/>
  <c r="S195" i="7" s="1"/>
  <c r="Q195" i="7"/>
  <c r="P195" i="7"/>
  <c r="N195" i="7"/>
  <c r="O195" i="7" s="1"/>
  <c r="L195" i="7"/>
  <c r="M195" i="7" s="1"/>
  <c r="V194" i="7"/>
  <c r="W194" i="7" s="1"/>
  <c r="T194" i="7"/>
  <c r="U194" i="7" s="1"/>
  <c r="R194" i="7"/>
  <c r="S194" i="7" s="1"/>
  <c r="Q194" i="7"/>
  <c r="P194" i="7"/>
  <c r="N194" i="7"/>
  <c r="O194" i="7" s="1"/>
  <c r="M194" i="7"/>
  <c r="L194" i="7"/>
  <c r="V193" i="7"/>
  <c r="W193" i="7" s="1"/>
  <c r="T193" i="7"/>
  <c r="U193" i="7" s="1"/>
  <c r="R193" i="7"/>
  <c r="S193" i="7" s="1"/>
  <c r="P193" i="7"/>
  <c r="Q193" i="7" s="1"/>
  <c r="N193" i="7"/>
  <c r="O193" i="7" s="1"/>
  <c r="M193" i="7"/>
  <c r="L193" i="7"/>
  <c r="V192" i="7"/>
  <c r="W192" i="7" s="1"/>
  <c r="U192" i="7"/>
  <c r="T192" i="7"/>
  <c r="R192" i="7"/>
  <c r="S192" i="7" s="1"/>
  <c r="P192" i="7"/>
  <c r="Q192" i="7" s="1"/>
  <c r="N192" i="7"/>
  <c r="O192" i="7" s="1"/>
  <c r="L192" i="7"/>
  <c r="M192" i="7" s="1"/>
  <c r="V191" i="7"/>
  <c r="W191" i="7" s="1"/>
  <c r="U191" i="7"/>
  <c r="T191" i="7"/>
  <c r="R191" i="7"/>
  <c r="S191" i="7" s="1"/>
  <c r="Q191" i="7"/>
  <c r="P191" i="7"/>
  <c r="N191" i="7"/>
  <c r="O191" i="7" s="1"/>
  <c r="L191" i="7"/>
  <c r="M191" i="7" s="1"/>
  <c r="V190" i="7"/>
  <c r="W190" i="7" s="1"/>
  <c r="T190" i="7"/>
  <c r="U190" i="7" s="1"/>
  <c r="R190" i="7"/>
  <c r="S190" i="7" s="1"/>
  <c r="Q190" i="7"/>
  <c r="P190" i="7"/>
  <c r="N190" i="7"/>
  <c r="O190" i="7" s="1"/>
  <c r="M190" i="7"/>
  <c r="L190" i="7"/>
  <c r="V189" i="7"/>
  <c r="W189" i="7" s="1"/>
  <c r="T189" i="7"/>
  <c r="U189" i="7" s="1"/>
  <c r="R189" i="7"/>
  <c r="S189" i="7" s="1"/>
  <c r="P189" i="7"/>
  <c r="Q189" i="7" s="1"/>
  <c r="N189" i="7"/>
  <c r="O189" i="7" s="1"/>
  <c r="M189" i="7"/>
  <c r="L189" i="7"/>
  <c r="V188" i="7"/>
  <c r="W188" i="7" s="1"/>
  <c r="U188" i="7"/>
  <c r="T188" i="7"/>
  <c r="R188" i="7"/>
  <c r="S188" i="7" s="1"/>
  <c r="P188" i="7"/>
  <c r="Q188" i="7" s="1"/>
  <c r="N188" i="7"/>
  <c r="O188" i="7" s="1"/>
  <c r="L188" i="7"/>
  <c r="M188" i="7" s="1"/>
  <c r="V187" i="7"/>
  <c r="W187" i="7" s="1"/>
  <c r="U187" i="7"/>
  <c r="T187" i="7"/>
  <c r="R187" i="7"/>
  <c r="S187" i="7" s="1"/>
  <c r="Q187" i="7"/>
  <c r="P187" i="7"/>
  <c r="N187" i="7"/>
  <c r="O187" i="7" s="1"/>
  <c r="L187" i="7"/>
  <c r="M187" i="7" s="1"/>
  <c r="V186" i="7"/>
  <c r="W186" i="7" s="1"/>
  <c r="T186" i="7"/>
  <c r="U186" i="7" s="1"/>
  <c r="R186" i="7"/>
  <c r="S186" i="7" s="1"/>
  <c r="Q186" i="7"/>
  <c r="P186" i="7"/>
  <c r="N186" i="7"/>
  <c r="O186" i="7" s="1"/>
  <c r="M186" i="7"/>
  <c r="L186" i="7"/>
  <c r="V185" i="7"/>
  <c r="W185" i="7" s="1"/>
  <c r="T185" i="7"/>
  <c r="U185" i="7" s="1"/>
  <c r="R185" i="7"/>
  <c r="S185" i="7" s="1"/>
  <c r="P185" i="7"/>
  <c r="Q185" i="7" s="1"/>
  <c r="N185" i="7"/>
  <c r="O185" i="7" s="1"/>
  <c r="M185" i="7"/>
  <c r="L185" i="7"/>
  <c r="V184" i="7"/>
  <c r="W184" i="7" s="1"/>
  <c r="U184" i="7"/>
  <c r="T184" i="7"/>
  <c r="R184" i="7"/>
  <c r="S184" i="7" s="1"/>
  <c r="P184" i="7"/>
  <c r="Q184" i="7" s="1"/>
  <c r="N184" i="7"/>
  <c r="O184" i="7" s="1"/>
  <c r="L184" i="7"/>
  <c r="M184" i="7" s="1"/>
  <c r="V183" i="7"/>
  <c r="W183" i="7" s="1"/>
  <c r="U183" i="7"/>
  <c r="T183" i="7"/>
  <c r="R183" i="7"/>
  <c r="S183" i="7" s="1"/>
  <c r="Q183" i="7"/>
  <c r="P183" i="7"/>
  <c r="N183" i="7"/>
  <c r="O183" i="7" s="1"/>
  <c r="L183" i="7"/>
  <c r="M183" i="7" s="1"/>
  <c r="V182" i="7"/>
  <c r="W182" i="7" s="1"/>
  <c r="T182" i="7"/>
  <c r="U182" i="7" s="1"/>
  <c r="R182" i="7"/>
  <c r="S182" i="7" s="1"/>
  <c r="Q182" i="7"/>
  <c r="P182" i="7"/>
  <c r="N182" i="7"/>
  <c r="O182" i="7" s="1"/>
  <c r="M182" i="7"/>
  <c r="L182" i="7"/>
  <c r="V181" i="7"/>
  <c r="W181" i="7" s="1"/>
  <c r="T181" i="7"/>
  <c r="U181" i="7" s="1"/>
  <c r="R181" i="7"/>
  <c r="S181" i="7" s="1"/>
  <c r="P181" i="7"/>
  <c r="Q181" i="7" s="1"/>
  <c r="N181" i="7"/>
  <c r="O181" i="7" s="1"/>
  <c r="M181" i="7"/>
  <c r="L181" i="7"/>
  <c r="V180" i="7"/>
  <c r="W180" i="7" s="1"/>
  <c r="U180" i="7"/>
  <c r="T180" i="7"/>
  <c r="R180" i="7"/>
  <c r="S180" i="7" s="1"/>
  <c r="P180" i="7"/>
  <c r="Q180" i="7" s="1"/>
  <c r="N180" i="7"/>
  <c r="O180" i="7" s="1"/>
  <c r="L180" i="7"/>
  <c r="M180" i="7" s="1"/>
  <c r="V179" i="7"/>
  <c r="W179" i="7" s="1"/>
  <c r="U179" i="7"/>
  <c r="T179" i="7"/>
  <c r="R179" i="7"/>
  <c r="S179" i="7" s="1"/>
  <c r="Q179" i="7"/>
  <c r="P179" i="7"/>
  <c r="N179" i="7"/>
  <c r="O179" i="7" s="1"/>
  <c r="L179" i="7"/>
  <c r="M179" i="7" s="1"/>
  <c r="V178" i="7"/>
  <c r="W178" i="7" s="1"/>
  <c r="T178" i="7"/>
  <c r="U178" i="7" s="1"/>
  <c r="R178" i="7"/>
  <c r="S178" i="7" s="1"/>
  <c r="Q178" i="7"/>
  <c r="P178" i="7"/>
  <c r="N178" i="7"/>
  <c r="O178" i="7" s="1"/>
  <c r="M178" i="7"/>
  <c r="L178" i="7"/>
  <c r="V177" i="7"/>
  <c r="W177" i="7" s="1"/>
  <c r="T177" i="7"/>
  <c r="U177" i="7" s="1"/>
  <c r="R177" i="7"/>
  <c r="S177" i="7" s="1"/>
  <c r="P177" i="7"/>
  <c r="Q177" i="7" s="1"/>
  <c r="N177" i="7"/>
  <c r="O177" i="7" s="1"/>
  <c r="M177" i="7"/>
  <c r="L177" i="7"/>
  <c r="V176" i="7"/>
  <c r="W176" i="7" s="1"/>
  <c r="U176" i="7"/>
  <c r="T176" i="7"/>
  <c r="R176" i="7"/>
  <c r="S176" i="7" s="1"/>
  <c r="P176" i="7"/>
  <c r="Q176" i="7" s="1"/>
  <c r="N176" i="7"/>
  <c r="O176" i="7" s="1"/>
  <c r="L176" i="7"/>
  <c r="M176" i="7" s="1"/>
  <c r="V175" i="7"/>
  <c r="W175" i="7" s="1"/>
  <c r="U175" i="7"/>
  <c r="T175" i="7"/>
  <c r="R175" i="7"/>
  <c r="S175" i="7" s="1"/>
  <c r="Q175" i="7"/>
  <c r="P175" i="7"/>
  <c r="N175" i="7"/>
  <c r="O175" i="7" s="1"/>
  <c r="L175" i="7"/>
  <c r="M175" i="7" s="1"/>
  <c r="V174" i="7"/>
  <c r="W174" i="7" s="1"/>
  <c r="T174" i="7"/>
  <c r="U174" i="7" s="1"/>
  <c r="R174" i="7"/>
  <c r="S174" i="7" s="1"/>
  <c r="Q174" i="7"/>
  <c r="P174" i="7"/>
  <c r="N174" i="7"/>
  <c r="O174" i="7" s="1"/>
  <c r="M174" i="7"/>
  <c r="L174" i="7"/>
  <c r="V173" i="7"/>
  <c r="W173" i="7" s="1"/>
  <c r="T173" i="7"/>
  <c r="U173" i="7" s="1"/>
  <c r="R173" i="7"/>
  <c r="S173" i="7" s="1"/>
  <c r="P173" i="7"/>
  <c r="Q173" i="7" s="1"/>
  <c r="N173" i="7"/>
  <c r="O173" i="7" s="1"/>
  <c r="M173" i="7"/>
  <c r="L173" i="7"/>
  <c r="V172" i="7"/>
  <c r="W172" i="7" s="1"/>
  <c r="U172" i="7"/>
  <c r="T172" i="7"/>
  <c r="R172" i="7"/>
  <c r="S172" i="7" s="1"/>
  <c r="P172" i="7"/>
  <c r="Q172" i="7" s="1"/>
  <c r="N172" i="7"/>
  <c r="O172" i="7" s="1"/>
  <c r="L172" i="7"/>
  <c r="M172" i="7" s="1"/>
  <c r="V171" i="7"/>
  <c r="W171" i="7" s="1"/>
  <c r="U171" i="7"/>
  <c r="T171" i="7"/>
  <c r="R171" i="7"/>
  <c r="S171" i="7" s="1"/>
  <c r="Q171" i="7"/>
  <c r="P171" i="7"/>
  <c r="N171" i="7"/>
  <c r="O171" i="7" s="1"/>
  <c r="M171" i="7"/>
  <c r="L171" i="7"/>
  <c r="V170" i="7"/>
  <c r="W170" i="7" s="1"/>
  <c r="U170" i="7"/>
  <c r="T170" i="7"/>
  <c r="R170" i="7"/>
  <c r="S170" i="7" s="1"/>
  <c r="Q170" i="7"/>
  <c r="P170" i="7"/>
  <c r="N170" i="7"/>
  <c r="O170" i="7" s="1"/>
  <c r="M170" i="7"/>
  <c r="L170" i="7"/>
  <c r="V169" i="7"/>
  <c r="W169" i="7" s="1"/>
  <c r="U169" i="7"/>
  <c r="T169" i="7"/>
  <c r="R169" i="7"/>
  <c r="S169" i="7" s="1"/>
  <c r="Q169" i="7"/>
  <c r="P169" i="7"/>
  <c r="N169" i="7"/>
  <c r="O169" i="7" s="1"/>
  <c r="M169" i="7"/>
  <c r="L169" i="7"/>
  <c r="V168" i="7"/>
  <c r="W168" i="7" s="1"/>
  <c r="U168" i="7"/>
  <c r="T168" i="7"/>
  <c r="R168" i="7"/>
  <c r="S168" i="7" s="1"/>
  <c r="Q168" i="7"/>
  <c r="P168" i="7"/>
  <c r="N168" i="7"/>
  <c r="O168" i="7" s="1"/>
  <c r="M168" i="7"/>
  <c r="L168" i="7"/>
  <c r="V167" i="7"/>
  <c r="W167" i="7" s="1"/>
  <c r="U167" i="7"/>
  <c r="T167" i="7"/>
  <c r="R167" i="7"/>
  <c r="S167" i="7" s="1"/>
  <c r="Q167" i="7"/>
  <c r="P167" i="7"/>
  <c r="N167" i="7"/>
  <c r="O167" i="7" s="1"/>
  <c r="M167" i="7"/>
  <c r="L167" i="7"/>
  <c r="V166" i="7"/>
  <c r="W166" i="7" s="1"/>
  <c r="U166" i="7"/>
  <c r="T166" i="7"/>
  <c r="R166" i="7"/>
  <c r="S166" i="7" s="1"/>
  <c r="Q166" i="7"/>
  <c r="P166" i="7"/>
  <c r="N166" i="7"/>
  <c r="O166" i="7" s="1"/>
  <c r="M166" i="7"/>
  <c r="L166" i="7"/>
  <c r="V165" i="7"/>
  <c r="W165" i="7" s="1"/>
  <c r="U165" i="7"/>
  <c r="T165" i="7"/>
  <c r="R165" i="7"/>
  <c r="S165" i="7" s="1"/>
  <c r="Q165" i="7"/>
  <c r="P165" i="7"/>
  <c r="N165" i="7"/>
  <c r="O165" i="7" s="1"/>
  <c r="M165" i="7"/>
  <c r="L165" i="7"/>
  <c r="V164" i="7"/>
  <c r="W164" i="7" s="1"/>
  <c r="U164" i="7"/>
  <c r="T164" i="7"/>
  <c r="R164" i="7"/>
  <c r="S164" i="7" s="1"/>
  <c r="Q164" i="7"/>
  <c r="P164" i="7"/>
  <c r="N164" i="7"/>
  <c r="O164" i="7" s="1"/>
  <c r="M164" i="7"/>
  <c r="L164" i="7"/>
  <c r="V163" i="7"/>
  <c r="W163" i="7" s="1"/>
  <c r="U163" i="7"/>
  <c r="T163" i="7"/>
  <c r="R163" i="7"/>
  <c r="S163" i="7" s="1"/>
  <c r="Q163" i="7"/>
  <c r="P163" i="7"/>
  <c r="N163" i="7"/>
  <c r="O163" i="7" s="1"/>
  <c r="M163" i="7"/>
  <c r="L163" i="7"/>
  <c r="V162" i="7"/>
  <c r="W162" i="7" s="1"/>
  <c r="U162" i="7"/>
  <c r="T162" i="7"/>
  <c r="R162" i="7"/>
  <c r="S162" i="7" s="1"/>
  <c r="Q162" i="7"/>
  <c r="P162" i="7"/>
  <c r="N162" i="7"/>
  <c r="O162" i="7" s="1"/>
  <c r="M162" i="7"/>
  <c r="L162" i="7"/>
  <c r="V161" i="7"/>
  <c r="W161" i="7" s="1"/>
  <c r="U161" i="7"/>
  <c r="T161" i="7"/>
  <c r="R161" i="7"/>
  <c r="S161" i="7" s="1"/>
  <c r="Q161" i="7"/>
  <c r="P161" i="7"/>
  <c r="N161" i="7"/>
  <c r="O161" i="7" s="1"/>
  <c r="M161" i="7"/>
  <c r="L161" i="7"/>
  <c r="V160" i="7"/>
  <c r="W160" i="7" s="1"/>
  <c r="U160" i="7"/>
  <c r="T160" i="7"/>
  <c r="R160" i="7"/>
  <c r="S160" i="7" s="1"/>
  <c r="Q160" i="7"/>
  <c r="P160" i="7"/>
  <c r="N160" i="7"/>
  <c r="O160" i="7" s="1"/>
  <c r="M160" i="7"/>
  <c r="L160" i="7"/>
  <c r="V159" i="7"/>
  <c r="W159" i="7" s="1"/>
  <c r="U159" i="7"/>
  <c r="T159" i="7"/>
  <c r="R159" i="7"/>
  <c r="S159" i="7" s="1"/>
  <c r="Q159" i="7"/>
  <c r="P159" i="7"/>
  <c r="N159" i="7"/>
  <c r="O159" i="7" s="1"/>
  <c r="M159" i="7"/>
  <c r="L159" i="7"/>
  <c r="V158" i="7"/>
  <c r="W158" i="7" s="1"/>
  <c r="U158" i="7"/>
  <c r="T158" i="7"/>
  <c r="R158" i="7"/>
  <c r="S158" i="7" s="1"/>
  <c r="Q158" i="7"/>
  <c r="P158" i="7"/>
  <c r="N158" i="7"/>
  <c r="O158" i="7" s="1"/>
  <c r="M158" i="7"/>
  <c r="L158" i="7"/>
  <c r="V157" i="7"/>
  <c r="W157" i="7" s="1"/>
  <c r="U157" i="7"/>
  <c r="T157" i="7"/>
  <c r="R157" i="7"/>
  <c r="S157" i="7" s="1"/>
  <c r="Q157" i="7"/>
  <c r="P157" i="7"/>
  <c r="N157" i="7"/>
  <c r="O157" i="7" s="1"/>
  <c r="M157" i="7"/>
  <c r="L157" i="7"/>
  <c r="V156" i="7"/>
  <c r="W156" i="7" s="1"/>
  <c r="U156" i="7"/>
  <c r="T156" i="7"/>
  <c r="R156" i="7"/>
  <c r="S156" i="7" s="1"/>
  <c r="Q156" i="7"/>
  <c r="P156" i="7"/>
  <c r="N156" i="7"/>
  <c r="O156" i="7" s="1"/>
  <c r="M156" i="7"/>
  <c r="L156" i="7"/>
  <c r="V155" i="7"/>
  <c r="W155" i="7" s="1"/>
  <c r="U155" i="7"/>
  <c r="T155" i="7"/>
  <c r="R155" i="7"/>
  <c r="S155" i="7" s="1"/>
  <c r="Q155" i="7"/>
  <c r="P155" i="7"/>
  <c r="N155" i="7"/>
  <c r="O155" i="7" s="1"/>
  <c r="M155" i="7"/>
  <c r="L155" i="7"/>
  <c r="V154" i="7"/>
  <c r="W154" i="7" s="1"/>
  <c r="U154" i="7"/>
  <c r="T154" i="7"/>
  <c r="R154" i="7"/>
  <c r="S154" i="7" s="1"/>
  <c r="Q154" i="7"/>
  <c r="P154" i="7"/>
  <c r="N154" i="7"/>
  <c r="O154" i="7" s="1"/>
  <c r="M154" i="7"/>
  <c r="L154" i="7"/>
  <c r="V153" i="7"/>
  <c r="W153" i="7" s="1"/>
  <c r="U153" i="7"/>
  <c r="T153" i="7"/>
  <c r="R153" i="7"/>
  <c r="S153" i="7" s="1"/>
  <c r="Q153" i="7"/>
  <c r="P153" i="7"/>
  <c r="N153" i="7"/>
  <c r="O153" i="7" s="1"/>
  <c r="M153" i="7"/>
  <c r="L153" i="7"/>
  <c r="V152" i="7"/>
  <c r="W152" i="7" s="1"/>
  <c r="U152" i="7"/>
  <c r="T152" i="7"/>
  <c r="R152" i="7"/>
  <c r="S152" i="7" s="1"/>
  <c r="Q152" i="7"/>
  <c r="P152" i="7"/>
  <c r="N152" i="7"/>
  <c r="O152" i="7" s="1"/>
  <c r="M152" i="7"/>
  <c r="L152" i="7"/>
  <c r="V151" i="7"/>
  <c r="W151" i="7" s="1"/>
  <c r="U151" i="7"/>
  <c r="T151" i="7"/>
  <c r="R151" i="7"/>
  <c r="S151" i="7" s="1"/>
  <c r="Q151" i="7"/>
  <c r="P151" i="7"/>
  <c r="N151" i="7"/>
  <c r="O151" i="7" s="1"/>
  <c r="M151" i="7"/>
  <c r="L151" i="7"/>
  <c r="V150" i="7"/>
  <c r="W150" i="7" s="1"/>
  <c r="U150" i="7"/>
  <c r="T150" i="7"/>
  <c r="R150" i="7"/>
  <c r="S150" i="7" s="1"/>
  <c r="Q150" i="7"/>
  <c r="P150" i="7"/>
  <c r="N150" i="7"/>
  <c r="O150" i="7" s="1"/>
  <c r="M150" i="7"/>
  <c r="L150" i="7"/>
  <c r="V149" i="7"/>
  <c r="W149" i="7" s="1"/>
  <c r="U149" i="7"/>
  <c r="T149" i="7"/>
  <c r="R149" i="7"/>
  <c r="S149" i="7" s="1"/>
  <c r="Q149" i="7"/>
  <c r="P149" i="7"/>
  <c r="N149" i="7"/>
  <c r="O149" i="7" s="1"/>
  <c r="M149" i="7"/>
  <c r="L149" i="7"/>
  <c r="V148" i="7"/>
  <c r="W148" i="7" s="1"/>
  <c r="U148" i="7"/>
  <c r="T148" i="7"/>
  <c r="R148" i="7"/>
  <c r="S148" i="7" s="1"/>
  <c r="Q148" i="7"/>
  <c r="P148" i="7"/>
  <c r="N148" i="7"/>
  <c r="O148" i="7" s="1"/>
  <c r="M148" i="7"/>
  <c r="L148" i="7"/>
  <c r="V147" i="7"/>
  <c r="W147" i="7" s="1"/>
  <c r="U147" i="7"/>
  <c r="T147" i="7"/>
  <c r="R147" i="7"/>
  <c r="S147" i="7" s="1"/>
  <c r="Q147" i="7"/>
  <c r="P147" i="7"/>
  <c r="N147" i="7"/>
  <c r="O147" i="7" s="1"/>
  <c r="M147" i="7"/>
  <c r="L147" i="7"/>
  <c r="V146" i="7"/>
  <c r="W146" i="7" s="1"/>
  <c r="U146" i="7"/>
  <c r="T146" i="7"/>
  <c r="R146" i="7"/>
  <c r="S146" i="7" s="1"/>
  <c r="Q146" i="7"/>
  <c r="P146" i="7"/>
  <c r="N146" i="7"/>
  <c r="O146" i="7" s="1"/>
  <c r="M146" i="7"/>
  <c r="L146" i="7"/>
  <c r="V145" i="7"/>
  <c r="W145" i="7" s="1"/>
  <c r="U145" i="7"/>
  <c r="T145" i="7"/>
  <c r="R145" i="7"/>
  <c r="S145" i="7" s="1"/>
  <c r="Q145" i="7"/>
  <c r="P145" i="7"/>
  <c r="N145" i="7"/>
  <c r="O145" i="7" s="1"/>
  <c r="M145" i="7"/>
  <c r="L145" i="7"/>
  <c r="V144" i="7"/>
  <c r="W144" i="7" s="1"/>
  <c r="U144" i="7"/>
  <c r="T144" i="7"/>
  <c r="R144" i="7"/>
  <c r="S144" i="7" s="1"/>
  <c r="Q144" i="7"/>
  <c r="P144" i="7"/>
  <c r="N144" i="7"/>
  <c r="O144" i="7" s="1"/>
  <c r="M144" i="7"/>
  <c r="L144" i="7"/>
  <c r="V143" i="7"/>
  <c r="W143" i="7" s="1"/>
  <c r="U143" i="7"/>
  <c r="T143" i="7"/>
  <c r="R143" i="7"/>
  <c r="S143" i="7" s="1"/>
  <c r="Q143" i="7"/>
  <c r="P143" i="7"/>
  <c r="N143" i="7"/>
  <c r="O143" i="7" s="1"/>
  <c r="M143" i="7"/>
  <c r="L143" i="7"/>
  <c r="V142" i="7"/>
  <c r="W142" i="7" s="1"/>
  <c r="U142" i="7"/>
  <c r="T142" i="7"/>
  <c r="R142" i="7"/>
  <c r="S142" i="7" s="1"/>
  <c r="Q142" i="7"/>
  <c r="P142" i="7"/>
  <c r="N142" i="7"/>
  <c r="O142" i="7" s="1"/>
  <c r="M142" i="7"/>
  <c r="L142" i="7"/>
  <c r="V141" i="7"/>
  <c r="W141" i="7" s="1"/>
  <c r="U141" i="7"/>
  <c r="T141" i="7"/>
  <c r="R141" i="7"/>
  <c r="S141" i="7" s="1"/>
  <c r="Q141" i="7"/>
  <c r="P141" i="7"/>
  <c r="N141" i="7"/>
  <c r="O141" i="7" s="1"/>
  <c r="M141" i="7"/>
  <c r="L141" i="7"/>
  <c r="V140" i="7"/>
  <c r="W140" i="7" s="1"/>
  <c r="U140" i="7"/>
  <c r="T140" i="7"/>
  <c r="R140" i="7"/>
  <c r="S140" i="7" s="1"/>
  <c r="Q140" i="7"/>
  <c r="P140" i="7"/>
  <c r="N140" i="7"/>
  <c r="O140" i="7" s="1"/>
  <c r="M140" i="7"/>
  <c r="L140" i="7"/>
  <c r="V139" i="7"/>
  <c r="W139" i="7" s="1"/>
  <c r="U139" i="7"/>
  <c r="T139" i="7"/>
  <c r="R139" i="7"/>
  <c r="S139" i="7" s="1"/>
  <c r="Q139" i="7"/>
  <c r="P139" i="7"/>
  <c r="N139" i="7"/>
  <c r="O139" i="7" s="1"/>
  <c r="M139" i="7"/>
  <c r="L139" i="7"/>
  <c r="V138" i="7"/>
  <c r="W138" i="7" s="1"/>
  <c r="U138" i="7"/>
  <c r="T138" i="7"/>
  <c r="R138" i="7"/>
  <c r="S138" i="7" s="1"/>
  <c r="Q138" i="7"/>
  <c r="P138" i="7"/>
  <c r="N138" i="7"/>
  <c r="O138" i="7" s="1"/>
  <c r="M138" i="7"/>
  <c r="L138" i="7"/>
  <c r="V137" i="7"/>
  <c r="W137" i="7" s="1"/>
  <c r="U137" i="7"/>
  <c r="T137" i="7"/>
  <c r="R137" i="7"/>
  <c r="S137" i="7" s="1"/>
  <c r="Q137" i="7"/>
  <c r="P137" i="7"/>
  <c r="N137" i="7"/>
  <c r="O137" i="7" s="1"/>
  <c r="M137" i="7"/>
  <c r="L137" i="7"/>
  <c r="V136" i="7"/>
  <c r="W136" i="7" s="1"/>
  <c r="U136" i="7"/>
  <c r="T136" i="7"/>
  <c r="R136" i="7"/>
  <c r="S136" i="7" s="1"/>
  <c r="Q136" i="7"/>
  <c r="P136" i="7"/>
  <c r="N136" i="7"/>
  <c r="O136" i="7" s="1"/>
  <c r="M136" i="7"/>
  <c r="L136" i="7"/>
  <c r="V135" i="7"/>
  <c r="W135" i="7" s="1"/>
  <c r="U135" i="7"/>
  <c r="T135" i="7"/>
  <c r="R135" i="7"/>
  <c r="S135" i="7" s="1"/>
  <c r="Q135" i="7"/>
  <c r="P135" i="7"/>
  <c r="N135" i="7"/>
  <c r="O135" i="7" s="1"/>
  <c r="M135" i="7"/>
  <c r="L135" i="7"/>
  <c r="V134" i="7"/>
  <c r="W134" i="7" s="1"/>
  <c r="U134" i="7"/>
  <c r="T134" i="7"/>
  <c r="R134" i="7"/>
  <c r="S134" i="7" s="1"/>
  <c r="Q134" i="7"/>
  <c r="P134" i="7"/>
  <c r="N134" i="7"/>
  <c r="O134" i="7" s="1"/>
  <c r="M134" i="7"/>
  <c r="L134" i="7"/>
  <c r="V133" i="7"/>
  <c r="W133" i="7" s="1"/>
  <c r="U133" i="7"/>
  <c r="T133" i="7"/>
  <c r="R133" i="7"/>
  <c r="S133" i="7" s="1"/>
  <c r="Q133" i="7"/>
  <c r="P133" i="7"/>
  <c r="N133" i="7"/>
  <c r="O133" i="7" s="1"/>
  <c r="M133" i="7"/>
  <c r="L133" i="7"/>
  <c r="V132" i="7"/>
  <c r="W132" i="7" s="1"/>
  <c r="U132" i="7"/>
  <c r="T132" i="7"/>
  <c r="R132" i="7"/>
  <c r="S132" i="7" s="1"/>
  <c r="Q132" i="7"/>
  <c r="P132" i="7"/>
  <c r="N132" i="7"/>
  <c r="O132" i="7" s="1"/>
  <c r="M132" i="7"/>
  <c r="L132" i="7"/>
  <c r="V131" i="7"/>
  <c r="W131" i="7" s="1"/>
  <c r="U131" i="7"/>
  <c r="T131" i="7"/>
  <c r="R131" i="7"/>
  <c r="S131" i="7" s="1"/>
  <c r="Q131" i="7"/>
  <c r="P131" i="7"/>
  <c r="N131" i="7"/>
  <c r="O131" i="7" s="1"/>
  <c r="M131" i="7"/>
  <c r="L131" i="7"/>
  <c r="V130" i="7"/>
  <c r="W130" i="7" s="1"/>
  <c r="U130" i="7"/>
  <c r="T130" i="7"/>
  <c r="R130" i="7"/>
  <c r="S130" i="7" s="1"/>
  <c r="Q130" i="7"/>
  <c r="P130" i="7"/>
  <c r="N130" i="7"/>
  <c r="O130" i="7" s="1"/>
  <c r="M130" i="7"/>
  <c r="L130" i="7"/>
  <c r="V129" i="7"/>
  <c r="W129" i="7" s="1"/>
  <c r="U129" i="7"/>
  <c r="T129" i="7"/>
  <c r="R129" i="7"/>
  <c r="S129" i="7" s="1"/>
  <c r="Q129" i="7"/>
  <c r="P129" i="7"/>
  <c r="N129" i="7"/>
  <c r="O129" i="7" s="1"/>
  <c r="M129" i="7"/>
  <c r="L129" i="7"/>
  <c r="V128" i="7"/>
  <c r="W128" i="7" s="1"/>
  <c r="U128" i="7"/>
  <c r="T128" i="7"/>
  <c r="R128" i="7"/>
  <c r="S128" i="7" s="1"/>
  <c r="Q128" i="7"/>
  <c r="P128" i="7"/>
  <c r="N128" i="7"/>
  <c r="O128" i="7" s="1"/>
  <c r="M128" i="7"/>
  <c r="L128" i="7"/>
  <c r="V127" i="7"/>
  <c r="W127" i="7" s="1"/>
  <c r="U127" i="7"/>
  <c r="T127" i="7"/>
  <c r="R127" i="7"/>
  <c r="S127" i="7" s="1"/>
  <c r="Q127" i="7"/>
  <c r="P127" i="7"/>
  <c r="N127" i="7"/>
  <c r="O127" i="7" s="1"/>
  <c r="M127" i="7"/>
  <c r="L127" i="7"/>
  <c r="V126" i="7"/>
  <c r="W126" i="7" s="1"/>
  <c r="U126" i="7"/>
  <c r="T126" i="7"/>
  <c r="R126" i="7"/>
  <c r="S126" i="7" s="1"/>
  <c r="Q126" i="7"/>
  <c r="P126" i="7"/>
  <c r="N126" i="7"/>
  <c r="O126" i="7" s="1"/>
  <c r="M126" i="7"/>
  <c r="L126" i="7"/>
  <c r="V125" i="7"/>
  <c r="W125" i="7" s="1"/>
  <c r="U125" i="7"/>
  <c r="T125" i="7"/>
  <c r="R125" i="7"/>
  <c r="S125" i="7" s="1"/>
  <c r="Q125" i="7"/>
  <c r="P125" i="7"/>
  <c r="N125" i="7"/>
  <c r="O125" i="7" s="1"/>
  <c r="M125" i="7"/>
  <c r="L125" i="7"/>
  <c r="V124" i="7"/>
  <c r="W124" i="7" s="1"/>
  <c r="U124" i="7"/>
  <c r="T124" i="7"/>
  <c r="R124" i="7"/>
  <c r="S124" i="7" s="1"/>
  <c r="Q124" i="7"/>
  <c r="P124" i="7"/>
  <c r="N124" i="7"/>
  <c r="O124" i="7" s="1"/>
  <c r="M124" i="7"/>
  <c r="L124" i="7"/>
  <c r="V123" i="7"/>
  <c r="W123" i="7" s="1"/>
  <c r="U123" i="7"/>
  <c r="T123" i="7"/>
  <c r="R123" i="7"/>
  <c r="S123" i="7" s="1"/>
  <c r="Q123" i="7"/>
  <c r="P123" i="7"/>
  <c r="N123" i="7"/>
  <c r="O123" i="7" s="1"/>
  <c r="M123" i="7"/>
  <c r="L123" i="7"/>
  <c r="V122" i="7"/>
  <c r="W122" i="7" s="1"/>
  <c r="U122" i="7"/>
  <c r="T122" i="7"/>
  <c r="R122" i="7"/>
  <c r="S122" i="7" s="1"/>
  <c r="Q122" i="7"/>
  <c r="P122" i="7"/>
  <c r="N122" i="7"/>
  <c r="O122" i="7" s="1"/>
  <c r="M122" i="7"/>
  <c r="L122" i="7"/>
  <c r="V121" i="7"/>
  <c r="W121" i="7" s="1"/>
  <c r="U121" i="7"/>
  <c r="T121" i="7"/>
  <c r="R121" i="7"/>
  <c r="S121" i="7" s="1"/>
  <c r="Q121" i="7"/>
  <c r="P121" i="7"/>
  <c r="N121" i="7"/>
  <c r="O121" i="7" s="1"/>
  <c r="M121" i="7"/>
  <c r="L121" i="7"/>
  <c r="V120" i="7"/>
  <c r="W120" i="7" s="1"/>
  <c r="U120" i="7"/>
  <c r="T120" i="7"/>
  <c r="R120" i="7"/>
  <c r="S120" i="7" s="1"/>
  <c r="Q120" i="7"/>
  <c r="P120" i="7"/>
  <c r="N120" i="7"/>
  <c r="O120" i="7" s="1"/>
  <c r="M120" i="7"/>
  <c r="L120" i="7"/>
  <c r="V119" i="7"/>
  <c r="W119" i="7" s="1"/>
  <c r="U119" i="7"/>
  <c r="T119" i="7"/>
  <c r="R119" i="7"/>
  <c r="S119" i="7" s="1"/>
  <c r="Q119" i="7"/>
  <c r="P119" i="7"/>
  <c r="N119" i="7"/>
  <c r="O119" i="7" s="1"/>
  <c r="M119" i="7"/>
  <c r="L119" i="7"/>
  <c r="V118" i="7"/>
  <c r="W118" i="7" s="1"/>
  <c r="U118" i="7"/>
  <c r="T118" i="7"/>
  <c r="R118" i="7"/>
  <c r="S118" i="7" s="1"/>
  <c r="Q118" i="7"/>
  <c r="P118" i="7"/>
  <c r="N118" i="7"/>
  <c r="O118" i="7" s="1"/>
  <c r="M118" i="7"/>
  <c r="L118" i="7"/>
  <c r="V117" i="7"/>
  <c r="W117" i="7" s="1"/>
  <c r="U117" i="7"/>
  <c r="T117" i="7"/>
  <c r="R117" i="7"/>
  <c r="S117" i="7" s="1"/>
  <c r="Q117" i="7"/>
  <c r="P117" i="7"/>
  <c r="N117" i="7"/>
  <c r="O117" i="7" s="1"/>
  <c r="M117" i="7"/>
  <c r="L117" i="7"/>
  <c r="V116" i="7"/>
  <c r="W116" i="7" s="1"/>
  <c r="U116" i="7"/>
  <c r="T116" i="7"/>
  <c r="R116" i="7"/>
  <c r="S116" i="7" s="1"/>
  <c r="Q116" i="7"/>
  <c r="P116" i="7"/>
  <c r="N116" i="7"/>
  <c r="O116" i="7" s="1"/>
  <c r="M116" i="7"/>
  <c r="L116" i="7"/>
  <c r="V115" i="7"/>
  <c r="W115" i="7" s="1"/>
  <c r="U115" i="7"/>
  <c r="T115" i="7"/>
  <c r="R115" i="7"/>
  <c r="S115" i="7" s="1"/>
  <c r="Q115" i="7"/>
  <c r="P115" i="7"/>
  <c r="N115" i="7"/>
  <c r="O115" i="7" s="1"/>
  <c r="M115" i="7"/>
  <c r="L115" i="7"/>
  <c r="V114" i="7"/>
  <c r="W114" i="7" s="1"/>
  <c r="U114" i="7"/>
  <c r="T114" i="7"/>
  <c r="R114" i="7"/>
  <c r="S114" i="7" s="1"/>
  <c r="Q114" i="7"/>
  <c r="P114" i="7"/>
  <c r="N114" i="7"/>
  <c r="O114" i="7" s="1"/>
  <c r="M114" i="7"/>
  <c r="L114" i="7"/>
  <c r="V113" i="7"/>
  <c r="W113" i="7" s="1"/>
  <c r="U113" i="7"/>
  <c r="T113" i="7"/>
  <c r="R113" i="7"/>
  <c r="S113" i="7" s="1"/>
  <c r="Q113" i="7"/>
  <c r="P113" i="7"/>
  <c r="N113" i="7"/>
  <c r="O113" i="7" s="1"/>
  <c r="M113" i="7"/>
  <c r="L113" i="7"/>
  <c r="V112" i="7"/>
  <c r="W112" i="7" s="1"/>
  <c r="U112" i="7"/>
  <c r="T112" i="7"/>
  <c r="R112" i="7"/>
  <c r="S112" i="7" s="1"/>
  <c r="Q112" i="7"/>
  <c r="P112" i="7"/>
  <c r="N112" i="7"/>
  <c r="O112" i="7" s="1"/>
  <c r="M112" i="7"/>
  <c r="L112" i="7"/>
  <c r="V111" i="7"/>
  <c r="W111" i="7" s="1"/>
  <c r="U111" i="7"/>
  <c r="T111" i="7"/>
  <c r="R111" i="7"/>
  <c r="S111" i="7" s="1"/>
  <c r="Q111" i="7"/>
  <c r="P111" i="7"/>
  <c r="N111" i="7"/>
  <c r="O111" i="7" s="1"/>
  <c r="M111" i="7"/>
  <c r="L111" i="7"/>
  <c r="V110" i="7"/>
  <c r="W110" i="7" s="1"/>
  <c r="U110" i="7"/>
  <c r="T110" i="7"/>
  <c r="R110" i="7"/>
  <c r="S110" i="7" s="1"/>
  <c r="Q110" i="7"/>
  <c r="P110" i="7"/>
  <c r="N110" i="7"/>
  <c r="O110" i="7" s="1"/>
  <c r="M110" i="7"/>
  <c r="L110" i="7"/>
  <c r="V109" i="7"/>
  <c r="W109" i="7" s="1"/>
  <c r="U109" i="7"/>
  <c r="T109" i="7"/>
  <c r="R109" i="7"/>
  <c r="S109" i="7" s="1"/>
  <c r="Q109" i="7"/>
  <c r="P109" i="7"/>
  <c r="N109" i="7"/>
  <c r="O109" i="7" s="1"/>
  <c r="M109" i="7"/>
  <c r="L109" i="7"/>
  <c r="V108" i="7"/>
  <c r="W108" i="7" s="1"/>
  <c r="U108" i="7"/>
  <c r="T108" i="7"/>
  <c r="R108" i="7"/>
  <c r="S108" i="7" s="1"/>
  <c r="Q108" i="7"/>
  <c r="P108" i="7"/>
  <c r="N108" i="7"/>
  <c r="O108" i="7" s="1"/>
  <c r="M108" i="7"/>
  <c r="L108" i="7"/>
  <c r="V107" i="7"/>
  <c r="W107" i="7" s="1"/>
  <c r="U107" i="7"/>
  <c r="T107" i="7"/>
  <c r="R107" i="7"/>
  <c r="S107" i="7" s="1"/>
  <c r="Q107" i="7"/>
  <c r="P107" i="7"/>
  <c r="N107" i="7"/>
  <c r="O107" i="7" s="1"/>
  <c r="M107" i="7"/>
  <c r="L107" i="7"/>
  <c r="V106" i="7"/>
  <c r="W106" i="7" s="1"/>
  <c r="U106" i="7"/>
  <c r="T106" i="7"/>
  <c r="R106" i="7"/>
  <c r="S106" i="7" s="1"/>
  <c r="Q106" i="7"/>
  <c r="P106" i="7"/>
  <c r="N106" i="7"/>
  <c r="O106" i="7" s="1"/>
  <c r="M106" i="7"/>
  <c r="L106" i="7"/>
  <c r="V105" i="7"/>
  <c r="W105" i="7" s="1"/>
  <c r="U105" i="7"/>
  <c r="T105" i="7"/>
  <c r="R105" i="7"/>
  <c r="S105" i="7" s="1"/>
  <c r="Q105" i="7"/>
  <c r="P105" i="7"/>
  <c r="N105" i="7"/>
  <c r="O105" i="7" s="1"/>
  <c r="M105" i="7"/>
  <c r="L105" i="7"/>
  <c r="V104" i="7"/>
  <c r="W104" i="7" s="1"/>
  <c r="U104" i="7"/>
  <c r="T104" i="7"/>
  <c r="R104" i="7"/>
  <c r="S104" i="7" s="1"/>
  <c r="Q104" i="7"/>
  <c r="P104" i="7"/>
  <c r="N104" i="7"/>
  <c r="O104" i="7" s="1"/>
  <c r="M104" i="7"/>
  <c r="L104" i="7"/>
  <c r="V103" i="7"/>
  <c r="W103" i="7" s="1"/>
  <c r="U103" i="7"/>
  <c r="T103" i="7"/>
  <c r="R103" i="7"/>
  <c r="S103" i="7" s="1"/>
  <c r="Q103" i="7"/>
  <c r="P103" i="7"/>
  <c r="N103" i="7"/>
  <c r="O103" i="7" s="1"/>
  <c r="M103" i="7"/>
  <c r="L103" i="7"/>
  <c r="V102" i="7"/>
  <c r="W102" i="7" s="1"/>
  <c r="U102" i="7"/>
  <c r="T102" i="7"/>
  <c r="R102" i="7"/>
  <c r="S102" i="7" s="1"/>
  <c r="Q102" i="7"/>
  <c r="P102" i="7"/>
  <c r="N102" i="7"/>
  <c r="O102" i="7" s="1"/>
  <c r="M102" i="7"/>
  <c r="L102" i="7"/>
  <c r="V101" i="7"/>
  <c r="W101" i="7" s="1"/>
  <c r="U101" i="7"/>
  <c r="T101" i="7"/>
  <c r="R101" i="7"/>
  <c r="S101" i="7" s="1"/>
  <c r="Q101" i="7"/>
  <c r="P101" i="7"/>
  <c r="N101" i="7"/>
  <c r="O101" i="7" s="1"/>
  <c r="M101" i="7"/>
  <c r="L101" i="7"/>
  <c r="V100" i="7"/>
  <c r="W100" i="7" s="1"/>
  <c r="U100" i="7"/>
  <c r="T100" i="7"/>
  <c r="R100" i="7"/>
  <c r="S100" i="7" s="1"/>
  <c r="Q100" i="7"/>
  <c r="P100" i="7"/>
  <c r="N100" i="7"/>
  <c r="O100" i="7" s="1"/>
  <c r="M100" i="7"/>
  <c r="L100" i="7"/>
  <c r="V99" i="7"/>
  <c r="W99" i="7" s="1"/>
  <c r="U99" i="7"/>
  <c r="T99" i="7"/>
  <c r="R99" i="7"/>
  <c r="S99" i="7" s="1"/>
  <c r="Q99" i="7"/>
  <c r="P99" i="7"/>
  <c r="N99" i="7"/>
  <c r="O99" i="7" s="1"/>
  <c r="M99" i="7"/>
  <c r="L99" i="7"/>
  <c r="V98" i="7"/>
  <c r="W98" i="7" s="1"/>
  <c r="U98" i="7"/>
  <c r="T98" i="7"/>
  <c r="R98" i="7"/>
  <c r="S98" i="7" s="1"/>
  <c r="Q98" i="7"/>
  <c r="P98" i="7"/>
  <c r="N98" i="7"/>
  <c r="O98" i="7" s="1"/>
  <c r="M98" i="7"/>
  <c r="L98" i="7"/>
  <c r="V97" i="7"/>
  <c r="W97" i="7" s="1"/>
  <c r="U97" i="7"/>
  <c r="T97" i="7"/>
  <c r="R97" i="7"/>
  <c r="S97" i="7" s="1"/>
  <c r="Q97" i="7"/>
  <c r="P97" i="7"/>
  <c r="N97" i="7"/>
  <c r="O97" i="7" s="1"/>
  <c r="M97" i="7"/>
  <c r="L97" i="7"/>
  <c r="V96" i="7"/>
  <c r="W96" i="7" s="1"/>
  <c r="U96" i="7"/>
  <c r="T96" i="7"/>
  <c r="R96" i="7"/>
  <c r="S96" i="7" s="1"/>
  <c r="Q96" i="7"/>
  <c r="P96" i="7"/>
  <c r="N96" i="7"/>
  <c r="O96" i="7" s="1"/>
  <c r="M96" i="7"/>
  <c r="L96" i="7"/>
  <c r="V95" i="7"/>
  <c r="W95" i="7" s="1"/>
  <c r="U95" i="7"/>
  <c r="T95" i="7"/>
  <c r="R95" i="7"/>
  <c r="S95" i="7" s="1"/>
  <c r="Q95" i="7"/>
  <c r="P95" i="7"/>
  <c r="N95" i="7"/>
  <c r="O95" i="7" s="1"/>
  <c r="M95" i="7"/>
  <c r="L95" i="7"/>
  <c r="V94" i="7"/>
  <c r="W94" i="7" s="1"/>
  <c r="U94" i="7"/>
  <c r="T94" i="7"/>
  <c r="R94" i="7"/>
  <c r="S94" i="7" s="1"/>
  <c r="Q94" i="7"/>
  <c r="P94" i="7"/>
  <c r="N94" i="7"/>
  <c r="O94" i="7" s="1"/>
  <c r="M94" i="7"/>
  <c r="L94" i="7"/>
  <c r="V93" i="7"/>
  <c r="W93" i="7" s="1"/>
  <c r="U93" i="7"/>
  <c r="T93" i="7"/>
  <c r="R93" i="7"/>
  <c r="S93" i="7" s="1"/>
  <c r="Q93" i="7"/>
  <c r="P93" i="7"/>
  <c r="N93" i="7"/>
  <c r="O93" i="7" s="1"/>
  <c r="M93" i="7"/>
  <c r="L93" i="7"/>
  <c r="V92" i="7"/>
  <c r="W92" i="7" s="1"/>
  <c r="U92" i="7"/>
  <c r="T92" i="7"/>
  <c r="R92" i="7"/>
  <c r="S92" i="7" s="1"/>
  <c r="Q92" i="7"/>
  <c r="P92" i="7"/>
  <c r="N92" i="7"/>
  <c r="O92" i="7" s="1"/>
  <c r="M92" i="7"/>
  <c r="L92" i="7"/>
  <c r="V91" i="7"/>
  <c r="W91" i="7" s="1"/>
  <c r="U91" i="7"/>
  <c r="T91" i="7"/>
  <c r="R91" i="7"/>
  <c r="S91" i="7" s="1"/>
  <c r="Q91" i="7"/>
  <c r="P91" i="7"/>
  <c r="N91" i="7"/>
  <c r="O91" i="7" s="1"/>
  <c r="M91" i="7"/>
  <c r="L91" i="7"/>
  <c r="V90" i="7"/>
  <c r="W90" i="7" s="1"/>
  <c r="U90" i="7"/>
  <c r="T90" i="7"/>
  <c r="R90" i="7"/>
  <c r="S90" i="7" s="1"/>
  <c r="Q90" i="7"/>
  <c r="P90" i="7"/>
  <c r="N90" i="7"/>
  <c r="O90" i="7" s="1"/>
  <c r="M90" i="7"/>
  <c r="L90" i="7"/>
  <c r="V89" i="7"/>
  <c r="W89" i="7" s="1"/>
  <c r="U89" i="7"/>
  <c r="T89" i="7"/>
  <c r="R89" i="7"/>
  <c r="S89" i="7" s="1"/>
  <c r="Q89" i="7"/>
  <c r="P89" i="7"/>
  <c r="N89" i="7"/>
  <c r="O89" i="7" s="1"/>
  <c r="M89" i="7"/>
  <c r="L89" i="7"/>
  <c r="V88" i="7"/>
  <c r="W88" i="7" s="1"/>
  <c r="U88" i="7"/>
  <c r="T88" i="7"/>
  <c r="R88" i="7"/>
  <c r="S88" i="7" s="1"/>
  <c r="Q88" i="7"/>
  <c r="P88" i="7"/>
  <c r="N88" i="7"/>
  <c r="O88" i="7" s="1"/>
  <c r="M88" i="7"/>
  <c r="L88" i="7"/>
  <c r="V87" i="7"/>
  <c r="W87" i="7" s="1"/>
  <c r="U87" i="7"/>
  <c r="T87" i="7"/>
  <c r="R87" i="7"/>
  <c r="S87" i="7" s="1"/>
  <c r="Q87" i="7"/>
  <c r="P87" i="7"/>
  <c r="N87" i="7"/>
  <c r="O87" i="7" s="1"/>
  <c r="M87" i="7"/>
  <c r="L87" i="7"/>
  <c r="V86" i="7"/>
  <c r="W86" i="7" s="1"/>
  <c r="U86" i="7"/>
  <c r="T86" i="7"/>
  <c r="R86" i="7"/>
  <c r="S86" i="7" s="1"/>
  <c r="Q86" i="7"/>
  <c r="P86" i="7"/>
  <c r="N86" i="7"/>
  <c r="O86" i="7" s="1"/>
  <c r="M86" i="7"/>
  <c r="L86" i="7"/>
  <c r="V85" i="7"/>
  <c r="W85" i="7" s="1"/>
  <c r="U85" i="7"/>
  <c r="T85" i="7"/>
  <c r="R85" i="7"/>
  <c r="S85" i="7" s="1"/>
  <c r="Q85" i="7"/>
  <c r="P85" i="7"/>
  <c r="N85" i="7"/>
  <c r="O85" i="7" s="1"/>
  <c r="M85" i="7"/>
  <c r="L85" i="7"/>
  <c r="V84" i="7"/>
  <c r="W84" i="7" s="1"/>
  <c r="U84" i="7"/>
  <c r="T84" i="7"/>
  <c r="R84" i="7"/>
  <c r="S84" i="7" s="1"/>
  <c r="Q84" i="7"/>
  <c r="P84" i="7"/>
  <c r="N84" i="7"/>
  <c r="O84" i="7" s="1"/>
  <c r="M84" i="7"/>
  <c r="L84" i="7"/>
  <c r="V83" i="7"/>
  <c r="W83" i="7" s="1"/>
  <c r="U83" i="7"/>
  <c r="T83" i="7"/>
  <c r="R83" i="7"/>
  <c r="S83" i="7" s="1"/>
  <c r="Q83" i="7"/>
  <c r="P83" i="7"/>
  <c r="N83" i="7"/>
  <c r="O83" i="7" s="1"/>
  <c r="M83" i="7"/>
  <c r="L83" i="7"/>
  <c r="V82" i="7"/>
  <c r="W82" i="7" s="1"/>
  <c r="U82" i="7"/>
  <c r="T82" i="7"/>
  <c r="R82" i="7"/>
  <c r="S82" i="7" s="1"/>
  <c r="Q82" i="7"/>
  <c r="P82" i="7"/>
  <c r="N82" i="7"/>
  <c r="O82" i="7" s="1"/>
  <c r="M82" i="7"/>
  <c r="L82" i="7"/>
  <c r="V81" i="7"/>
  <c r="W81" i="7" s="1"/>
  <c r="U81" i="7"/>
  <c r="T81" i="7"/>
  <c r="R81" i="7"/>
  <c r="S81" i="7" s="1"/>
  <c r="Q81" i="7"/>
  <c r="P81" i="7"/>
  <c r="N81" i="7"/>
  <c r="O81" i="7" s="1"/>
  <c r="M81" i="7"/>
  <c r="L81" i="7"/>
  <c r="V80" i="7"/>
  <c r="W80" i="7" s="1"/>
  <c r="U80" i="7"/>
  <c r="T80" i="7"/>
  <c r="R80" i="7"/>
  <c r="S80" i="7" s="1"/>
  <c r="Q80" i="7"/>
  <c r="P80" i="7"/>
  <c r="N80" i="7"/>
  <c r="O80" i="7" s="1"/>
  <c r="M80" i="7"/>
  <c r="L80" i="7"/>
  <c r="V79" i="7"/>
  <c r="W79" i="7" s="1"/>
  <c r="U79" i="7"/>
  <c r="T79" i="7"/>
  <c r="R79" i="7"/>
  <c r="S79" i="7" s="1"/>
  <c r="Q79" i="7"/>
  <c r="P79" i="7"/>
  <c r="N79" i="7"/>
  <c r="O79" i="7" s="1"/>
  <c r="M79" i="7"/>
  <c r="L79" i="7"/>
  <c r="V78" i="7"/>
  <c r="W78" i="7" s="1"/>
  <c r="U78" i="7"/>
  <c r="T78" i="7"/>
  <c r="R78" i="7"/>
  <c r="S78" i="7" s="1"/>
  <c r="Q78" i="7"/>
  <c r="P78" i="7"/>
  <c r="N78" i="7"/>
  <c r="O78" i="7" s="1"/>
  <c r="M78" i="7"/>
  <c r="L78" i="7"/>
  <c r="V77" i="7"/>
  <c r="W77" i="7" s="1"/>
  <c r="U77" i="7"/>
  <c r="T77" i="7"/>
  <c r="R77" i="7"/>
  <c r="S77" i="7" s="1"/>
  <c r="Q77" i="7"/>
  <c r="P77" i="7"/>
  <c r="N77" i="7"/>
  <c r="O77" i="7" s="1"/>
  <c r="M77" i="7"/>
  <c r="L77" i="7"/>
  <c r="V76" i="7"/>
  <c r="W76" i="7" s="1"/>
  <c r="U76" i="7"/>
  <c r="T76" i="7"/>
  <c r="R76" i="7"/>
  <c r="S76" i="7" s="1"/>
  <c r="Q76" i="7"/>
  <c r="P76" i="7"/>
  <c r="N76" i="7"/>
  <c r="O76" i="7" s="1"/>
  <c r="M76" i="7"/>
  <c r="L76" i="7"/>
  <c r="V75" i="7"/>
  <c r="W75" i="7" s="1"/>
  <c r="U75" i="7"/>
  <c r="T75" i="7"/>
  <c r="R75" i="7"/>
  <c r="S75" i="7" s="1"/>
  <c r="Q75" i="7"/>
  <c r="P75" i="7"/>
  <c r="N75" i="7"/>
  <c r="O75" i="7" s="1"/>
  <c r="M75" i="7"/>
  <c r="L75" i="7"/>
  <c r="V74" i="7"/>
  <c r="W74" i="7" s="1"/>
  <c r="U74" i="7"/>
  <c r="T74" i="7"/>
  <c r="R74" i="7"/>
  <c r="S74" i="7" s="1"/>
  <c r="Q74" i="7"/>
  <c r="P74" i="7"/>
  <c r="N74" i="7"/>
  <c r="O74" i="7" s="1"/>
  <c r="M74" i="7"/>
  <c r="L74" i="7"/>
  <c r="V73" i="7"/>
  <c r="W73" i="7" s="1"/>
  <c r="U73" i="7"/>
  <c r="T73" i="7"/>
  <c r="R73" i="7"/>
  <c r="S73" i="7" s="1"/>
  <c r="Q73" i="7"/>
  <c r="P73" i="7"/>
  <c r="N73" i="7"/>
  <c r="O73" i="7" s="1"/>
  <c r="M73" i="7"/>
  <c r="L73" i="7"/>
  <c r="V72" i="7"/>
  <c r="W72" i="7" s="1"/>
  <c r="U72" i="7"/>
  <c r="T72" i="7"/>
  <c r="R72" i="7"/>
  <c r="S72" i="7" s="1"/>
  <c r="Q72" i="7"/>
  <c r="P72" i="7"/>
  <c r="N72" i="7"/>
  <c r="O72" i="7" s="1"/>
  <c r="M72" i="7"/>
  <c r="L72" i="7"/>
  <c r="V71" i="7"/>
  <c r="W71" i="7" s="1"/>
  <c r="U71" i="7"/>
  <c r="T71" i="7"/>
  <c r="R71" i="7"/>
  <c r="S71" i="7" s="1"/>
  <c r="Q71" i="7"/>
  <c r="P71" i="7"/>
  <c r="N71" i="7"/>
  <c r="O71" i="7" s="1"/>
  <c r="M71" i="7"/>
  <c r="L71" i="7"/>
  <c r="V70" i="7"/>
  <c r="W70" i="7" s="1"/>
  <c r="U70" i="7"/>
  <c r="T70" i="7"/>
  <c r="R70" i="7"/>
  <c r="S70" i="7" s="1"/>
  <c r="Q70" i="7"/>
  <c r="P70" i="7"/>
  <c r="N70" i="7"/>
  <c r="O70" i="7" s="1"/>
  <c r="M70" i="7"/>
  <c r="L70" i="7"/>
  <c r="V69" i="7"/>
  <c r="W69" i="7" s="1"/>
  <c r="U69" i="7"/>
  <c r="T69" i="7"/>
  <c r="R69" i="7"/>
  <c r="S69" i="7" s="1"/>
  <c r="Q69" i="7"/>
  <c r="P69" i="7"/>
  <c r="N69" i="7"/>
  <c r="O69" i="7" s="1"/>
  <c r="M69" i="7"/>
  <c r="L69" i="7"/>
  <c r="V68" i="7"/>
  <c r="W68" i="7" s="1"/>
  <c r="U68" i="7"/>
  <c r="T68" i="7"/>
  <c r="R68" i="7"/>
  <c r="S68" i="7" s="1"/>
  <c r="Q68" i="7"/>
  <c r="P68" i="7"/>
  <c r="N68" i="7"/>
  <c r="O68" i="7" s="1"/>
  <c r="M68" i="7"/>
  <c r="L68" i="7"/>
  <c r="V67" i="7"/>
  <c r="W67" i="7" s="1"/>
  <c r="U67" i="7"/>
  <c r="T67" i="7"/>
  <c r="R67" i="7"/>
  <c r="S67" i="7" s="1"/>
  <c r="Q67" i="7"/>
  <c r="P67" i="7"/>
  <c r="N67" i="7"/>
  <c r="O67" i="7" s="1"/>
  <c r="M67" i="7"/>
  <c r="L67" i="7"/>
  <c r="V66" i="7"/>
  <c r="W66" i="7" s="1"/>
  <c r="U66" i="7"/>
  <c r="T66" i="7"/>
  <c r="R66" i="7"/>
  <c r="S66" i="7" s="1"/>
  <c r="Q66" i="7"/>
  <c r="P66" i="7"/>
  <c r="N66" i="7"/>
  <c r="O66" i="7" s="1"/>
  <c r="M66" i="7"/>
  <c r="L66" i="7"/>
  <c r="V65" i="7"/>
  <c r="W65" i="7" s="1"/>
  <c r="U65" i="7"/>
  <c r="T65" i="7"/>
  <c r="R65" i="7"/>
  <c r="S65" i="7" s="1"/>
  <c r="Q65" i="7"/>
  <c r="P65" i="7"/>
  <c r="N65" i="7"/>
  <c r="O65" i="7" s="1"/>
  <c r="M65" i="7"/>
  <c r="L65" i="7"/>
  <c r="V64" i="7"/>
  <c r="W64" i="7" s="1"/>
  <c r="U64" i="7"/>
  <c r="T64" i="7"/>
  <c r="R64" i="7"/>
  <c r="S64" i="7" s="1"/>
  <c r="Q64" i="7"/>
  <c r="P64" i="7"/>
  <c r="N64" i="7"/>
  <c r="O64" i="7" s="1"/>
  <c r="M64" i="7"/>
  <c r="L64" i="7"/>
  <c r="V63" i="7"/>
  <c r="W63" i="7" s="1"/>
  <c r="U63" i="7"/>
  <c r="T63" i="7"/>
  <c r="R63" i="7"/>
  <c r="S63" i="7" s="1"/>
  <c r="Q63" i="7"/>
  <c r="P63" i="7"/>
  <c r="N63" i="7"/>
  <c r="O63" i="7" s="1"/>
  <c r="M63" i="7"/>
  <c r="L63" i="7"/>
  <c r="V62" i="7"/>
  <c r="W62" i="7" s="1"/>
  <c r="U62" i="7"/>
  <c r="T62" i="7"/>
  <c r="R62" i="7"/>
  <c r="S62" i="7" s="1"/>
  <c r="Q62" i="7"/>
  <c r="P62" i="7"/>
  <c r="N62" i="7"/>
  <c r="O62" i="7" s="1"/>
  <c r="M62" i="7"/>
  <c r="L62" i="7"/>
  <c r="V61" i="7"/>
  <c r="W61" i="7" s="1"/>
  <c r="U61" i="7"/>
  <c r="T61" i="7"/>
  <c r="R61" i="7"/>
  <c r="S61" i="7" s="1"/>
  <c r="Q61" i="7"/>
  <c r="P61" i="7"/>
  <c r="N61" i="7"/>
  <c r="O61" i="7" s="1"/>
  <c r="M61" i="7"/>
  <c r="L61" i="7"/>
  <c r="V60" i="7"/>
  <c r="W60" i="7" s="1"/>
  <c r="U60" i="7"/>
  <c r="T60" i="7"/>
  <c r="R60" i="7"/>
  <c r="S60" i="7" s="1"/>
  <c r="Q60" i="7"/>
  <c r="P60" i="7"/>
  <c r="N60" i="7"/>
  <c r="O60" i="7" s="1"/>
  <c r="M60" i="7"/>
  <c r="L60" i="7"/>
  <c r="V59" i="7"/>
  <c r="W59" i="7" s="1"/>
  <c r="U59" i="7"/>
  <c r="T59" i="7"/>
  <c r="R59" i="7"/>
  <c r="S59" i="7" s="1"/>
  <c r="Q59" i="7"/>
  <c r="P59" i="7"/>
  <c r="N59" i="7"/>
  <c r="O59" i="7" s="1"/>
  <c r="M59" i="7"/>
  <c r="L59" i="7"/>
  <c r="V58" i="7"/>
  <c r="W58" i="7" s="1"/>
  <c r="U58" i="7"/>
  <c r="T58" i="7"/>
  <c r="R58" i="7"/>
  <c r="S58" i="7" s="1"/>
  <c r="Q58" i="7"/>
  <c r="P58" i="7"/>
  <c r="N58" i="7"/>
  <c r="O58" i="7" s="1"/>
  <c r="M58" i="7"/>
  <c r="L58" i="7"/>
  <c r="V57" i="7"/>
  <c r="W57" i="7" s="1"/>
  <c r="U57" i="7"/>
  <c r="T57" i="7"/>
  <c r="R57" i="7"/>
  <c r="S57" i="7" s="1"/>
  <c r="Q57" i="7"/>
  <c r="P57" i="7"/>
  <c r="N57" i="7"/>
  <c r="O57" i="7" s="1"/>
  <c r="M57" i="7"/>
  <c r="L57" i="7"/>
  <c r="V56" i="7"/>
  <c r="W56" i="7" s="1"/>
  <c r="U56" i="7"/>
  <c r="T56" i="7"/>
  <c r="R56" i="7"/>
  <c r="S56" i="7" s="1"/>
  <c r="Q56" i="7"/>
  <c r="P56" i="7"/>
  <c r="N56" i="7"/>
  <c r="O56" i="7" s="1"/>
  <c r="M56" i="7"/>
  <c r="L56" i="7"/>
  <c r="V55" i="7"/>
  <c r="W55" i="7" s="1"/>
  <c r="U55" i="7"/>
  <c r="T55" i="7"/>
  <c r="R55" i="7"/>
  <c r="S55" i="7" s="1"/>
  <c r="Q55" i="7"/>
  <c r="P55" i="7"/>
  <c r="N55" i="7"/>
  <c r="O55" i="7" s="1"/>
  <c r="M55" i="7"/>
  <c r="L55" i="7"/>
  <c r="V54" i="7"/>
  <c r="W54" i="7" s="1"/>
  <c r="U54" i="7"/>
  <c r="T54" i="7"/>
  <c r="R54" i="7"/>
  <c r="S54" i="7" s="1"/>
  <c r="Q54" i="7"/>
  <c r="P54" i="7"/>
  <c r="N54" i="7"/>
  <c r="O54" i="7" s="1"/>
  <c r="M54" i="7"/>
  <c r="L54" i="7"/>
  <c r="V53" i="7"/>
  <c r="W53" i="7" s="1"/>
  <c r="U53" i="7"/>
  <c r="T53" i="7"/>
  <c r="R53" i="7"/>
  <c r="S53" i="7" s="1"/>
  <c r="Q53" i="7"/>
  <c r="P53" i="7"/>
  <c r="N53" i="7"/>
  <c r="O53" i="7" s="1"/>
  <c r="M53" i="7"/>
  <c r="L53" i="7"/>
  <c r="V52" i="7"/>
  <c r="W52" i="7" s="1"/>
  <c r="U52" i="7"/>
  <c r="T52" i="7"/>
  <c r="R52" i="7"/>
  <c r="S52" i="7" s="1"/>
  <c r="Q52" i="7"/>
  <c r="P52" i="7"/>
  <c r="N52" i="7"/>
  <c r="O52" i="7" s="1"/>
  <c r="M52" i="7"/>
  <c r="L52" i="7"/>
  <c r="V51" i="7"/>
  <c r="W51" i="7" s="1"/>
  <c r="U51" i="7"/>
  <c r="T51" i="7"/>
  <c r="R51" i="7"/>
  <c r="S51" i="7" s="1"/>
  <c r="Q51" i="7"/>
  <c r="P51" i="7"/>
  <c r="N51" i="7"/>
  <c r="O51" i="7" s="1"/>
  <c r="M51" i="7"/>
  <c r="L51" i="7"/>
  <c r="V50" i="7"/>
  <c r="W50" i="7" s="1"/>
  <c r="U50" i="7"/>
  <c r="T50" i="7"/>
  <c r="R50" i="7"/>
  <c r="S50" i="7" s="1"/>
  <c r="Q50" i="7"/>
  <c r="P50" i="7"/>
  <c r="N50" i="7"/>
  <c r="O50" i="7" s="1"/>
  <c r="M50" i="7"/>
  <c r="L50" i="7"/>
  <c r="F50" i="7"/>
  <c r="V49" i="7"/>
  <c r="W49" i="7" s="1"/>
  <c r="T49" i="7"/>
  <c r="U49" i="7" s="1"/>
  <c r="R49" i="7"/>
  <c r="S49" i="7" s="1"/>
  <c r="P49" i="7"/>
  <c r="Q49" i="7" s="1"/>
  <c r="O49" i="7"/>
  <c r="N49" i="7"/>
  <c r="L49" i="7"/>
  <c r="M49" i="7" s="1"/>
  <c r="W48" i="7"/>
  <c r="V48" i="7"/>
  <c r="T48" i="7"/>
  <c r="U48" i="7" s="1"/>
  <c r="R48" i="7"/>
  <c r="S48" i="7" s="1"/>
  <c r="P48" i="7"/>
  <c r="Q48" i="7" s="1"/>
  <c r="N48" i="7"/>
  <c r="O48" i="7" s="1"/>
  <c r="L48" i="7"/>
  <c r="M48" i="7" s="1"/>
  <c r="W47" i="7"/>
  <c r="V47" i="7"/>
  <c r="T47" i="7"/>
  <c r="U47" i="7" s="1"/>
  <c r="S47" i="7"/>
  <c r="R47" i="7"/>
  <c r="P47" i="7"/>
  <c r="Q47" i="7" s="1"/>
  <c r="N47" i="7"/>
  <c r="O47" i="7" s="1"/>
  <c r="L47" i="7"/>
  <c r="M47" i="7" s="1"/>
  <c r="V46" i="7"/>
  <c r="W46" i="7" s="1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R45" i="7"/>
  <c r="S45" i="7" s="1"/>
  <c r="P45" i="7"/>
  <c r="Q45" i="7" s="1"/>
  <c r="O45" i="7"/>
  <c r="N45" i="7"/>
  <c r="L45" i="7"/>
  <c r="M45" i="7" s="1"/>
  <c r="W44" i="7"/>
  <c r="V44" i="7"/>
  <c r="T44" i="7"/>
  <c r="U44" i="7" s="1"/>
  <c r="R44" i="7"/>
  <c r="S44" i="7" s="1"/>
  <c r="P44" i="7"/>
  <c r="Q44" i="7" s="1"/>
  <c r="N44" i="7"/>
  <c r="O44" i="7" s="1"/>
  <c r="L44" i="7"/>
  <c r="M44" i="7" s="1"/>
  <c r="W43" i="7"/>
  <c r="V43" i="7"/>
  <c r="T43" i="7"/>
  <c r="U43" i="7" s="1"/>
  <c r="S43" i="7"/>
  <c r="R43" i="7"/>
  <c r="P43" i="7"/>
  <c r="Q43" i="7" s="1"/>
  <c r="N43" i="7"/>
  <c r="O43" i="7" s="1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V35" i="7"/>
  <c r="W35" i="7" s="1"/>
  <c r="T35" i="7"/>
  <c r="U35" i="7" s="1"/>
  <c r="R35" i="7"/>
  <c r="S35" i="7" s="1"/>
  <c r="P35" i="7"/>
  <c r="Q35" i="7" s="1"/>
  <c r="O35" i="7"/>
  <c r="N35" i="7"/>
  <c r="L35" i="7"/>
  <c r="M35" i="7" s="1"/>
  <c r="V34" i="7"/>
  <c r="W34" i="7" s="1"/>
  <c r="T34" i="7"/>
  <c r="U34" i="7" s="1"/>
  <c r="R34" i="7"/>
  <c r="S34" i="7" s="1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N31" i="7"/>
  <c r="O31" i="7" s="1"/>
  <c r="L31" i="7"/>
  <c r="M31" i="7" s="1"/>
  <c r="V30" i="7"/>
  <c r="W30" i="7" s="1"/>
  <c r="T30" i="7"/>
  <c r="U30" i="7" s="1"/>
  <c r="R30" i="7"/>
  <c r="S30" i="7" s="1"/>
  <c r="P30" i="7"/>
  <c r="Q30" i="7" s="1"/>
  <c r="N30" i="7"/>
  <c r="O30" i="7" s="1"/>
  <c r="L30" i="7"/>
  <c r="M30" i="7" s="1"/>
  <c r="W29" i="7"/>
  <c r="V29" i="7"/>
  <c r="T29" i="7"/>
  <c r="U29" i="7" s="1"/>
  <c r="R29" i="7"/>
  <c r="S29" i="7" s="1"/>
  <c r="P29" i="7"/>
  <c r="Q29" i="7" s="1"/>
  <c r="N29" i="7"/>
  <c r="O29" i="7" s="1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R27" i="7"/>
  <c r="S27" i="7" s="1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V22" i="7"/>
  <c r="W22" i="7" s="1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V20" i="7"/>
  <c r="W20" i="7" s="1"/>
  <c r="T20" i="7"/>
  <c r="U20" i="7" s="1"/>
  <c r="R20" i="7"/>
  <c r="S20" i="7" s="1"/>
  <c r="P20" i="7"/>
  <c r="Q20" i="7" s="1"/>
  <c r="N20" i="7"/>
  <c r="O20" i="7" s="1"/>
  <c r="L20" i="7"/>
  <c r="M20" i="7" s="1"/>
  <c r="V19" i="7"/>
  <c r="W19" i="7" s="1"/>
  <c r="T19" i="7"/>
  <c r="U19" i="7" s="1"/>
  <c r="S19" i="7"/>
  <c r="R19" i="7"/>
  <c r="P19" i="7"/>
  <c r="Q19" i="7" s="1"/>
  <c r="N19" i="7"/>
  <c r="O19" i="7" s="1"/>
  <c r="L19" i="7"/>
  <c r="M19" i="7" s="1"/>
  <c r="V18" i="7"/>
  <c r="W18" i="7" s="1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V16" i="7"/>
  <c r="W16" i="7" s="1"/>
  <c r="T16" i="7"/>
  <c r="U16" i="7" s="1"/>
  <c r="R16" i="7"/>
  <c r="S16" i="7" s="1"/>
  <c r="P16" i="7"/>
  <c r="Q16" i="7" s="1"/>
  <c r="O16" i="7"/>
  <c r="N16" i="7"/>
  <c r="L16" i="7"/>
  <c r="M16" i="7" s="1"/>
  <c r="V15" i="7"/>
  <c r="W15" i="7" s="1"/>
  <c r="T15" i="7"/>
  <c r="U15" i="7" s="1"/>
  <c r="R15" i="7"/>
  <c r="S15" i="7" s="1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L4" i="7"/>
  <c r="M4" i="7" s="1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16" i="3"/>
  <c r="AR616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453" i="3" l="1"/>
  <c r="AW453" i="3" s="1"/>
  <c r="AO444" i="3"/>
  <c r="AR444" i="3" s="1"/>
  <c r="AT621" i="3"/>
  <c r="AW621" i="3" s="1"/>
  <c r="AT541" i="3"/>
  <c r="AW541" i="3" s="1"/>
  <c r="AT650" i="3"/>
  <c r="AW650" i="3" s="1"/>
  <c r="AT637" i="3"/>
  <c r="AW637" i="3" s="1"/>
  <c r="AT525" i="3"/>
  <c r="AW525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<sst xmlns="http://schemas.openxmlformats.org/spreadsheetml/2006/main" count="1400" uniqueCount="103">
  <si>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</si>
  <si>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</si>
  <si>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</si>
  <si>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</si>
  <si>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</si>
  <si>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</si>
  <si>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</si>
  <si>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</si>
  <si>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</si>
  <si>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</si>
  <si>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</si>
  <si>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</si>
  <si>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</si>
  <si>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</si>
  <si>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</si>
  <si>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</si>
  <si>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</si>
  <si>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</si>
  <si>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</si>
  <si>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</si>
  <si>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</si>
  <si>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</si>
  <si>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</si>
  <si>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</si>
  <si>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</si>
  <si>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</si>
  <si>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</si>
  <si>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</si>
  <si>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</si>
  <si>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</si>
  <si>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</si>
  <si>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</si>
  <si>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</si>
  <si>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</si>
  <si>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</si>
  <si>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</si>
  <si>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</si>
  <si>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</si>
  <si>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</si>
  <si>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</si>
  <si>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</si>
  <si>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</si>
  <si>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</si>
  <si>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</si>
  <si>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</si>
  <si>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</si>
  <si>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</si>
  <si>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</si>
  <si>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</si>
  <si>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</si>
  <si>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</si>
  <si>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</si>
  <si>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</si>
  <si>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</si>
  <si>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</si>
  <si>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</si>
  <si>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</si>
  <si>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</si>
  <si>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</si>
  <si>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</si>
  <si>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</si>
  <si>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</si>
  <si>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</si>
  <si>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</si>
  <si>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</si>
  <si>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</si>
  <si>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</si>
  <si>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</si>
  <si>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</si>
  <si>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</si>
  <si>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</si>
  <si>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</si>
  <si>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</si>
  <si>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</si>
  <si>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</si>
  <si>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</si>
  <si>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</si>
  <si>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</si>
  <si>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</si>
  <si>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</si>
  <si>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</si>
  <si>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</si>
  <si>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</si>
  <si>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</si>
  <si>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</si>
  <si>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</si>
  <si>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</si>
  <si>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</si>
  <si>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</si>
  <si>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</si>
  <si>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HH</t>
  </si>
  <si>
    <t>See Above</t>
  </si>
  <si>
    <t>101391</t>
  </si>
  <si>
    <t>Morgantown, IN</t>
  </si>
  <si>
    <t>216</t>
  </si>
  <si>
    <t>48</t>
  </si>
  <si>
    <t>IN-DAW-IN-MTV</t>
  </si>
  <si>
    <t>162602: ZAYO-ENT-E-1</t>
  </si>
  <si>
    <t>New VZW Lateral</t>
  </si>
  <si>
    <t>South to Bloomington</t>
  </si>
  <si>
    <t>North to Dawson Hut</t>
  </si>
  <si>
    <t>90791</t>
  </si>
  <si>
    <t>VZW IN MORGANTOWN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</si>
</sst>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27</xdr:col>
          <xdr:colOff>594360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45720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D41" sqref="D41:D42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92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279" t="s">
        <v>90</v>
      </c>
      <c r="C41" s="279" t="s">
        <v>88</v>
      </c>
      <c r="D41" s="279" t="s">
        <v>91</v>
      </c>
      <c r="E41" s="279" t="s">
        <v>93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16" t="s">
        <v>89</v>
      </c>
      <c r="C45" s="317"/>
      <c r="D45" s="273" t="str">
        <f>CONCATENATE('Cable Info'!C11,"  ",'Cable Info'!C18,"   ",'Cable Info'!C25,"  ",'Cable Info'!C32,"   ",'Cable Info'!C39,"   ",'Cable Info'!C46)</f>
        <v xml:space="preserve">IN-DAW-IN-MTV  IN-DAW-IN-MTV   162602: ZAYO-ENT-E-1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99" t="s">
        <v>87</v>
      </c>
      <c r="C50" s="301">
        <v>42673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10"/>
      <c r="C53" s="311"/>
      <c r="D53" s="286" t="str">
        <f>J8</f>
        <v>101391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5" sqref="C25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101391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96</v>
      </c>
      <c r="D11" s="322" t="s">
        <v>99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 t="s">
        <v>94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96</v>
      </c>
      <c r="D18" s="322" t="s">
        <v>100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 t="s">
        <v>94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 t="s">
        <v>97</v>
      </c>
      <c r="D25" s="322" t="s">
        <v>98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 t="s">
        <v>95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101391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70" t="str">
        <f>'Cover - Location Info'!J8</f>
        <v>101391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3">
      <c r="A4" s="220"/>
      <c r="B4" s="371"/>
      <c r="C4" s="221"/>
      <c r="D4" s="221"/>
      <c r="E4" s="221"/>
      <c r="F4" s="373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74" t="s">
        <v>73</v>
      </c>
      <c r="C6" s="374"/>
      <c r="D6" s="374"/>
      <c r="E6" s="374"/>
      <c r="F6" s="374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5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5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5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5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5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5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5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5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5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5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5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5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5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5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5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5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5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5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5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5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5">
      <c r="A30" s="220"/>
      <c r="B30" s="358"/>
      <c r="C30" s="359"/>
      <c r="D30" s="359"/>
      <c r="E30" s="359"/>
      <c r="F30" s="360"/>
      <c r="G30" s="223"/>
    </row>
    <row r="31" spans="1:12" ht="15" customHeight="1" x14ac:dyDescent="0.25">
      <c r="A31" s="220"/>
      <c r="B31" s="358"/>
      <c r="C31" s="359"/>
      <c r="D31" s="359"/>
      <c r="E31" s="359"/>
      <c r="F31" s="360"/>
      <c r="G31" s="223"/>
    </row>
    <row r="32" spans="1:12" ht="15" customHeight="1" x14ac:dyDescent="0.25">
      <c r="A32" s="220"/>
      <c r="B32" s="358"/>
      <c r="C32" s="359"/>
      <c r="D32" s="359"/>
      <c r="E32" s="359"/>
      <c r="F32" s="360"/>
      <c r="G32" s="223"/>
    </row>
    <row r="33" spans="1:7" ht="15" customHeight="1" x14ac:dyDescent="0.25">
      <c r="A33" s="220"/>
      <c r="B33" s="349"/>
      <c r="C33" s="350"/>
      <c r="D33" s="350"/>
      <c r="E33" s="350"/>
      <c r="F33" s="351"/>
      <c r="G33" s="223"/>
    </row>
    <row r="34" spans="1:7" ht="15" customHeight="1" x14ac:dyDescent="0.25">
      <c r="A34" s="220"/>
      <c r="B34" s="349"/>
      <c r="C34" s="350"/>
      <c r="D34" s="350"/>
      <c r="E34" s="350"/>
      <c r="F34" s="351"/>
      <c r="G34" s="223"/>
    </row>
    <row r="35" spans="1:7" ht="15" customHeight="1" x14ac:dyDescent="0.25">
      <c r="A35" s="220"/>
      <c r="B35" s="361"/>
      <c r="C35" s="362"/>
      <c r="D35" s="362"/>
      <c r="E35" s="362"/>
      <c r="F35" s="363"/>
      <c r="G35" s="223"/>
    </row>
    <row r="36" spans="1:7" ht="15" customHeight="1" x14ac:dyDescent="0.25">
      <c r="A36" s="220"/>
      <c r="B36" s="364"/>
      <c r="C36" s="365"/>
      <c r="D36" s="365"/>
      <c r="E36" s="365"/>
      <c r="F36" s="366"/>
      <c r="G36" s="223"/>
    </row>
    <row r="37" spans="1:7" ht="15" customHeight="1" x14ac:dyDescent="0.25">
      <c r="A37" s="220"/>
      <c r="B37" s="364"/>
      <c r="C37" s="365"/>
      <c r="D37" s="365"/>
      <c r="E37" s="365"/>
      <c r="F37" s="366"/>
      <c r="G37" s="223"/>
    </row>
    <row r="38" spans="1:7" ht="15" customHeight="1" x14ac:dyDescent="0.25">
      <c r="A38" s="220"/>
      <c r="B38" s="349"/>
      <c r="C38" s="350"/>
      <c r="D38" s="350"/>
      <c r="E38" s="350"/>
      <c r="F38" s="351"/>
      <c r="G38" s="223"/>
    </row>
    <row r="39" spans="1:7" ht="15" customHeight="1" x14ac:dyDescent="0.25">
      <c r="A39" s="220"/>
      <c r="B39" s="349"/>
      <c r="C39" s="350"/>
      <c r="D39" s="350"/>
      <c r="E39" s="350"/>
      <c r="F39" s="351"/>
      <c r="G39" s="223"/>
    </row>
    <row r="40" spans="1:7" ht="15" customHeight="1" x14ac:dyDescent="0.25">
      <c r="A40" s="220"/>
      <c r="B40" s="349"/>
      <c r="C40" s="350"/>
      <c r="D40" s="350"/>
      <c r="E40" s="350"/>
      <c r="F40" s="351"/>
      <c r="G40" s="223"/>
    </row>
    <row r="41" spans="1:7" ht="15" customHeight="1" x14ac:dyDescent="0.25">
      <c r="A41" s="220"/>
      <c r="B41" s="349"/>
      <c r="C41" s="350"/>
      <c r="D41" s="350"/>
      <c r="E41" s="350"/>
      <c r="F41" s="351"/>
      <c r="G41" s="223"/>
    </row>
    <row r="42" spans="1:7" ht="15" customHeight="1" x14ac:dyDescent="0.25">
      <c r="A42" s="220"/>
      <c r="B42" s="349"/>
      <c r="C42" s="350"/>
      <c r="D42" s="350"/>
      <c r="E42" s="350"/>
      <c r="F42" s="351"/>
      <c r="G42" s="223"/>
    </row>
    <row r="43" spans="1:7" ht="15" customHeight="1" x14ac:dyDescent="0.25">
      <c r="A43" s="220"/>
      <c r="B43" s="352"/>
      <c r="C43" s="353"/>
      <c r="D43" s="353"/>
      <c r="E43" s="353"/>
      <c r="F43" s="354"/>
      <c r="G43" s="223"/>
    </row>
    <row r="44" spans="1:7" ht="15" customHeight="1" x14ac:dyDescent="0.25">
      <c r="A44" s="220"/>
      <c r="B44" s="343"/>
      <c r="C44" s="344"/>
      <c r="D44" s="344"/>
      <c r="E44" s="344"/>
      <c r="F44" s="345"/>
      <c r="G44" s="223"/>
    </row>
    <row r="45" spans="1:7" ht="15" customHeight="1" x14ac:dyDescent="0.25">
      <c r="A45" s="220"/>
      <c r="B45" s="343"/>
      <c r="C45" s="344"/>
      <c r="D45" s="344"/>
      <c r="E45" s="344"/>
      <c r="F45" s="345"/>
      <c r="G45" s="223"/>
    </row>
    <row r="46" spans="1:7" ht="15" customHeight="1" x14ac:dyDescent="0.25">
      <c r="A46" s="220"/>
      <c r="B46" s="355"/>
      <c r="C46" s="356"/>
      <c r="D46" s="356"/>
      <c r="E46" s="356"/>
      <c r="F46" s="357"/>
      <c r="G46" s="223"/>
    </row>
    <row r="47" spans="1:7" ht="15" customHeight="1" x14ac:dyDescent="0.25">
      <c r="A47" s="220"/>
      <c r="B47" s="352"/>
      <c r="C47" s="353"/>
      <c r="D47" s="353"/>
      <c r="E47" s="353"/>
      <c r="F47" s="354"/>
      <c r="G47" s="223"/>
    </row>
    <row r="48" spans="1:7" ht="15" customHeight="1" x14ac:dyDescent="0.25">
      <c r="A48" s="220"/>
      <c r="B48" s="343"/>
      <c r="C48" s="344"/>
      <c r="D48" s="344"/>
      <c r="E48" s="344"/>
      <c r="F48" s="345"/>
      <c r="G48" s="223"/>
    </row>
    <row r="49" spans="1:7" ht="15" customHeight="1" x14ac:dyDescent="0.25">
      <c r="A49" s="220"/>
      <c r="B49" s="343"/>
      <c r="C49" s="344"/>
      <c r="D49" s="344"/>
      <c r="E49" s="344"/>
      <c r="F49" s="345"/>
      <c r="G49" s="223"/>
    </row>
    <row r="50" spans="1:7" ht="15" customHeight="1" x14ac:dyDescent="0.25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3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L16" sqref="L16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38.3320312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IN-DAW-IN-MTV</v>
      </c>
      <c r="AI1" s="120" t="s">
        <v>17</v>
      </c>
      <c r="AJ1" s="121" t="s">
        <v>12</v>
      </c>
      <c r="AM1" s="121" t="str">
        <f>AF1</f>
        <v>[A] IN-DAW-IN-MTV</v>
      </c>
      <c r="AN1" s="121" t="s">
        <v>17</v>
      </c>
      <c r="AO1" s="121" t="s">
        <v>13</v>
      </c>
      <c r="AR1" s="121" t="str">
        <f>AF2</f>
        <v>[B] IN-DAW-IN-MTV</v>
      </c>
      <c r="AS1" s="121" t="s">
        <v>17</v>
      </c>
      <c r="AT1" s="121" t="s">
        <v>36</v>
      </c>
      <c r="AW1" s="121" t="str">
        <f>AF3</f>
        <v>[C] 162602: ZAYO-ENT-E-1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IN-DAW-IN-MTV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101391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162602: ZAYO-ENT-E-1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IN-DAW-IN-MTV</v>
      </c>
      <c r="D10" s="243"/>
      <c r="E10" s="259">
        <v>205</v>
      </c>
      <c r="F10" s="110" t="s">
        <v>45</v>
      </c>
      <c r="G10" s="262">
        <v>208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162602: ZAYO-ENT-E-1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42673</v>
      </c>
      <c r="U10" s="132">
        <v>42807</v>
      </c>
      <c r="V10" s="133" t="s">
        <v>10</v>
      </c>
      <c r="W10" s="133" t="s">
        <v>101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102</v>
      </c>
    </row>
    <row r="11" spans="1:90" x14ac:dyDescent="0.25">
      <c r="A11" s="188"/>
      <c r="B11" s="128" t="s">
        <v>13</v>
      </c>
      <c r="C11" s="115" t="str">
        <f>IFERROR(IF(B11="","",IF((COUNTIF('Cable Info'!$B$11:$C$50,B11)=0),VLOOKUP(B11,'Cable Info (2)'!$B$11:$C$50,2,FALSE),(VLOOKUP(B11,'Cable Info'!$B$11:$C$50,2,FALSE)))),"NO SUCH EXIT")</f>
        <v>IN-DAW-IN-MTV</v>
      </c>
      <c r="D11" s="244"/>
      <c r="E11" s="260">
        <v>205</v>
      </c>
      <c r="F11" s="105" t="s">
        <v>45</v>
      </c>
      <c r="G11" s="263">
        <v>208</v>
      </c>
      <c r="H11" s="115">
        <f>IF(G11="","",((E11-G11)-1)*(-1))</f>
        <v>4</v>
      </c>
      <c r="I11" s="265">
        <v>5</v>
      </c>
      <c r="J11" s="105" t="s">
        <v>45</v>
      </c>
      <c r="K11" s="268">
        <v>8</v>
      </c>
      <c r="L11" s="247"/>
      <c r="M11" s="115" t="str">
        <f>IFERROR(IF(P11="","",IF((COUNTIF('Cable Info'!$B$11:$C$50,P11)=0),VLOOKUP(P11,'Cable Info (2)'!$B$11:$C$50,2,FALSE),(VLOOKUP(P11,'Cable Info'!$B$11:$C$50,2,FALSE)))),"NO SUCH EXIT")</f>
        <v>162602: ZAYO-ENT-E-1</v>
      </c>
      <c r="N11" s="134"/>
      <c r="O11" s="180"/>
      <c r="P11" s="135" t="s">
        <v>36</v>
      </c>
      <c r="Q11" s="190"/>
      <c r="R11" s="131" t="s">
        <v>60</v>
      </c>
      <c r="S11" s="131" t="s">
        <v>52</v>
      </c>
      <c r="T11" s="132">
        <v>42673</v>
      </c>
      <c r="U11" s="132">
        <v>42807</v>
      </c>
      <c r="V11" s="133" t="s">
        <v>10</v>
      </c>
      <c r="W11" s="133" t="s">
        <v>101</v>
      </c>
      <c r="X11" s="195">
        <f t="shared" ref="X11" si="6">IF(V11="","",IF(R11="","",IF(S11="","",IF(R11="SPLICED",(IF(S11="SPLICE",0,9)),IF(V11=$U$3,(IF(S11="BREAK",12,11)),IF(S11="BREAK",2,1))))))</f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4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 t="s">
        <v>102</v>
      </c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Mary Mortensen</cp:lastModifiedBy>
  <cp:lastPrinted>2013-11-22T22:56:05Z</cp:lastPrinted>
  <dcterms:created xsi:type="dcterms:W3CDTF">1998-05-29T15:48:38Z</dcterms:created>
  <dcterms:modified xsi:type="dcterms:W3CDTF">2017-09-04T19:53:59Z</dcterms:modified>
</cp:coreProperties>
</file>