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66" i="3"/>
  <c r="AR566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393" i="3" l="1"/>
  <c r="AW393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<sst xmlns="http://schemas.openxmlformats.org/spreadsheetml/2006/main" count="1393" uniqueCount="103">
  <si>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</si>
  <si>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</si>
  <si>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</si>
  <si>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</si>
  <si>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</si>
  <si>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</si>
  <si>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</si>
  <si>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</si>
  <si>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</si>
  <si>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</si>
  <si>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</si>
  <si>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</si>
  <si>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</si>
  <si>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</si>
  <si>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</si>
  <si>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</si>
  <si>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</si>
  <si>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</si>
  <si>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</si>
  <si>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</si>
  <si>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</si>
  <si>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</si>
  <si>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</si>
  <si>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</si>
  <si>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</si>
  <si>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</si>
  <si>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</si>
  <si>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</si>
  <si>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</si>
  <si>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</si>
  <si>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</si>
  <si>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</si>
  <si>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</si>
  <si>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</si>
  <si>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</si>
  <si>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</si>
  <si>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</si>
  <si>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</si>
  <si>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</si>
  <si>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</si>
  <si>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</si>
  <si>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</si>
  <si>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</si>
  <si>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</si>
  <si>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</si>
  <si>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</si>
  <si>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</si>
  <si>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</si>
  <si>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</si>
  <si>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</si>
  <si>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</si>
  <si>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</si>
  <si>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</si>
  <si>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</si>
  <si>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</si>
  <si>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</si>
  <si>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</si>
  <si>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</si>
  <si>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</si>
  <si>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</si>
  <si>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</si>
  <si>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</si>
  <si>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</si>
  <si>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</si>
  <si>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</si>
  <si>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</si>
  <si>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</si>
  <si>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</si>
  <si>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</si>
  <si>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</si>
  <si>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</si>
  <si>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</si>
  <si>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</si>
  <si>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</si>
  <si>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</si>
  <si>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</si>
  <si>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</si>
  <si>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</si>
  <si>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</si>
  <si>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</si>
  <si>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</si>
  <si>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</si>
  <si>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</si>
  <si>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</si>
  <si>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</si>
  <si>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</si>
  <si>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</si>
  <si>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</si>
  <si>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</si>
  <si>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</si>
  <si>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</si>
  <si>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110795</t>
  </si>
  <si>
    <t>Fishers, IN</t>
  </si>
  <si>
    <t>288</t>
  </si>
  <si>
    <t>12</t>
  </si>
  <si>
    <t>North Overbuild</t>
  </si>
  <si>
    <t>South Overbuild</t>
  </si>
  <si>
    <t>Lateral to 126th and Cumberland Rd Small Cell</t>
  </si>
  <si>
    <t>IND-B334A</t>
  </si>
  <si>
    <t>386896: CUST-ENT-W-1</t>
  </si>
  <si>
    <t>VZW E 126TH AND CUMEBRLAND SC</t>
  </si>
  <si>
    <t>101365</t>
  </si>
  <si>
    <t>ZYO IN-01633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</si>
</sst>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5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41" sqref="C41:C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101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102</v>
      </c>
      <c r="C41" s="279" t="s">
        <v>88</v>
      </c>
      <c r="D41" s="279" t="s">
        <v>90</v>
      </c>
      <c r="E41" s="279" t="s">
        <v>92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IND-B334A  IND-B334A   386896: CUST-ENT-W-1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42650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101365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101365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98</v>
      </c>
      <c r="D11" s="322" t="s">
        <v>95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93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98</v>
      </c>
      <c r="D18" s="322" t="s">
        <v>96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93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99</v>
      </c>
      <c r="D25" s="322" t="s">
        <v>97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94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101365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101365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B14" sqref="B14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IND-B334A</v>
      </c>
      <c r="AI1" s="120" t="s">
        <v>17</v>
      </c>
      <c r="AJ1" s="121" t="s">
        <v>12</v>
      </c>
      <c r="AM1" s="121" t="str">
        <f>AF1</f>
        <v>[A] IND-B334A</v>
      </c>
      <c r="AN1" s="121" t="s">
        <v>17</v>
      </c>
      <c r="AO1" s="121" t="s">
        <v>13</v>
      </c>
      <c r="AR1" s="121" t="str">
        <f>AF2</f>
        <v>[B] IND-B334A</v>
      </c>
      <c r="AS1" s="121" t="s">
        <v>17</v>
      </c>
      <c r="AT1" s="121" t="s">
        <v>36</v>
      </c>
      <c r="AW1" s="121" t="str">
        <f>AF3</f>
        <v>[C] 386896: CUST-ENT-W-1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IND-B334A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101365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386896: CUST-ENT-W-1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IND-B334A</v>
      </c>
      <c r="D10" s="243"/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386896: CUST-ENT-W-1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42619</v>
      </c>
      <c r="U10" s="132"/>
      <c r="V10" s="133" t="s">
        <v>10</v>
      </c>
      <c r="W10" s="133" t="s">
        <v>91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100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Heather L. Takacs</cp:lastModifiedBy>
  <cp:lastPrinted>2013-11-22T22:56:05Z</cp:lastPrinted>
  <dcterms:created xsi:type="dcterms:W3CDTF">1998-05-29T15:48:38Z</dcterms:created>
  <dcterms:modified xsi:type="dcterms:W3CDTF">2017-02-02T20:37:59Z</dcterms:modified>
</cp:coreProperties>
</file>