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AJ977" i="3"/>
  <c r="AM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AJ898" i="3"/>
  <c r="AM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AJ873" i="3"/>
  <c r="AM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AJ850" i="3"/>
  <c r="AM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AJ842" i="3"/>
  <c r="AM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AJ817" i="3"/>
  <c r="AM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AJ753" i="3"/>
  <c r="AM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AJ740" i="3"/>
  <c r="AM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AJ728" i="3"/>
  <c r="AM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AJ721" i="3"/>
  <c r="AM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AJ708" i="3"/>
  <c r="AM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AJ694" i="3"/>
  <c r="AM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AJ686" i="3"/>
  <c r="AM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AJ678" i="3"/>
  <c r="AM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AJ670" i="3"/>
  <c r="AM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AJ639" i="3"/>
  <c r="AM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AJ636" i="3"/>
  <c r="AM636" i="3" s="1"/>
  <c r="BL635" i="3"/>
  <c r="BI635" i="3"/>
  <c r="BD635" i="3"/>
  <c r="BG635" i="3" s="1"/>
  <c r="AY635" i="3"/>
  <c r="BB635" i="3" s="1"/>
  <c r="AT635" i="3"/>
  <c r="AW635" i="3" s="1"/>
  <c r="AR635" i="3"/>
  <c r="AO635" i="3"/>
  <c r="AJ635" i="3"/>
  <c r="AM635" i="3" s="1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AJ632" i="3"/>
  <c r="AM632" i="3" s="1"/>
  <c r="BL631" i="3"/>
  <c r="BI631" i="3"/>
  <c r="BD631" i="3"/>
  <c r="BG631" i="3" s="1"/>
  <c r="AY631" i="3"/>
  <c r="BB631" i="3" s="1"/>
  <c r="AT631" i="3"/>
  <c r="AW631" i="3" s="1"/>
  <c r="AR631" i="3"/>
  <c r="AO631" i="3"/>
  <c r="AJ631" i="3"/>
  <c r="AM631" i="3" s="1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AJ628" i="3"/>
  <c r="AM628" i="3" s="1"/>
  <c r="BL627" i="3"/>
  <c r="BI627" i="3"/>
  <c r="BD627" i="3"/>
  <c r="BG627" i="3" s="1"/>
  <c r="AY627" i="3"/>
  <c r="BB627" i="3" s="1"/>
  <c r="AT627" i="3"/>
  <c r="AW627" i="3" s="1"/>
  <c r="AR627" i="3"/>
  <c r="AO627" i="3"/>
  <c r="AJ627" i="3"/>
  <c r="AM627" i="3" s="1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AJ624" i="3"/>
  <c r="AM624" i="3" s="1"/>
  <c r="BL623" i="3"/>
  <c r="BI623" i="3"/>
  <c r="BD623" i="3"/>
  <c r="BG623" i="3" s="1"/>
  <c r="AY623" i="3"/>
  <c r="BB623" i="3" s="1"/>
  <c r="AT623" i="3"/>
  <c r="AW623" i="3" s="1"/>
  <c r="AR623" i="3"/>
  <c r="AO623" i="3"/>
  <c r="AJ623" i="3"/>
  <c r="AM623" i="3" s="1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AJ620" i="3"/>
  <c r="AM620" i="3" s="1"/>
  <c r="BL619" i="3"/>
  <c r="BI619" i="3"/>
  <c r="BD619" i="3"/>
  <c r="BG619" i="3" s="1"/>
  <c r="AY619" i="3"/>
  <c r="BB619" i="3" s="1"/>
  <c r="AT619" i="3"/>
  <c r="AW619" i="3" s="1"/>
  <c r="AR619" i="3"/>
  <c r="AO619" i="3"/>
  <c r="AJ619" i="3"/>
  <c r="AM619" i="3" s="1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AJ616" i="3"/>
  <c r="AM616" i="3" s="1"/>
  <c r="BL615" i="3"/>
  <c r="BI615" i="3"/>
  <c r="BD615" i="3"/>
  <c r="BG615" i="3" s="1"/>
  <c r="AY615" i="3"/>
  <c r="BB615" i="3" s="1"/>
  <c r="AT615" i="3"/>
  <c r="AW615" i="3" s="1"/>
  <c r="AR615" i="3"/>
  <c r="AO615" i="3"/>
  <c r="AJ615" i="3"/>
  <c r="AM615" i="3" s="1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AJ612" i="3"/>
  <c r="AM612" i="3" s="1"/>
  <c r="BL611" i="3"/>
  <c r="BI611" i="3"/>
  <c r="BD611" i="3"/>
  <c r="BG611" i="3" s="1"/>
  <c r="AY611" i="3"/>
  <c r="BB611" i="3" s="1"/>
  <c r="AT611" i="3"/>
  <c r="AW611" i="3" s="1"/>
  <c r="AR611" i="3"/>
  <c r="AO611" i="3"/>
  <c r="AJ611" i="3"/>
  <c r="AM611" i="3" s="1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AJ490" i="3"/>
  <c r="AM490" i="3" s="1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AJ482" i="3"/>
  <c r="AM482" i="3" s="1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AJ474" i="3"/>
  <c r="AM474" i="3" s="1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AJ471" i="3"/>
  <c r="AM471" i="3" s="1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AJ467" i="3"/>
  <c r="AM467" i="3" s="1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AJ463" i="3"/>
  <c r="AM463" i="3" s="1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AJ459" i="3"/>
  <c r="AM459" i="3" s="1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AJ455" i="3"/>
  <c r="AM455" i="3" s="1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AJ451" i="3"/>
  <c r="AM451" i="3" s="1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AJ447" i="3"/>
  <c r="AM447" i="3" s="1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AJ443" i="3"/>
  <c r="AM443" i="3" s="1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AJ439" i="3"/>
  <c r="AM439" i="3" s="1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AJ435" i="3"/>
  <c r="AM435" i="3" s="1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AJ431" i="3"/>
  <c r="AM431" i="3" s="1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AJ427" i="3"/>
  <c r="AM427" i="3" s="1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AJ423" i="3"/>
  <c r="AM423" i="3" s="1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AJ419" i="3"/>
  <c r="AM419" i="3" s="1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AJ415" i="3"/>
  <c r="AM415" i="3" s="1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AJ411" i="3"/>
  <c r="AM411" i="3" s="1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AJ407" i="3"/>
  <c r="AM407" i="3" s="1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AJ403" i="3"/>
  <c r="AM403" i="3" s="1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AJ399" i="3"/>
  <c r="AM399" i="3" s="1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AJ395" i="3"/>
  <c r="AM395" i="3" s="1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AJ391" i="3"/>
  <c r="AM391" i="3" s="1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AJ387" i="3"/>
  <c r="AM387" i="3" s="1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AJ383" i="3"/>
  <c r="AM383" i="3" s="1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AJ379" i="3"/>
  <c r="AM379" i="3" s="1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AJ375" i="3"/>
  <c r="AM375" i="3" s="1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AJ371" i="3"/>
  <c r="AM371" i="3" s="1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AJ367" i="3"/>
  <c r="AM367" i="3" s="1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AJ363" i="3"/>
  <c r="AM363" i="3" s="1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AJ359" i="3"/>
  <c r="AM359" i="3" s="1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AJ355" i="3"/>
  <c r="AM355" i="3" s="1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AJ351" i="3"/>
  <c r="AM351" i="3" s="1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AJ347" i="3"/>
  <c r="AM347" i="3" s="1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AJ343" i="3"/>
  <c r="AM343" i="3" s="1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AJ339" i="3"/>
  <c r="AM339" i="3" s="1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AJ335" i="3"/>
  <c r="AM335" i="3" s="1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AJ331" i="3"/>
  <c r="AM331" i="3" s="1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AJ327" i="3"/>
  <c r="AM327" i="3" s="1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AJ323" i="3"/>
  <c r="AM323" i="3" s="1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AJ319" i="3"/>
  <c r="AM319" i="3" s="1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AJ315" i="3"/>
  <c r="AM315" i="3" s="1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AJ311" i="3"/>
  <c r="AM311" i="3" s="1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AJ307" i="3"/>
  <c r="AM307" i="3" s="1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AJ303" i="3"/>
  <c r="AM303" i="3" s="1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AJ299" i="3"/>
  <c r="AM299" i="3" s="1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AJ295" i="3"/>
  <c r="AM295" i="3" s="1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AJ291" i="3"/>
  <c r="AM291" i="3" s="1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AJ287" i="3"/>
  <c r="AM287" i="3" s="1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AJ283" i="3"/>
  <c r="AM283" i="3" s="1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AJ279" i="3"/>
  <c r="AM279" i="3" s="1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AJ275" i="3"/>
  <c r="AM275" i="3" s="1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AJ271" i="3"/>
  <c r="AM271" i="3" s="1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AJ267" i="3"/>
  <c r="AM267" i="3" s="1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AJ263" i="3"/>
  <c r="AM263" i="3" s="1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AJ259" i="3"/>
  <c r="AM259" i="3" s="1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AJ255" i="3"/>
  <c r="AM255" i="3" s="1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AJ251" i="3"/>
  <c r="AM251" i="3" s="1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AJ247" i="3"/>
  <c r="AM247" i="3" s="1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AJ243" i="3"/>
  <c r="AM243" i="3" s="1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AJ239" i="3"/>
  <c r="AM239" i="3" s="1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AJ235" i="3"/>
  <c r="AM235" i="3" s="1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AJ228" i="3"/>
  <c r="AM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J226" i="3"/>
  <c r="AM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J215" i="3"/>
  <c r="AM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J209" i="3"/>
  <c r="AM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J196" i="3"/>
  <c r="AM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J194" i="3"/>
  <c r="AM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O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L863" i="2"/>
  <c r="W862" i="2"/>
  <c r="V862" i="2"/>
  <c r="U862" i="2"/>
  <c r="T862" i="2"/>
  <c r="S862" i="2"/>
  <c r="R862" i="2"/>
  <c r="Q862" i="2"/>
  <c r="P862" i="2"/>
  <c r="O862" i="2"/>
  <c r="N862" i="2"/>
  <c r="L862" i="2"/>
  <c r="W861" i="2"/>
  <c r="V861" i="2"/>
  <c r="U861" i="2"/>
  <c r="T861" i="2"/>
  <c r="S861" i="2"/>
  <c r="R861" i="2"/>
  <c r="Q861" i="2"/>
  <c r="P861" i="2"/>
  <c r="O861" i="2"/>
  <c r="N861" i="2"/>
  <c r="L861" i="2"/>
  <c r="W860" i="2"/>
  <c r="V860" i="2"/>
  <c r="U860" i="2"/>
  <c r="T860" i="2"/>
  <c r="S860" i="2"/>
  <c r="R860" i="2"/>
  <c r="Q860" i="2"/>
  <c r="P860" i="2"/>
  <c r="O860" i="2"/>
  <c r="N860" i="2"/>
  <c r="L860" i="2"/>
  <c r="W859" i="2"/>
  <c r="V859" i="2"/>
  <c r="U859" i="2"/>
  <c r="T859" i="2"/>
  <c r="S859" i="2"/>
  <c r="R859" i="2"/>
  <c r="Q859" i="2"/>
  <c r="P859" i="2"/>
  <c r="O859" i="2"/>
  <c r="N859" i="2"/>
  <c r="L859" i="2"/>
  <c r="W858" i="2"/>
  <c r="V858" i="2"/>
  <c r="U858" i="2"/>
  <c r="T858" i="2"/>
  <c r="S858" i="2"/>
  <c r="R858" i="2"/>
  <c r="Q858" i="2"/>
  <c r="P858" i="2"/>
  <c r="O858" i="2"/>
  <c r="N858" i="2"/>
  <c r="L858" i="2"/>
  <c r="W857" i="2"/>
  <c r="V857" i="2"/>
  <c r="U857" i="2"/>
  <c r="T857" i="2"/>
  <c r="S857" i="2"/>
  <c r="R857" i="2"/>
  <c r="Q857" i="2"/>
  <c r="P857" i="2"/>
  <c r="O857" i="2"/>
  <c r="N857" i="2"/>
  <c r="L857" i="2"/>
  <c r="W856" i="2"/>
  <c r="V856" i="2"/>
  <c r="U856" i="2"/>
  <c r="T856" i="2"/>
  <c r="S856" i="2"/>
  <c r="R856" i="2"/>
  <c r="Q856" i="2"/>
  <c r="P856" i="2"/>
  <c r="O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L855" i="2"/>
  <c r="W854" i="2"/>
  <c r="V854" i="2"/>
  <c r="U854" i="2"/>
  <c r="T854" i="2"/>
  <c r="S854" i="2"/>
  <c r="R854" i="2"/>
  <c r="Q854" i="2"/>
  <c r="P854" i="2"/>
  <c r="O854" i="2"/>
  <c r="N854" i="2"/>
  <c r="L854" i="2"/>
  <c r="W853" i="2"/>
  <c r="V853" i="2"/>
  <c r="U853" i="2"/>
  <c r="T853" i="2"/>
  <c r="S853" i="2"/>
  <c r="R853" i="2"/>
  <c r="Q853" i="2"/>
  <c r="P853" i="2"/>
  <c r="O853" i="2"/>
  <c r="N853" i="2"/>
  <c r="L853" i="2"/>
  <c r="M853" i="2" s="1"/>
  <c r="W852" i="2"/>
  <c r="V852" i="2"/>
  <c r="U852" i="2"/>
  <c r="T852" i="2"/>
  <c r="S852" i="2"/>
  <c r="R852" i="2"/>
  <c r="Q852" i="2"/>
  <c r="P852" i="2"/>
  <c r="O852" i="2"/>
  <c r="N852" i="2"/>
  <c r="L852" i="2"/>
  <c r="W851" i="2"/>
  <c r="V851" i="2"/>
  <c r="U851" i="2"/>
  <c r="T851" i="2"/>
  <c r="S851" i="2"/>
  <c r="R851" i="2"/>
  <c r="Q851" i="2"/>
  <c r="P851" i="2"/>
  <c r="O851" i="2"/>
  <c r="N851" i="2"/>
  <c r="L851" i="2"/>
  <c r="W850" i="2"/>
  <c r="V850" i="2"/>
  <c r="U850" i="2"/>
  <c r="T850" i="2"/>
  <c r="S850" i="2"/>
  <c r="R850" i="2"/>
  <c r="Q850" i="2"/>
  <c r="P850" i="2"/>
  <c r="O850" i="2"/>
  <c r="N850" i="2"/>
  <c r="L850" i="2"/>
  <c r="W849" i="2"/>
  <c r="V849" i="2"/>
  <c r="U849" i="2"/>
  <c r="T849" i="2"/>
  <c r="S849" i="2"/>
  <c r="R849" i="2"/>
  <c r="Q849" i="2"/>
  <c r="P849" i="2"/>
  <c r="O849" i="2"/>
  <c r="N849" i="2"/>
  <c r="L849" i="2"/>
  <c r="W848" i="2"/>
  <c r="V848" i="2"/>
  <c r="U848" i="2"/>
  <c r="T848" i="2"/>
  <c r="S848" i="2"/>
  <c r="R848" i="2"/>
  <c r="Q848" i="2"/>
  <c r="P848" i="2"/>
  <c r="O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L847" i="2"/>
  <c r="W846" i="2"/>
  <c r="V846" i="2"/>
  <c r="U846" i="2"/>
  <c r="T846" i="2"/>
  <c r="S846" i="2"/>
  <c r="R846" i="2"/>
  <c r="Q846" i="2"/>
  <c r="P846" i="2"/>
  <c r="O846" i="2"/>
  <c r="N846" i="2"/>
  <c r="L846" i="2"/>
  <c r="W845" i="2"/>
  <c r="V845" i="2"/>
  <c r="U845" i="2"/>
  <c r="T845" i="2"/>
  <c r="S845" i="2"/>
  <c r="R845" i="2"/>
  <c r="Q845" i="2"/>
  <c r="P845" i="2"/>
  <c r="O845" i="2"/>
  <c r="N845" i="2"/>
  <c r="L845" i="2"/>
  <c r="W844" i="2"/>
  <c r="V844" i="2"/>
  <c r="U844" i="2"/>
  <c r="T844" i="2"/>
  <c r="S844" i="2"/>
  <c r="R844" i="2"/>
  <c r="Q844" i="2"/>
  <c r="P844" i="2"/>
  <c r="O844" i="2"/>
  <c r="N844" i="2"/>
  <c r="L844" i="2"/>
  <c r="W843" i="2"/>
  <c r="V843" i="2"/>
  <c r="U843" i="2"/>
  <c r="T843" i="2"/>
  <c r="S843" i="2"/>
  <c r="R843" i="2"/>
  <c r="Q843" i="2"/>
  <c r="P843" i="2"/>
  <c r="O843" i="2"/>
  <c r="N843" i="2"/>
  <c r="L843" i="2"/>
  <c r="W842" i="2"/>
  <c r="V842" i="2"/>
  <c r="U842" i="2"/>
  <c r="T842" i="2"/>
  <c r="S842" i="2"/>
  <c r="R842" i="2"/>
  <c r="Q842" i="2"/>
  <c r="P842" i="2"/>
  <c r="O842" i="2"/>
  <c r="N842" i="2"/>
  <c r="L842" i="2"/>
  <c r="W841" i="2"/>
  <c r="V841" i="2"/>
  <c r="U841" i="2"/>
  <c r="T841" i="2"/>
  <c r="S841" i="2"/>
  <c r="R841" i="2"/>
  <c r="Q841" i="2"/>
  <c r="P841" i="2"/>
  <c r="O841" i="2"/>
  <c r="N841" i="2"/>
  <c r="L841" i="2"/>
  <c r="W840" i="2"/>
  <c r="V840" i="2"/>
  <c r="U840" i="2"/>
  <c r="T840" i="2"/>
  <c r="S840" i="2"/>
  <c r="R840" i="2"/>
  <c r="Q840" i="2"/>
  <c r="P840" i="2"/>
  <c r="O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L839" i="2"/>
  <c r="W838" i="2"/>
  <c r="V838" i="2"/>
  <c r="U838" i="2"/>
  <c r="T838" i="2"/>
  <c r="S838" i="2"/>
  <c r="R838" i="2"/>
  <c r="Q838" i="2"/>
  <c r="P838" i="2"/>
  <c r="O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L837" i="2"/>
  <c r="M837" i="2" s="1"/>
  <c r="W836" i="2"/>
  <c r="V836" i="2"/>
  <c r="U836" i="2"/>
  <c r="T836" i="2"/>
  <c r="S836" i="2"/>
  <c r="R836" i="2"/>
  <c r="Q836" i="2"/>
  <c r="P836" i="2"/>
  <c r="O836" i="2"/>
  <c r="N836" i="2"/>
  <c r="L836" i="2"/>
  <c r="W835" i="2"/>
  <c r="V835" i="2"/>
  <c r="U835" i="2"/>
  <c r="T835" i="2"/>
  <c r="S835" i="2"/>
  <c r="R835" i="2"/>
  <c r="Q835" i="2"/>
  <c r="P835" i="2"/>
  <c r="O835" i="2"/>
  <c r="N835" i="2"/>
  <c r="L835" i="2"/>
  <c r="W834" i="2"/>
  <c r="V834" i="2"/>
  <c r="U834" i="2"/>
  <c r="T834" i="2"/>
  <c r="S834" i="2"/>
  <c r="R834" i="2"/>
  <c r="Q834" i="2"/>
  <c r="P834" i="2"/>
  <c r="O834" i="2"/>
  <c r="N834" i="2"/>
  <c r="L834" i="2"/>
  <c r="W833" i="2"/>
  <c r="V833" i="2"/>
  <c r="U833" i="2"/>
  <c r="T833" i="2"/>
  <c r="S833" i="2"/>
  <c r="R833" i="2"/>
  <c r="Q833" i="2"/>
  <c r="P833" i="2"/>
  <c r="O833" i="2"/>
  <c r="N833" i="2"/>
  <c r="L833" i="2"/>
  <c r="W832" i="2"/>
  <c r="V832" i="2"/>
  <c r="U832" i="2"/>
  <c r="T832" i="2"/>
  <c r="S832" i="2"/>
  <c r="R832" i="2"/>
  <c r="Q832" i="2"/>
  <c r="P832" i="2"/>
  <c r="O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L829" i="2"/>
  <c r="W828" i="2"/>
  <c r="V828" i="2"/>
  <c r="U828" i="2"/>
  <c r="T828" i="2"/>
  <c r="S828" i="2"/>
  <c r="R828" i="2"/>
  <c r="Q828" i="2"/>
  <c r="P828" i="2"/>
  <c r="O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L827" i="2"/>
  <c r="M827" i="2" s="1"/>
  <c r="W826" i="2"/>
  <c r="V826" i="2"/>
  <c r="U826" i="2"/>
  <c r="T826" i="2"/>
  <c r="S826" i="2"/>
  <c r="R826" i="2"/>
  <c r="Q826" i="2"/>
  <c r="P826" i="2"/>
  <c r="O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O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L822" i="2"/>
  <c r="W821" i="2"/>
  <c r="V821" i="2"/>
  <c r="U821" i="2"/>
  <c r="T821" i="2"/>
  <c r="S821" i="2"/>
  <c r="R821" i="2"/>
  <c r="Q821" i="2"/>
  <c r="P821" i="2"/>
  <c r="O821" i="2"/>
  <c r="N821" i="2"/>
  <c r="L821" i="2"/>
  <c r="W820" i="2"/>
  <c r="V820" i="2"/>
  <c r="U820" i="2"/>
  <c r="T820" i="2"/>
  <c r="S820" i="2"/>
  <c r="R820" i="2"/>
  <c r="Q820" i="2"/>
  <c r="P820" i="2"/>
  <c r="O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O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L813" i="2"/>
  <c r="W812" i="2"/>
  <c r="V812" i="2"/>
  <c r="U812" i="2"/>
  <c r="T812" i="2"/>
  <c r="S812" i="2"/>
  <c r="R812" i="2"/>
  <c r="Q812" i="2"/>
  <c r="P812" i="2"/>
  <c r="O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L807" i="2"/>
  <c r="M807" i="2" s="1"/>
  <c r="W806" i="2"/>
  <c r="V806" i="2"/>
  <c r="U806" i="2"/>
  <c r="T806" i="2"/>
  <c r="S806" i="2"/>
  <c r="R806" i="2"/>
  <c r="Q806" i="2"/>
  <c r="P806" i="2"/>
  <c r="O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L797" i="2"/>
  <c r="W796" i="2"/>
  <c r="V796" i="2"/>
  <c r="U796" i="2"/>
  <c r="T796" i="2"/>
  <c r="S796" i="2"/>
  <c r="R796" i="2"/>
  <c r="Q796" i="2"/>
  <c r="P796" i="2"/>
  <c r="O796" i="2"/>
  <c r="N796" i="2"/>
  <c r="L796" i="2"/>
  <c r="W795" i="2"/>
  <c r="V795" i="2"/>
  <c r="U795" i="2"/>
  <c r="T795" i="2"/>
  <c r="S795" i="2"/>
  <c r="R795" i="2"/>
  <c r="Q795" i="2"/>
  <c r="P795" i="2"/>
  <c r="O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L794" i="2"/>
  <c r="W793" i="2"/>
  <c r="V793" i="2"/>
  <c r="U793" i="2"/>
  <c r="T793" i="2"/>
  <c r="S793" i="2"/>
  <c r="R793" i="2"/>
  <c r="Q793" i="2"/>
  <c r="P793" i="2"/>
  <c r="O793" i="2"/>
  <c r="N793" i="2"/>
  <c r="L793" i="2"/>
  <c r="W792" i="2"/>
  <c r="V792" i="2"/>
  <c r="U792" i="2"/>
  <c r="T792" i="2"/>
  <c r="S792" i="2"/>
  <c r="R792" i="2"/>
  <c r="Q792" i="2"/>
  <c r="P792" i="2"/>
  <c r="O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L790" i="2"/>
  <c r="W789" i="2"/>
  <c r="V789" i="2"/>
  <c r="U789" i="2"/>
  <c r="T789" i="2"/>
  <c r="S789" i="2"/>
  <c r="R789" i="2"/>
  <c r="Q789" i="2"/>
  <c r="P789" i="2"/>
  <c r="O789" i="2"/>
  <c r="N789" i="2"/>
  <c r="L789" i="2"/>
  <c r="W788" i="2"/>
  <c r="V788" i="2"/>
  <c r="U788" i="2"/>
  <c r="T788" i="2"/>
  <c r="S788" i="2"/>
  <c r="R788" i="2"/>
  <c r="Q788" i="2"/>
  <c r="P788" i="2"/>
  <c r="O788" i="2"/>
  <c r="N788" i="2"/>
  <c r="L788" i="2"/>
  <c r="W787" i="2"/>
  <c r="V787" i="2"/>
  <c r="U787" i="2"/>
  <c r="T787" i="2"/>
  <c r="S787" i="2"/>
  <c r="R787" i="2"/>
  <c r="Q787" i="2"/>
  <c r="P787" i="2"/>
  <c r="O787" i="2"/>
  <c r="N787" i="2"/>
  <c r="L787" i="2"/>
  <c r="W786" i="2"/>
  <c r="V786" i="2"/>
  <c r="U786" i="2"/>
  <c r="T786" i="2"/>
  <c r="S786" i="2"/>
  <c r="R786" i="2"/>
  <c r="Q786" i="2"/>
  <c r="P786" i="2"/>
  <c r="O786" i="2"/>
  <c r="N786" i="2"/>
  <c r="L786" i="2"/>
  <c r="W785" i="2"/>
  <c r="V785" i="2"/>
  <c r="U785" i="2"/>
  <c r="T785" i="2"/>
  <c r="S785" i="2"/>
  <c r="R785" i="2"/>
  <c r="Q785" i="2"/>
  <c r="P785" i="2"/>
  <c r="O785" i="2"/>
  <c r="N785" i="2"/>
  <c r="L785" i="2"/>
  <c r="W784" i="2"/>
  <c r="V784" i="2"/>
  <c r="U784" i="2"/>
  <c r="T784" i="2"/>
  <c r="S784" i="2"/>
  <c r="R784" i="2"/>
  <c r="Q784" i="2"/>
  <c r="P784" i="2"/>
  <c r="O784" i="2"/>
  <c r="N784" i="2"/>
  <c r="L784" i="2"/>
  <c r="W783" i="2"/>
  <c r="V783" i="2"/>
  <c r="U783" i="2"/>
  <c r="T783" i="2"/>
  <c r="S783" i="2"/>
  <c r="R783" i="2"/>
  <c r="Q783" i="2"/>
  <c r="P783" i="2"/>
  <c r="O783" i="2"/>
  <c r="N783" i="2"/>
  <c r="L783" i="2"/>
  <c r="W782" i="2"/>
  <c r="V782" i="2"/>
  <c r="U782" i="2"/>
  <c r="T782" i="2"/>
  <c r="S782" i="2"/>
  <c r="R782" i="2"/>
  <c r="Q782" i="2"/>
  <c r="P782" i="2"/>
  <c r="O782" i="2"/>
  <c r="N782" i="2"/>
  <c r="L782" i="2"/>
  <c r="W781" i="2"/>
  <c r="V781" i="2"/>
  <c r="U781" i="2"/>
  <c r="T781" i="2"/>
  <c r="S781" i="2"/>
  <c r="R781" i="2"/>
  <c r="Q781" i="2"/>
  <c r="P781" i="2"/>
  <c r="O781" i="2"/>
  <c r="N781" i="2"/>
  <c r="L781" i="2"/>
  <c r="W780" i="2"/>
  <c r="V780" i="2"/>
  <c r="U780" i="2"/>
  <c r="T780" i="2"/>
  <c r="S780" i="2"/>
  <c r="R780" i="2"/>
  <c r="Q780" i="2"/>
  <c r="P780" i="2"/>
  <c r="O780" i="2"/>
  <c r="N780" i="2"/>
  <c r="L780" i="2"/>
  <c r="W779" i="2"/>
  <c r="V779" i="2"/>
  <c r="U779" i="2"/>
  <c r="T779" i="2"/>
  <c r="S779" i="2"/>
  <c r="R779" i="2"/>
  <c r="Q779" i="2"/>
  <c r="P779" i="2"/>
  <c r="O779" i="2"/>
  <c r="N779" i="2"/>
  <c r="L779" i="2"/>
  <c r="W778" i="2"/>
  <c r="V778" i="2"/>
  <c r="U778" i="2"/>
  <c r="T778" i="2"/>
  <c r="S778" i="2"/>
  <c r="R778" i="2"/>
  <c r="Q778" i="2"/>
  <c r="P778" i="2"/>
  <c r="O778" i="2"/>
  <c r="N778" i="2"/>
  <c r="L778" i="2"/>
  <c r="W777" i="2"/>
  <c r="V777" i="2"/>
  <c r="U777" i="2"/>
  <c r="T777" i="2"/>
  <c r="S777" i="2"/>
  <c r="R777" i="2"/>
  <c r="Q777" i="2"/>
  <c r="P777" i="2"/>
  <c r="O777" i="2"/>
  <c r="N777" i="2"/>
  <c r="L777" i="2"/>
  <c r="W776" i="2"/>
  <c r="V776" i="2"/>
  <c r="U776" i="2"/>
  <c r="T776" i="2"/>
  <c r="S776" i="2"/>
  <c r="R776" i="2"/>
  <c r="Q776" i="2"/>
  <c r="P776" i="2"/>
  <c r="O776" i="2"/>
  <c r="N776" i="2"/>
  <c r="L776" i="2"/>
  <c r="W775" i="2"/>
  <c r="V775" i="2"/>
  <c r="U775" i="2"/>
  <c r="T775" i="2"/>
  <c r="S775" i="2"/>
  <c r="R775" i="2"/>
  <c r="Q775" i="2"/>
  <c r="P775" i="2"/>
  <c r="O775" i="2"/>
  <c r="N775" i="2"/>
  <c r="L775" i="2"/>
  <c r="W774" i="2"/>
  <c r="V774" i="2"/>
  <c r="U774" i="2"/>
  <c r="T774" i="2"/>
  <c r="S774" i="2"/>
  <c r="R774" i="2"/>
  <c r="Q774" i="2"/>
  <c r="P774" i="2"/>
  <c r="O774" i="2"/>
  <c r="N774" i="2"/>
  <c r="L774" i="2"/>
  <c r="W773" i="2"/>
  <c r="V773" i="2"/>
  <c r="U773" i="2"/>
  <c r="T773" i="2"/>
  <c r="S773" i="2"/>
  <c r="R773" i="2"/>
  <c r="Q773" i="2"/>
  <c r="P773" i="2"/>
  <c r="O773" i="2"/>
  <c r="N773" i="2"/>
  <c r="L773" i="2"/>
  <c r="W772" i="2"/>
  <c r="V772" i="2"/>
  <c r="U772" i="2"/>
  <c r="T772" i="2"/>
  <c r="S772" i="2"/>
  <c r="R772" i="2"/>
  <c r="Q772" i="2"/>
  <c r="P772" i="2"/>
  <c r="O772" i="2"/>
  <c r="N772" i="2"/>
  <c r="L772" i="2"/>
  <c r="W771" i="2"/>
  <c r="V771" i="2"/>
  <c r="U771" i="2"/>
  <c r="T771" i="2"/>
  <c r="S771" i="2"/>
  <c r="R771" i="2"/>
  <c r="Q771" i="2"/>
  <c r="P771" i="2"/>
  <c r="O771" i="2"/>
  <c r="N771" i="2"/>
  <c r="L771" i="2"/>
  <c r="W770" i="2"/>
  <c r="V770" i="2"/>
  <c r="U770" i="2"/>
  <c r="T770" i="2"/>
  <c r="S770" i="2"/>
  <c r="R770" i="2"/>
  <c r="Q770" i="2"/>
  <c r="P770" i="2"/>
  <c r="O770" i="2"/>
  <c r="N770" i="2"/>
  <c r="L770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M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M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M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M763" i="2"/>
  <c r="L763" i="2"/>
  <c r="AJ903" i="3" s="1"/>
  <c r="AM903" i="3" s="1"/>
  <c r="W762" i="2"/>
  <c r="V762" i="2"/>
  <c r="U762" i="2"/>
  <c r="T762" i="2"/>
  <c r="S762" i="2"/>
  <c r="R762" i="2"/>
  <c r="Q762" i="2"/>
  <c r="P762" i="2"/>
  <c r="O762" i="2"/>
  <c r="N762" i="2"/>
  <c r="M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M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M758" i="2"/>
  <c r="L758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AJ895" i="3" s="1"/>
  <c r="AM895" i="3" s="1"/>
  <c r="W754" i="2"/>
  <c r="V754" i="2"/>
  <c r="U754" i="2"/>
  <c r="T754" i="2"/>
  <c r="S754" i="2"/>
  <c r="R754" i="2"/>
  <c r="Q754" i="2"/>
  <c r="P754" i="2"/>
  <c r="O754" i="2"/>
  <c r="N754" i="2"/>
  <c r="M754" i="2"/>
  <c r="L754" i="2"/>
  <c r="AJ894" i="3" s="1"/>
  <c r="AM894" i="3" s="1"/>
  <c r="W753" i="2"/>
  <c r="V753" i="2"/>
  <c r="U753" i="2"/>
  <c r="T753" i="2"/>
  <c r="S753" i="2"/>
  <c r="R753" i="2"/>
  <c r="Q753" i="2"/>
  <c r="P753" i="2"/>
  <c r="O753" i="2"/>
  <c r="N753" i="2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M752" i="2"/>
  <c r="L752" i="2"/>
  <c r="AJ892" i="3" s="1"/>
  <c r="AM892" i="3" s="1"/>
  <c r="W751" i="2"/>
  <c r="V751" i="2"/>
  <c r="U751" i="2"/>
  <c r="T751" i="2"/>
  <c r="S751" i="2"/>
  <c r="R751" i="2"/>
  <c r="Q751" i="2"/>
  <c r="P751" i="2"/>
  <c r="O751" i="2"/>
  <c r="N751" i="2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M750" i="2"/>
  <c r="L750" i="2"/>
  <c r="AJ890" i="3" s="1"/>
  <c r="AM890" i="3" s="1"/>
  <c r="W749" i="2"/>
  <c r="V749" i="2"/>
  <c r="U749" i="2"/>
  <c r="T749" i="2"/>
  <c r="S749" i="2"/>
  <c r="R749" i="2"/>
  <c r="Q749" i="2"/>
  <c r="P749" i="2"/>
  <c r="O749" i="2"/>
  <c r="N749" i="2"/>
  <c r="M749" i="2"/>
  <c r="L749" i="2"/>
  <c r="AJ889" i="3" s="1"/>
  <c r="AM889" i="3" s="1"/>
  <c r="W748" i="2"/>
  <c r="V748" i="2"/>
  <c r="U748" i="2"/>
  <c r="T748" i="2"/>
  <c r="S748" i="2"/>
  <c r="R748" i="2"/>
  <c r="Q748" i="2"/>
  <c r="P748" i="2"/>
  <c r="O748" i="2"/>
  <c r="N748" i="2"/>
  <c r="M748" i="2"/>
  <c r="L748" i="2"/>
  <c r="AJ888" i="3" s="1"/>
  <c r="AM888" i="3" s="1"/>
  <c r="W747" i="2"/>
  <c r="V747" i="2"/>
  <c r="U747" i="2"/>
  <c r="T747" i="2"/>
  <c r="S747" i="2"/>
  <c r="R747" i="2"/>
  <c r="Q747" i="2"/>
  <c r="P747" i="2"/>
  <c r="O747" i="2"/>
  <c r="N747" i="2"/>
  <c r="M747" i="2"/>
  <c r="L747" i="2"/>
  <c r="AJ887" i="3" s="1"/>
  <c r="AM887" i="3" s="1"/>
  <c r="W746" i="2"/>
  <c r="V746" i="2"/>
  <c r="U746" i="2"/>
  <c r="T746" i="2"/>
  <c r="S746" i="2"/>
  <c r="R746" i="2"/>
  <c r="Q746" i="2"/>
  <c r="P746" i="2"/>
  <c r="O746" i="2"/>
  <c r="N746" i="2"/>
  <c r="M746" i="2"/>
  <c r="L746" i="2"/>
  <c r="AJ886" i="3" s="1"/>
  <c r="AM886" i="3" s="1"/>
  <c r="W745" i="2"/>
  <c r="V745" i="2"/>
  <c r="U745" i="2"/>
  <c r="T745" i="2"/>
  <c r="S745" i="2"/>
  <c r="R745" i="2"/>
  <c r="Q745" i="2"/>
  <c r="P745" i="2"/>
  <c r="O745" i="2"/>
  <c r="N745" i="2"/>
  <c r="M745" i="2"/>
  <c r="L745" i="2"/>
  <c r="AJ885" i="3" s="1"/>
  <c r="AM885" i="3" s="1"/>
  <c r="W744" i="2"/>
  <c r="V744" i="2"/>
  <c r="U744" i="2"/>
  <c r="T744" i="2"/>
  <c r="S744" i="2"/>
  <c r="R744" i="2"/>
  <c r="Q744" i="2"/>
  <c r="P744" i="2"/>
  <c r="O744" i="2"/>
  <c r="N744" i="2"/>
  <c r="M744" i="2"/>
  <c r="L744" i="2"/>
  <c r="AJ884" i="3" s="1"/>
  <c r="AM884" i="3" s="1"/>
  <c r="W743" i="2"/>
  <c r="V743" i="2"/>
  <c r="U743" i="2"/>
  <c r="T743" i="2"/>
  <c r="S743" i="2"/>
  <c r="R743" i="2"/>
  <c r="Q743" i="2"/>
  <c r="P743" i="2"/>
  <c r="O743" i="2"/>
  <c r="N743" i="2"/>
  <c r="M743" i="2"/>
  <c r="L743" i="2"/>
  <c r="AJ883" i="3" s="1"/>
  <c r="AM883" i="3" s="1"/>
  <c r="W742" i="2"/>
  <c r="V742" i="2"/>
  <c r="U742" i="2"/>
  <c r="T742" i="2"/>
  <c r="S742" i="2"/>
  <c r="R742" i="2"/>
  <c r="Q742" i="2"/>
  <c r="P742" i="2"/>
  <c r="O742" i="2"/>
  <c r="N742" i="2"/>
  <c r="M742" i="2"/>
  <c r="L742" i="2"/>
  <c r="AJ882" i="3" s="1"/>
  <c r="AM882" i="3" s="1"/>
  <c r="W741" i="2"/>
  <c r="V741" i="2"/>
  <c r="U741" i="2"/>
  <c r="T741" i="2"/>
  <c r="S741" i="2"/>
  <c r="R741" i="2"/>
  <c r="Q741" i="2"/>
  <c r="P741" i="2"/>
  <c r="O741" i="2"/>
  <c r="N741" i="2"/>
  <c r="M741" i="2"/>
  <c r="L741" i="2"/>
  <c r="AJ881" i="3" s="1"/>
  <c r="AM881" i="3" s="1"/>
  <c r="W740" i="2"/>
  <c r="V740" i="2"/>
  <c r="U740" i="2"/>
  <c r="T740" i="2"/>
  <c r="S740" i="2"/>
  <c r="R740" i="2"/>
  <c r="Q740" i="2"/>
  <c r="P740" i="2"/>
  <c r="O740" i="2"/>
  <c r="N740" i="2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M738" i="2"/>
  <c r="L738" i="2"/>
  <c r="AJ878" i="3" s="1"/>
  <c r="AM878" i="3" s="1"/>
  <c r="W737" i="2"/>
  <c r="V737" i="2"/>
  <c r="U737" i="2"/>
  <c r="T737" i="2"/>
  <c r="S737" i="2"/>
  <c r="R737" i="2"/>
  <c r="Q737" i="2"/>
  <c r="P737" i="2"/>
  <c r="O737" i="2"/>
  <c r="N737" i="2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M736" i="2"/>
  <c r="L736" i="2"/>
  <c r="AJ876" i="3" s="1"/>
  <c r="AM876" i="3" s="1"/>
  <c r="W735" i="2"/>
  <c r="V735" i="2"/>
  <c r="U735" i="2"/>
  <c r="T735" i="2"/>
  <c r="S735" i="2"/>
  <c r="R735" i="2"/>
  <c r="Q735" i="2"/>
  <c r="P735" i="2"/>
  <c r="O735" i="2"/>
  <c r="N735" i="2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M734" i="2"/>
  <c r="L734" i="2"/>
  <c r="AJ874" i="3" s="1"/>
  <c r="AM874" i="3" s="1"/>
  <c r="W733" i="2"/>
  <c r="V733" i="2"/>
  <c r="U733" i="2"/>
  <c r="T733" i="2"/>
  <c r="S733" i="2"/>
  <c r="R733" i="2"/>
  <c r="Q733" i="2"/>
  <c r="P733" i="2"/>
  <c r="O733" i="2"/>
  <c r="N733" i="2"/>
  <c r="M733" i="2"/>
  <c r="L733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AJ872" i="3" s="1"/>
  <c r="AM872" i="3" s="1"/>
  <c r="W731" i="2"/>
  <c r="V731" i="2"/>
  <c r="U731" i="2"/>
  <c r="T731" i="2"/>
  <c r="S731" i="2"/>
  <c r="R731" i="2"/>
  <c r="Q731" i="2"/>
  <c r="P731" i="2"/>
  <c r="O731" i="2"/>
  <c r="N731" i="2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M730" i="2"/>
  <c r="L730" i="2"/>
  <c r="AJ870" i="3" s="1"/>
  <c r="AM870" i="3" s="1"/>
  <c r="W729" i="2"/>
  <c r="V729" i="2"/>
  <c r="U729" i="2"/>
  <c r="T729" i="2"/>
  <c r="S729" i="2"/>
  <c r="R729" i="2"/>
  <c r="Q729" i="2"/>
  <c r="P729" i="2"/>
  <c r="O729" i="2"/>
  <c r="N729" i="2"/>
  <c r="M729" i="2"/>
  <c r="L729" i="2"/>
  <c r="AJ869" i="3" s="1"/>
  <c r="AM869" i="3" s="1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M725" i="2"/>
  <c r="L725" i="2"/>
  <c r="AJ865" i="3" s="1"/>
  <c r="AM865" i="3" s="1"/>
  <c r="W724" i="2"/>
  <c r="V724" i="2"/>
  <c r="U724" i="2"/>
  <c r="T724" i="2"/>
  <c r="S724" i="2"/>
  <c r="R724" i="2"/>
  <c r="Q724" i="2"/>
  <c r="P724" i="2"/>
  <c r="O724" i="2"/>
  <c r="N724" i="2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M723" i="2"/>
  <c r="L723" i="2"/>
  <c r="AJ863" i="3" s="1"/>
  <c r="AM863" i="3" s="1"/>
  <c r="W722" i="2"/>
  <c r="V722" i="2"/>
  <c r="U722" i="2"/>
  <c r="T722" i="2"/>
  <c r="S722" i="2"/>
  <c r="R722" i="2"/>
  <c r="Q722" i="2"/>
  <c r="P722" i="2"/>
  <c r="O722" i="2"/>
  <c r="N722" i="2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AJ861" i="3" s="1"/>
  <c r="AM861" i="3" s="1"/>
  <c r="W720" i="2"/>
  <c r="V720" i="2"/>
  <c r="U720" i="2"/>
  <c r="T720" i="2"/>
  <c r="S720" i="2"/>
  <c r="R720" i="2"/>
  <c r="Q720" i="2"/>
  <c r="P720" i="2"/>
  <c r="O720" i="2"/>
  <c r="N720" i="2"/>
  <c r="M720" i="2"/>
  <c r="L720" i="2"/>
  <c r="AJ860" i="3" s="1"/>
  <c r="AM860" i="3" s="1"/>
  <c r="W719" i="2"/>
  <c r="V719" i="2"/>
  <c r="U719" i="2"/>
  <c r="T719" i="2"/>
  <c r="S719" i="2"/>
  <c r="R719" i="2"/>
  <c r="Q719" i="2"/>
  <c r="P719" i="2"/>
  <c r="O719" i="2"/>
  <c r="N719" i="2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M717" i="2"/>
  <c r="L717" i="2"/>
  <c r="AJ857" i="3" s="1"/>
  <c r="AM857" i="3" s="1"/>
  <c r="W716" i="2"/>
  <c r="V716" i="2"/>
  <c r="U716" i="2"/>
  <c r="T716" i="2"/>
  <c r="S716" i="2"/>
  <c r="R716" i="2"/>
  <c r="Q716" i="2"/>
  <c r="P716" i="2"/>
  <c r="O716" i="2"/>
  <c r="N716" i="2"/>
  <c r="M716" i="2"/>
  <c r="L716" i="2"/>
  <c r="AJ856" i="3" s="1"/>
  <c r="AM856" i="3" s="1"/>
  <c r="W715" i="2"/>
  <c r="V715" i="2"/>
  <c r="U715" i="2"/>
  <c r="T715" i="2"/>
  <c r="S715" i="2"/>
  <c r="R715" i="2"/>
  <c r="Q715" i="2"/>
  <c r="P715" i="2"/>
  <c r="O715" i="2"/>
  <c r="N715" i="2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M713" i="2"/>
  <c r="L713" i="2"/>
  <c r="AJ853" i="3" s="1"/>
  <c r="AM853" i="3" s="1"/>
  <c r="W712" i="2"/>
  <c r="V712" i="2"/>
  <c r="U712" i="2"/>
  <c r="T712" i="2"/>
  <c r="S712" i="2"/>
  <c r="R712" i="2"/>
  <c r="Q712" i="2"/>
  <c r="P712" i="2"/>
  <c r="O712" i="2"/>
  <c r="N712" i="2"/>
  <c r="M712" i="2"/>
  <c r="L712" i="2"/>
  <c r="AJ852" i="3" s="1"/>
  <c r="AM852" i="3" s="1"/>
  <c r="W711" i="2"/>
  <c r="V711" i="2"/>
  <c r="U711" i="2"/>
  <c r="T711" i="2"/>
  <c r="S711" i="2"/>
  <c r="R711" i="2"/>
  <c r="Q711" i="2"/>
  <c r="P711" i="2"/>
  <c r="O711" i="2"/>
  <c r="N711" i="2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M708" i="2"/>
  <c r="L708" i="2"/>
  <c r="AJ848" i="3" s="1"/>
  <c r="AM848" i="3" s="1"/>
  <c r="W707" i="2"/>
  <c r="V707" i="2"/>
  <c r="U707" i="2"/>
  <c r="T707" i="2"/>
  <c r="S707" i="2"/>
  <c r="R707" i="2"/>
  <c r="Q707" i="2"/>
  <c r="P707" i="2"/>
  <c r="O707" i="2"/>
  <c r="N707" i="2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AJ846" i="3" s="1"/>
  <c r="AM846" i="3" s="1"/>
  <c r="W705" i="2"/>
  <c r="V705" i="2"/>
  <c r="U705" i="2"/>
  <c r="T705" i="2"/>
  <c r="S705" i="2"/>
  <c r="R705" i="2"/>
  <c r="Q705" i="2"/>
  <c r="P705" i="2"/>
  <c r="O705" i="2"/>
  <c r="N705" i="2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M704" i="2"/>
  <c r="L704" i="2"/>
  <c r="AJ844" i="3" s="1"/>
  <c r="AM844" i="3" s="1"/>
  <c r="W703" i="2"/>
  <c r="V703" i="2"/>
  <c r="U703" i="2"/>
  <c r="T703" i="2"/>
  <c r="S703" i="2"/>
  <c r="R703" i="2"/>
  <c r="Q703" i="2"/>
  <c r="P703" i="2"/>
  <c r="O703" i="2"/>
  <c r="N703" i="2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M702" i="2"/>
  <c r="L702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M700" i="2"/>
  <c r="L700" i="2"/>
  <c r="AJ840" i="3" s="1"/>
  <c r="AM840" i="3" s="1"/>
  <c r="W699" i="2"/>
  <c r="V699" i="2"/>
  <c r="U699" i="2"/>
  <c r="T699" i="2"/>
  <c r="S699" i="2"/>
  <c r="R699" i="2"/>
  <c r="Q699" i="2"/>
  <c r="P699" i="2"/>
  <c r="O699" i="2"/>
  <c r="N699" i="2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M698" i="2"/>
  <c r="L698" i="2"/>
  <c r="AJ838" i="3" s="1"/>
  <c r="AM838" i="3" s="1"/>
  <c r="W697" i="2"/>
  <c r="V697" i="2"/>
  <c r="U697" i="2"/>
  <c r="T697" i="2"/>
  <c r="S697" i="2"/>
  <c r="R697" i="2"/>
  <c r="Q697" i="2"/>
  <c r="P697" i="2"/>
  <c r="O697" i="2"/>
  <c r="N697" i="2"/>
  <c r="M697" i="2"/>
  <c r="L697" i="2"/>
  <c r="AJ837" i="3" s="1"/>
  <c r="AM837" i="3" s="1"/>
  <c r="W696" i="2"/>
  <c r="V696" i="2"/>
  <c r="U696" i="2"/>
  <c r="T696" i="2"/>
  <c r="S696" i="2"/>
  <c r="R696" i="2"/>
  <c r="Q696" i="2"/>
  <c r="P696" i="2"/>
  <c r="O696" i="2"/>
  <c r="N696" i="2"/>
  <c r="M696" i="2"/>
  <c r="L696" i="2"/>
  <c r="AJ836" i="3" s="1"/>
  <c r="AM836" i="3" s="1"/>
  <c r="W695" i="2"/>
  <c r="V695" i="2"/>
  <c r="U695" i="2"/>
  <c r="T695" i="2"/>
  <c r="S695" i="2"/>
  <c r="R695" i="2"/>
  <c r="Q695" i="2"/>
  <c r="P695" i="2"/>
  <c r="O695" i="2"/>
  <c r="N695" i="2"/>
  <c r="M695" i="2"/>
  <c r="L695" i="2"/>
  <c r="AJ835" i="3" s="1"/>
  <c r="AM835" i="3" s="1"/>
  <c r="W694" i="2"/>
  <c r="V694" i="2"/>
  <c r="U694" i="2"/>
  <c r="T694" i="2"/>
  <c r="S694" i="2"/>
  <c r="R694" i="2"/>
  <c r="Q694" i="2"/>
  <c r="P694" i="2"/>
  <c r="O694" i="2"/>
  <c r="N694" i="2"/>
  <c r="M694" i="2"/>
  <c r="L694" i="2"/>
  <c r="AJ834" i="3" s="1"/>
  <c r="AM834" i="3" s="1"/>
  <c r="W693" i="2"/>
  <c r="V693" i="2"/>
  <c r="U693" i="2"/>
  <c r="T693" i="2"/>
  <c r="S693" i="2"/>
  <c r="R693" i="2"/>
  <c r="Q693" i="2"/>
  <c r="P693" i="2"/>
  <c r="O693" i="2"/>
  <c r="N693" i="2"/>
  <c r="M693" i="2"/>
  <c r="L693" i="2"/>
  <c r="AJ833" i="3" s="1"/>
  <c r="AM833" i="3" s="1"/>
  <c r="W692" i="2"/>
  <c r="V692" i="2"/>
  <c r="U692" i="2"/>
  <c r="T692" i="2"/>
  <c r="S692" i="2"/>
  <c r="R692" i="2"/>
  <c r="Q692" i="2"/>
  <c r="P692" i="2"/>
  <c r="O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M690" i="2"/>
  <c r="L690" i="2"/>
  <c r="AJ830" i="3" s="1"/>
  <c r="AM830" i="3" s="1"/>
  <c r="W689" i="2"/>
  <c r="V689" i="2"/>
  <c r="U689" i="2"/>
  <c r="T689" i="2"/>
  <c r="S689" i="2"/>
  <c r="R689" i="2"/>
  <c r="Q689" i="2"/>
  <c r="P689" i="2"/>
  <c r="O689" i="2"/>
  <c r="N689" i="2"/>
  <c r="M689" i="2"/>
  <c r="L689" i="2"/>
  <c r="AJ829" i="3" s="1"/>
  <c r="AM829" i="3" s="1"/>
  <c r="W688" i="2"/>
  <c r="V688" i="2"/>
  <c r="U688" i="2"/>
  <c r="T688" i="2"/>
  <c r="S688" i="2"/>
  <c r="R688" i="2"/>
  <c r="Q688" i="2"/>
  <c r="P688" i="2"/>
  <c r="O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M684" i="2"/>
  <c r="L684" i="2"/>
  <c r="AJ824" i="3" s="1"/>
  <c r="AM824" i="3" s="1"/>
  <c r="W683" i="2"/>
  <c r="V683" i="2"/>
  <c r="U683" i="2"/>
  <c r="T683" i="2"/>
  <c r="S683" i="2"/>
  <c r="R683" i="2"/>
  <c r="Q683" i="2"/>
  <c r="P683" i="2"/>
  <c r="O683" i="2"/>
  <c r="N683" i="2"/>
  <c r="M683" i="2"/>
  <c r="L683" i="2"/>
  <c r="AJ823" i="3" s="1"/>
  <c r="AM823" i="3" s="1"/>
  <c r="W682" i="2"/>
  <c r="V682" i="2"/>
  <c r="U682" i="2"/>
  <c r="T682" i="2"/>
  <c r="S682" i="2"/>
  <c r="R682" i="2"/>
  <c r="Q682" i="2"/>
  <c r="P682" i="2"/>
  <c r="O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M681" i="2"/>
  <c r="L681" i="2"/>
  <c r="AJ821" i="3" s="1"/>
  <c r="AM821" i="3" s="1"/>
  <c r="W680" i="2"/>
  <c r="V680" i="2"/>
  <c r="U680" i="2"/>
  <c r="T680" i="2"/>
  <c r="S680" i="2"/>
  <c r="R680" i="2"/>
  <c r="Q680" i="2"/>
  <c r="P680" i="2"/>
  <c r="O680" i="2"/>
  <c r="N680" i="2"/>
  <c r="M680" i="2"/>
  <c r="L680" i="2"/>
  <c r="AJ820" i="3" s="1"/>
  <c r="AM820" i="3" s="1"/>
  <c r="W679" i="2"/>
  <c r="V679" i="2"/>
  <c r="U679" i="2"/>
  <c r="T679" i="2"/>
  <c r="S679" i="2"/>
  <c r="R679" i="2"/>
  <c r="Q679" i="2"/>
  <c r="P679" i="2"/>
  <c r="O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M678" i="2"/>
  <c r="L678" i="2"/>
  <c r="AJ818" i="3" s="1"/>
  <c r="AM818" i="3" s="1"/>
  <c r="W677" i="2"/>
  <c r="V677" i="2"/>
  <c r="U677" i="2"/>
  <c r="T677" i="2"/>
  <c r="S677" i="2"/>
  <c r="R677" i="2"/>
  <c r="Q677" i="2"/>
  <c r="P677" i="2"/>
  <c r="O677" i="2"/>
  <c r="N677" i="2"/>
  <c r="M677" i="2"/>
  <c r="L677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M675" i="2"/>
  <c r="L675" i="2"/>
  <c r="AJ815" i="3" s="1"/>
  <c r="AM815" i="3" s="1"/>
  <c r="W674" i="2"/>
  <c r="V674" i="2"/>
  <c r="U674" i="2"/>
  <c r="T674" i="2"/>
  <c r="S674" i="2"/>
  <c r="R674" i="2"/>
  <c r="Q674" i="2"/>
  <c r="P674" i="2"/>
  <c r="O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AJ812" i="3" s="1"/>
  <c r="AM812" i="3" s="1"/>
  <c r="W671" i="2"/>
  <c r="V671" i="2"/>
  <c r="U671" i="2"/>
  <c r="T671" i="2"/>
  <c r="S671" i="2"/>
  <c r="R671" i="2"/>
  <c r="Q671" i="2"/>
  <c r="P671" i="2"/>
  <c r="O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M669" i="2"/>
  <c r="L669" i="2"/>
  <c r="AJ809" i="3" s="1"/>
  <c r="AM809" i="3" s="1"/>
  <c r="W668" i="2"/>
  <c r="V668" i="2"/>
  <c r="U668" i="2"/>
  <c r="T668" i="2"/>
  <c r="S668" i="2"/>
  <c r="R668" i="2"/>
  <c r="Q668" i="2"/>
  <c r="P668" i="2"/>
  <c r="O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M667" i="2"/>
  <c r="L667" i="2"/>
  <c r="AJ807" i="3" s="1"/>
  <c r="AM807" i="3" s="1"/>
  <c r="W666" i="2"/>
  <c r="V666" i="2"/>
  <c r="U666" i="2"/>
  <c r="T666" i="2"/>
  <c r="S666" i="2"/>
  <c r="R666" i="2"/>
  <c r="Q666" i="2"/>
  <c r="P666" i="2"/>
  <c r="O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M665" i="2"/>
  <c r="L665" i="2"/>
  <c r="AJ805" i="3" s="1"/>
  <c r="AM805" i="3" s="1"/>
  <c r="W664" i="2"/>
  <c r="V664" i="2"/>
  <c r="U664" i="2"/>
  <c r="T664" i="2"/>
  <c r="S664" i="2"/>
  <c r="R664" i="2"/>
  <c r="Q664" i="2"/>
  <c r="P664" i="2"/>
  <c r="O664" i="2"/>
  <c r="N664" i="2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O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M661" i="2"/>
  <c r="L661" i="2"/>
  <c r="AJ801" i="3" s="1"/>
  <c r="AM801" i="3" s="1"/>
  <c r="W660" i="2"/>
  <c r="V660" i="2"/>
  <c r="U660" i="2"/>
  <c r="T660" i="2"/>
  <c r="S660" i="2"/>
  <c r="R660" i="2"/>
  <c r="Q660" i="2"/>
  <c r="P660" i="2"/>
  <c r="O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M659" i="2"/>
  <c r="L659" i="2"/>
  <c r="AJ799" i="3" s="1"/>
  <c r="AM799" i="3" s="1"/>
  <c r="W658" i="2"/>
  <c r="V658" i="2"/>
  <c r="U658" i="2"/>
  <c r="T658" i="2"/>
  <c r="S658" i="2"/>
  <c r="R658" i="2"/>
  <c r="Q658" i="2"/>
  <c r="P658" i="2"/>
  <c r="O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M657" i="2"/>
  <c r="L657" i="2"/>
  <c r="AJ797" i="3" s="1"/>
  <c r="AM797" i="3" s="1"/>
  <c r="W656" i="2"/>
  <c r="V656" i="2"/>
  <c r="U656" i="2"/>
  <c r="T656" i="2"/>
  <c r="S656" i="2"/>
  <c r="R656" i="2"/>
  <c r="Q656" i="2"/>
  <c r="P656" i="2"/>
  <c r="O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M655" i="2"/>
  <c r="L655" i="2"/>
  <c r="AJ795" i="3" s="1"/>
  <c r="AM795" i="3" s="1"/>
  <c r="W654" i="2"/>
  <c r="V654" i="2"/>
  <c r="U654" i="2"/>
  <c r="T654" i="2"/>
  <c r="S654" i="2"/>
  <c r="R654" i="2"/>
  <c r="Q654" i="2"/>
  <c r="P654" i="2"/>
  <c r="O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M653" i="2"/>
  <c r="L653" i="2"/>
  <c r="AJ793" i="3" s="1"/>
  <c r="AM793" i="3" s="1"/>
  <c r="W652" i="2"/>
  <c r="V652" i="2"/>
  <c r="U652" i="2"/>
  <c r="T652" i="2"/>
  <c r="S652" i="2"/>
  <c r="R652" i="2"/>
  <c r="Q652" i="2"/>
  <c r="P652" i="2"/>
  <c r="O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M651" i="2"/>
  <c r="L651" i="2"/>
  <c r="AJ791" i="3" s="1"/>
  <c r="AM791" i="3" s="1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AJ789" i="3" s="1"/>
  <c r="AM789" i="3" s="1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AJ785" i="3" s="1"/>
  <c r="AM785" i="3" s="1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AJ783" i="3" s="1"/>
  <c r="AM783" i="3" s="1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M641" i="2"/>
  <c r="L641" i="2"/>
  <c r="AJ781" i="3" s="1"/>
  <c r="AM781" i="3" s="1"/>
  <c r="W640" i="2"/>
  <c r="V640" i="2"/>
  <c r="U640" i="2"/>
  <c r="T640" i="2"/>
  <c r="S640" i="2"/>
  <c r="R640" i="2"/>
  <c r="Q640" i="2"/>
  <c r="P640" i="2"/>
  <c r="O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M637" i="2"/>
  <c r="L637" i="2"/>
  <c r="AJ777" i="3" s="1"/>
  <c r="AM777" i="3" s="1"/>
  <c r="W636" i="2"/>
  <c r="V636" i="2"/>
  <c r="U636" i="2"/>
  <c r="T636" i="2"/>
  <c r="S636" i="2"/>
  <c r="R636" i="2"/>
  <c r="Q636" i="2"/>
  <c r="P636" i="2"/>
  <c r="O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M635" i="2"/>
  <c r="L635" i="2"/>
  <c r="AJ775" i="3" s="1"/>
  <c r="AM775" i="3" s="1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M633" i="2"/>
  <c r="L633" i="2"/>
  <c r="AJ773" i="3" s="1"/>
  <c r="AM773" i="3" s="1"/>
  <c r="W632" i="2"/>
  <c r="V632" i="2"/>
  <c r="U632" i="2"/>
  <c r="T632" i="2"/>
  <c r="S632" i="2"/>
  <c r="R632" i="2"/>
  <c r="Q632" i="2"/>
  <c r="P632" i="2"/>
  <c r="O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M629" i="2"/>
  <c r="L629" i="2"/>
  <c r="AJ769" i="3" s="1"/>
  <c r="AM769" i="3" s="1"/>
  <c r="W628" i="2"/>
  <c r="V628" i="2"/>
  <c r="U628" i="2"/>
  <c r="T628" i="2"/>
  <c r="S628" i="2"/>
  <c r="R628" i="2"/>
  <c r="Q628" i="2"/>
  <c r="P628" i="2"/>
  <c r="O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M627" i="2"/>
  <c r="L627" i="2"/>
  <c r="AJ767" i="3" s="1"/>
  <c r="AM767" i="3" s="1"/>
  <c r="W626" i="2"/>
  <c r="V626" i="2"/>
  <c r="U626" i="2"/>
  <c r="T626" i="2"/>
  <c r="S626" i="2"/>
  <c r="R626" i="2"/>
  <c r="Q626" i="2"/>
  <c r="P626" i="2"/>
  <c r="O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M625" i="2"/>
  <c r="L625" i="2"/>
  <c r="AJ765" i="3" s="1"/>
  <c r="AM765" i="3" s="1"/>
  <c r="W624" i="2"/>
  <c r="V624" i="2"/>
  <c r="U624" i="2"/>
  <c r="T624" i="2"/>
  <c r="S624" i="2"/>
  <c r="R624" i="2"/>
  <c r="Q624" i="2"/>
  <c r="P624" i="2"/>
  <c r="O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M621" i="2"/>
  <c r="L621" i="2"/>
  <c r="AJ761" i="3" s="1"/>
  <c r="AM761" i="3" s="1"/>
  <c r="W620" i="2"/>
  <c r="V620" i="2"/>
  <c r="U620" i="2"/>
  <c r="T620" i="2"/>
  <c r="S620" i="2"/>
  <c r="R620" i="2"/>
  <c r="Q620" i="2"/>
  <c r="P620" i="2"/>
  <c r="O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M619" i="2"/>
  <c r="L619" i="2"/>
  <c r="AJ759" i="3" s="1"/>
  <c r="AM759" i="3" s="1"/>
  <c r="W618" i="2"/>
  <c r="V618" i="2"/>
  <c r="U618" i="2"/>
  <c r="T618" i="2"/>
  <c r="S618" i="2"/>
  <c r="R618" i="2"/>
  <c r="Q618" i="2"/>
  <c r="P618" i="2"/>
  <c r="O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M617" i="2"/>
  <c r="L617" i="2"/>
  <c r="AJ757" i="3" s="1"/>
  <c r="AM757" i="3" s="1"/>
  <c r="W616" i="2"/>
  <c r="V616" i="2"/>
  <c r="U616" i="2"/>
  <c r="T616" i="2"/>
  <c r="S616" i="2"/>
  <c r="R616" i="2"/>
  <c r="Q616" i="2"/>
  <c r="P616" i="2"/>
  <c r="O616" i="2"/>
  <c r="N616" i="2"/>
  <c r="M616" i="2"/>
  <c r="L616" i="2"/>
  <c r="AJ756" i="3" s="1"/>
  <c r="AM756" i="3" s="1"/>
  <c r="W615" i="2"/>
  <c r="V615" i="2"/>
  <c r="U615" i="2"/>
  <c r="T615" i="2"/>
  <c r="S615" i="2"/>
  <c r="R615" i="2"/>
  <c r="Q615" i="2"/>
  <c r="P615" i="2"/>
  <c r="O615" i="2"/>
  <c r="N615" i="2"/>
  <c r="M615" i="2"/>
  <c r="L615" i="2"/>
  <c r="AJ755" i="3" s="1"/>
  <c r="AM755" i="3" s="1"/>
  <c r="W614" i="2"/>
  <c r="V614" i="2"/>
  <c r="U614" i="2"/>
  <c r="T614" i="2"/>
  <c r="S614" i="2"/>
  <c r="R614" i="2"/>
  <c r="Q614" i="2"/>
  <c r="P614" i="2"/>
  <c r="O614" i="2"/>
  <c r="N614" i="2"/>
  <c r="M614" i="2"/>
  <c r="L614" i="2"/>
  <c r="AJ754" i="3" s="1"/>
  <c r="AM754" i="3" s="1"/>
  <c r="W613" i="2"/>
  <c r="V613" i="2"/>
  <c r="U613" i="2"/>
  <c r="T613" i="2"/>
  <c r="S613" i="2"/>
  <c r="R613" i="2"/>
  <c r="Q613" i="2"/>
  <c r="P613" i="2"/>
  <c r="O613" i="2"/>
  <c r="N613" i="2"/>
  <c r="M613" i="2"/>
  <c r="L613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AJ752" i="3" s="1"/>
  <c r="AM752" i="3" s="1"/>
  <c r="W611" i="2"/>
  <c r="V611" i="2"/>
  <c r="U611" i="2"/>
  <c r="T611" i="2"/>
  <c r="S611" i="2"/>
  <c r="R611" i="2"/>
  <c r="Q611" i="2"/>
  <c r="P611" i="2"/>
  <c r="O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M609" i="2"/>
  <c r="L609" i="2"/>
  <c r="AJ749" i="3" s="1"/>
  <c r="AM749" i="3" s="1"/>
  <c r="W608" i="2"/>
  <c r="V608" i="2"/>
  <c r="U608" i="2"/>
  <c r="T608" i="2"/>
  <c r="S608" i="2"/>
  <c r="R608" i="2"/>
  <c r="Q608" i="2"/>
  <c r="P608" i="2"/>
  <c r="O608" i="2"/>
  <c r="N608" i="2"/>
  <c r="M608" i="2"/>
  <c r="L608" i="2"/>
  <c r="AJ748" i="3" s="1"/>
  <c r="AM748" i="3" s="1"/>
  <c r="W607" i="2"/>
  <c r="V607" i="2"/>
  <c r="U607" i="2"/>
  <c r="T607" i="2"/>
  <c r="S607" i="2"/>
  <c r="R607" i="2"/>
  <c r="Q607" i="2"/>
  <c r="P607" i="2"/>
  <c r="O607" i="2"/>
  <c r="N607" i="2"/>
  <c r="M607" i="2"/>
  <c r="L607" i="2"/>
  <c r="AJ747" i="3" s="1"/>
  <c r="AM747" i="3" s="1"/>
  <c r="W606" i="2"/>
  <c r="V606" i="2"/>
  <c r="U606" i="2"/>
  <c r="T606" i="2"/>
  <c r="S606" i="2"/>
  <c r="R606" i="2"/>
  <c r="Q606" i="2"/>
  <c r="P606" i="2"/>
  <c r="O606" i="2"/>
  <c r="N606" i="2"/>
  <c r="M606" i="2"/>
  <c r="L606" i="2"/>
  <c r="AJ746" i="3" s="1"/>
  <c r="AM746" i="3" s="1"/>
  <c r="W605" i="2"/>
  <c r="V605" i="2"/>
  <c r="U605" i="2"/>
  <c r="T605" i="2"/>
  <c r="S605" i="2"/>
  <c r="R605" i="2"/>
  <c r="Q605" i="2"/>
  <c r="P605" i="2"/>
  <c r="O605" i="2"/>
  <c r="N605" i="2"/>
  <c r="M605" i="2"/>
  <c r="L605" i="2"/>
  <c r="AJ745" i="3" s="1"/>
  <c r="AM745" i="3" s="1"/>
  <c r="W604" i="2"/>
  <c r="V604" i="2"/>
  <c r="U604" i="2"/>
  <c r="T604" i="2"/>
  <c r="S604" i="2"/>
  <c r="R604" i="2"/>
  <c r="Q604" i="2"/>
  <c r="P604" i="2"/>
  <c r="O604" i="2"/>
  <c r="N604" i="2"/>
  <c r="M604" i="2"/>
  <c r="L604" i="2"/>
  <c r="AJ744" i="3" s="1"/>
  <c r="AM744" i="3" s="1"/>
  <c r="W603" i="2"/>
  <c r="V603" i="2"/>
  <c r="U603" i="2"/>
  <c r="T603" i="2"/>
  <c r="S603" i="2"/>
  <c r="R603" i="2"/>
  <c r="Q603" i="2"/>
  <c r="P603" i="2"/>
  <c r="O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M601" i="2"/>
  <c r="L601" i="2"/>
  <c r="AJ741" i="3" s="1"/>
  <c r="AM741" i="3" s="1"/>
  <c r="W600" i="2"/>
  <c r="V600" i="2"/>
  <c r="U600" i="2"/>
  <c r="T600" i="2"/>
  <c r="S600" i="2"/>
  <c r="R600" i="2"/>
  <c r="Q600" i="2"/>
  <c r="P600" i="2"/>
  <c r="O600" i="2"/>
  <c r="N600" i="2"/>
  <c r="M600" i="2"/>
  <c r="L600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AJ739" i="3" s="1"/>
  <c r="AM739" i="3" s="1"/>
  <c r="W598" i="2"/>
  <c r="V598" i="2"/>
  <c r="U598" i="2"/>
  <c r="T598" i="2"/>
  <c r="S598" i="2"/>
  <c r="R598" i="2"/>
  <c r="Q598" i="2"/>
  <c r="P598" i="2"/>
  <c r="O598" i="2"/>
  <c r="N598" i="2"/>
  <c r="M598" i="2"/>
  <c r="L598" i="2"/>
  <c r="AJ738" i="3" s="1"/>
  <c r="AM738" i="3" s="1"/>
  <c r="W597" i="2"/>
  <c r="V597" i="2"/>
  <c r="U597" i="2"/>
  <c r="T597" i="2"/>
  <c r="S597" i="2"/>
  <c r="R597" i="2"/>
  <c r="Q597" i="2"/>
  <c r="P597" i="2"/>
  <c r="O597" i="2"/>
  <c r="N597" i="2"/>
  <c r="M597" i="2"/>
  <c r="L597" i="2"/>
  <c r="AJ737" i="3" s="1"/>
  <c r="AM737" i="3" s="1"/>
  <c r="W596" i="2"/>
  <c r="V596" i="2"/>
  <c r="U596" i="2"/>
  <c r="T596" i="2"/>
  <c r="S596" i="2"/>
  <c r="R596" i="2"/>
  <c r="Q596" i="2"/>
  <c r="P596" i="2"/>
  <c r="O596" i="2"/>
  <c r="N596" i="2"/>
  <c r="M596" i="2"/>
  <c r="L596" i="2"/>
  <c r="AJ736" i="3" s="1"/>
  <c r="AM736" i="3" s="1"/>
  <c r="W595" i="2"/>
  <c r="V595" i="2"/>
  <c r="U595" i="2"/>
  <c r="T595" i="2"/>
  <c r="S595" i="2"/>
  <c r="R595" i="2"/>
  <c r="Q595" i="2"/>
  <c r="P595" i="2"/>
  <c r="O595" i="2"/>
  <c r="N595" i="2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M593" i="2"/>
  <c r="L593" i="2"/>
  <c r="AJ733" i="3" s="1"/>
  <c r="AM733" i="3" s="1"/>
  <c r="W592" i="2"/>
  <c r="V592" i="2"/>
  <c r="U592" i="2"/>
  <c r="T592" i="2"/>
  <c r="S592" i="2"/>
  <c r="R592" i="2"/>
  <c r="Q592" i="2"/>
  <c r="P592" i="2"/>
  <c r="O592" i="2"/>
  <c r="N592" i="2"/>
  <c r="M592" i="2"/>
  <c r="L592" i="2"/>
  <c r="AJ732" i="3" s="1"/>
  <c r="AM732" i="3" s="1"/>
  <c r="W591" i="2"/>
  <c r="V591" i="2"/>
  <c r="U591" i="2"/>
  <c r="T591" i="2"/>
  <c r="S591" i="2"/>
  <c r="R591" i="2"/>
  <c r="Q591" i="2"/>
  <c r="P591" i="2"/>
  <c r="O591" i="2"/>
  <c r="N591" i="2"/>
  <c r="M591" i="2"/>
  <c r="L591" i="2"/>
  <c r="AJ731" i="3" s="1"/>
  <c r="AM731" i="3" s="1"/>
  <c r="W590" i="2"/>
  <c r="V590" i="2"/>
  <c r="U590" i="2"/>
  <c r="T590" i="2"/>
  <c r="S590" i="2"/>
  <c r="R590" i="2"/>
  <c r="Q590" i="2"/>
  <c r="P590" i="2"/>
  <c r="O590" i="2"/>
  <c r="N590" i="2"/>
  <c r="M590" i="2"/>
  <c r="L590" i="2"/>
  <c r="AJ730" i="3" s="1"/>
  <c r="AM730" i="3" s="1"/>
  <c r="W589" i="2"/>
  <c r="V589" i="2"/>
  <c r="U589" i="2"/>
  <c r="T589" i="2"/>
  <c r="S589" i="2"/>
  <c r="R589" i="2"/>
  <c r="Q589" i="2"/>
  <c r="P589" i="2"/>
  <c r="O589" i="2"/>
  <c r="N589" i="2"/>
  <c r="M589" i="2"/>
  <c r="L589" i="2"/>
  <c r="AJ729" i="3" s="1"/>
  <c r="AM729" i="3" s="1"/>
  <c r="W588" i="2"/>
  <c r="V588" i="2"/>
  <c r="U588" i="2"/>
  <c r="T588" i="2"/>
  <c r="S588" i="2"/>
  <c r="R588" i="2"/>
  <c r="Q588" i="2"/>
  <c r="P588" i="2"/>
  <c r="O588" i="2"/>
  <c r="N588" i="2"/>
  <c r="M588" i="2"/>
  <c r="L588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AJ725" i="3" s="1"/>
  <c r="AM725" i="3" s="1"/>
  <c r="W584" i="2"/>
  <c r="V584" i="2"/>
  <c r="U584" i="2"/>
  <c r="T584" i="2"/>
  <c r="S584" i="2"/>
  <c r="R584" i="2"/>
  <c r="Q584" i="2"/>
  <c r="P584" i="2"/>
  <c r="O584" i="2"/>
  <c r="N584" i="2"/>
  <c r="M584" i="2"/>
  <c r="L584" i="2"/>
  <c r="AJ724" i="3" s="1"/>
  <c r="AM724" i="3" s="1"/>
  <c r="W583" i="2"/>
  <c r="V583" i="2"/>
  <c r="U583" i="2"/>
  <c r="T583" i="2"/>
  <c r="S583" i="2"/>
  <c r="R583" i="2"/>
  <c r="Q583" i="2"/>
  <c r="P583" i="2"/>
  <c r="O583" i="2"/>
  <c r="N583" i="2"/>
  <c r="M583" i="2"/>
  <c r="L583" i="2"/>
  <c r="AJ723" i="3" s="1"/>
  <c r="AM723" i="3" s="1"/>
  <c r="W582" i="2"/>
  <c r="V582" i="2"/>
  <c r="U582" i="2"/>
  <c r="T582" i="2"/>
  <c r="S582" i="2"/>
  <c r="R582" i="2"/>
  <c r="Q582" i="2"/>
  <c r="P582" i="2"/>
  <c r="O582" i="2"/>
  <c r="N582" i="2"/>
  <c r="M582" i="2"/>
  <c r="L582" i="2"/>
  <c r="AJ722" i="3" s="1"/>
  <c r="AM722" i="3" s="1"/>
  <c r="W581" i="2"/>
  <c r="V581" i="2"/>
  <c r="U581" i="2"/>
  <c r="T581" i="2"/>
  <c r="S581" i="2"/>
  <c r="R581" i="2"/>
  <c r="Q581" i="2"/>
  <c r="P581" i="2"/>
  <c r="O581" i="2"/>
  <c r="N581" i="2"/>
  <c r="M581" i="2"/>
  <c r="L581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AJ720" i="3" s="1"/>
  <c r="AM720" i="3" s="1"/>
  <c r="W579" i="2"/>
  <c r="V579" i="2"/>
  <c r="U579" i="2"/>
  <c r="T579" i="2"/>
  <c r="S579" i="2"/>
  <c r="R579" i="2"/>
  <c r="Q579" i="2"/>
  <c r="P579" i="2"/>
  <c r="O579" i="2"/>
  <c r="N579" i="2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AJ717" i="3" s="1"/>
  <c r="AM717" i="3" s="1"/>
  <c r="W576" i="2"/>
  <c r="V576" i="2"/>
  <c r="U576" i="2"/>
  <c r="T576" i="2"/>
  <c r="S576" i="2"/>
  <c r="R576" i="2"/>
  <c r="Q576" i="2"/>
  <c r="P576" i="2"/>
  <c r="O576" i="2"/>
  <c r="N576" i="2"/>
  <c r="M576" i="2"/>
  <c r="L576" i="2"/>
  <c r="AJ716" i="3" s="1"/>
  <c r="AM716" i="3" s="1"/>
  <c r="W575" i="2"/>
  <c r="V575" i="2"/>
  <c r="U575" i="2"/>
  <c r="T575" i="2"/>
  <c r="S575" i="2"/>
  <c r="R575" i="2"/>
  <c r="Q575" i="2"/>
  <c r="P575" i="2"/>
  <c r="O575" i="2"/>
  <c r="N575" i="2"/>
  <c r="M575" i="2"/>
  <c r="L575" i="2"/>
  <c r="AJ715" i="3" s="1"/>
  <c r="AM715" i="3" s="1"/>
  <c r="W574" i="2"/>
  <c r="V574" i="2"/>
  <c r="U574" i="2"/>
  <c r="T574" i="2"/>
  <c r="S574" i="2"/>
  <c r="R574" i="2"/>
  <c r="Q574" i="2"/>
  <c r="P574" i="2"/>
  <c r="O574" i="2"/>
  <c r="N574" i="2"/>
  <c r="M574" i="2"/>
  <c r="L574" i="2"/>
  <c r="AJ714" i="3" s="1"/>
  <c r="AM714" i="3" s="1"/>
  <c r="W573" i="2"/>
  <c r="V573" i="2"/>
  <c r="U573" i="2"/>
  <c r="T573" i="2"/>
  <c r="S573" i="2"/>
  <c r="R573" i="2"/>
  <c r="Q573" i="2"/>
  <c r="P573" i="2"/>
  <c r="O573" i="2"/>
  <c r="N573" i="2"/>
  <c r="M573" i="2"/>
  <c r="L573" i="2"/>
  <c r="AJ713" i="3" s="1"/>
  <c r="AM713" i="3" s="1"/>
  <c r="W572" i="2"/>
  <c r="V572" i="2"/>
  <c r="U572" i="2"/>
  <c r="T572" i="2"/>
  <c r="S572" i="2"/>
  <c r="R572" i="2"/>
  <c r="Q572" i="2"/>
  <c r="P572" i="2"/>
  <c r="O572" i="2"/>
  <c r="N572" i="2"/>
  <c r="M572" i="2"/>
  <c r="L572" i="2"/>
  <c r="AJ712" i="3" s="1"/>
  <c r="AM712" i="3" s="1"/>
  <c r="W571" i="2"/>
  <c r="V571" i="2"/>
  <c r="U571" i="2"/>
  <c r="T571" i="2"/>
  <c r="S571" i="2"/>
  <c r="R571" i="2"/>
  <c r="Q571" i="2"/>
  <c r="P571" i="2"/>
  <c r="O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M569" i="2"/>
  <c r="L569" i="2"/>
  <c r="AJ709" i="3" s="1"/>
  <c r="AM709" i="3" s="1"/>
  <c r="W568" i="2"/>
  <c r="V568" i="2"/>
  <c r="U568" i="2"/>
  <c r="T568" i="2"/>
  <c r="S568" i="2"/>
  <c r="R568" i="2"/>
  <c r="Q568" i="2"/>
  <c r="P568" i="2"/>
  <c r="O568" i="2"/>
  <c r="N568" i="2"/>
  <c r="M568" i="2"/>
  <c r="L568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AJ707" i="3" s="1"/>
  <c r="AM707" i="3" s="1"/>
  <c r="W566" i="2"/>
  <c r="V566" i="2"/>
  <c r="U566" i="2"/>
  <c r="T566" i="2"/>
  <c r="S566" i="2"/>
  <c r="R566" i="2"/>
  <c r="Q566" i="2"/>
  <c r="P566" i="2"/>
  <c r="O566" i="2"/>
  <c r="N566" i="2"/>
  <c r="M566" i="2"/>
  <c r="L566" i="2"/>
  <c r="AJ706" i="3" s="1"/>
  <c r="AM706" i="3" s="1"/>
  <c r="W565" i="2"/>
  <c r="V565" i="2"/>
  <c r="U565" i="2"/>
  <c r="T565" i="2"/>
  <c r="S565" i="2"/>
  <c r="R565" i="2"/>
  <c r="Q565" i="2"/>
  <c r="P565" i="2"/>
  <c r="O565" i="2"/>
  <c r="N565" i="2"/>
  <c r="M565" i="2"/>
  <c r="L565" i="2"/>
  <c r="AJ705" i="3" s="1"/>
  <c r="AM705" i="3" s="1"/>
  <c r="W564" i="2"/>
  <c r="V564" i="2"/>
  <c r="U564" i="2"/>
  <c r="T564" i="2"/>
  <c r="S564" i="2"/>
  <c r="R564" i="2"/>
  <c r="Q564" i="2"/>
  <c r="P564" i="2"/>
  <c r="O564" i="2"/>
  <c r="N564" i="2"/>
  <c r="M564" i="2"/>
  <c r="L564" i="2"/>
  <c r="AJ704" i="3" s="1"/>
  <c r="AM704" i="3" s="1"/>
  <c r="W563" i="2"/>
  <c r="V563" i="2"/>
  <c r="U563" i="2"/>
  <c r="T563" i="2"/>
  <c r="S563" i="2"/>
  <c r="R563" i="2"/>
  <c r="Q563" i="2"/>
  <c r="P563" i="2"/>
  <c r="O563" i="2"/>
  <c r="N563" i="2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M561" i="2"/>
  <c r="L561" i="2"/>
  <c r="AJ701" i="3" s="1"/>
  <c r="AM701" i="3" s="1"/>
  <c r="W560" i="2"/>
  <c r="V560" i="2"/>
  <c r="U560" i="2"/>
  <c r="T560" i="2"/>
  <c r="S560" i="2"/>
  <c r="R560" i="2"/>
  <c r="Q560" i="2"/>
  <c r="P560" i="2"/>
  <c r="O560" i="2"/>
  <c r="N560" i="2"/>
  <c r="M560" i="2"/>
  <c r="L560" i="2"/>
  <c r="AJ700" i="3" s="1"/>
  <c r="AM700" i="3" s="1"/>
  <c r="W559" i="2"/>
  <c r="V559" i="2"/>
  <c r="U559" i="2"/>
  <c r="T559" i="2"/>
  <c r="S559" i="2"/>
  <c r="R559" i="2"/>
  <c r="Q559" i="2"/>
  <c r="P559" i="2"/>
  <c r="O559" i="2"/>
  <c r="N559" i="2"/>
  <c r="M559" i="2"/>
  <c r="L559" i="2"/>
  <c r="AJ699" i="3" s="1"/>
  <c r="AM699" i="3" s="1"/>
  <c r="W558" i="2"/>
  <c r="V558" i="2"/>
  <c r="U558" i="2"/>
  <c r="T558" i="2"/>
  <c r="S558" i="2"/>
  <c r="R558" i="2"/>
  <c r="Q558" i="2"/>
  <c r="P558" i="2"/>
  <c r="O558" i="2"/>
  <c r="N558" i="2"/>
  <c r="M558" i="2"/>
  <c r="L558" i="2"/>
  <c r="AJ698" i="3" s="1"/>
  <c r="AM698" i="3" s="1"/>
  <c r="W557" i="2"/>
  <c r="V557" i="2"/>
  <c r="U557" i="2"/>
  <c r="T557" i="2"/>
  <c r="S557" i="2"/>
  <c r="R557" i="2"/>
  <c r="Q557" i="2"/>
  <c r="P557" i="2"/>
  <c r="O557" i="2"/>
  <c r="N557" i="2"/>
  <c r="M557" i="2"/>
  <c r="L557" i="2"/>
  <c r="AJ697" i="3" s="1"/>
  <c r="AM697" i="3" s="1"/>
  <c r="W556" i="2"/>
  <c r="V556" i="2"/>
  <c r="U556" i="2"/>
  <c r="T556" i="2"/>
  <c r="S556" i="2"/>
  <c r="R556" i="2"/>
  <c r="Q556" i="2"/>
  <c r="P556" i="2"/>
  <c r="O556" i="2"/>
  <c r="N556" i="2"/>
  <c r="M556" i="2"/>
  <c r="L556" i="2"/>
  <c r="AJ696" i="3" s="1"/>
  <c r="AM696" i="3" s="1"/>
  <c r="W555" i="2"/>
  <c r="V555" i="2"/>
  <c r="U555" i="2"/>
  <c r="T555" i="2"/>
  <c r="S555" i="2"/>
  <c r="R555" i="2"/>
  <c r="Q555" i="2"/>
  <c r="P555" i="2"/>
  <c r="O555" i="2"/>
  <c r="N555" i="2"/>
  <c r="M555" i="2"/>
  <c r="L555" i="2"/>
  <c r="AJ695" i="3" s="1"/>
  <c r="AM695" i="3" s="1"/>
  <c r="W554" i="2"/>
  <c r="V554" i="2"/>
  <c r="U554" i="2"/>
  <c r="T554" i="2"/>
  <c r="S554" i="2"/>
  <c r="R554" i="2"/>
  <c r="Q554" i="2"/>
  <c r="P554" i="2"/>
  <c r="O554" i="2"/>
  <c r="N554" i="2"/>
  <c r="M554" i="2"/>
  <c r="L554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AJ693" i="3" s="1"/>
  <c r="AM693" i="3" s="1"/>
  <c r="W552" i="2"/>
  <c r="V552" i="2"/>
  <c r="U552" i="2"/>
  <c r="T552" i="2"/>
  <c r="S552" i="2"/>
  <c r="R552" i="2"/>
  <c r="Q552" i="2"/>
  <c r="P552" i="2"/>
  <c r="O552" i="2"/>
  <c r="N552" i="2"/>
  <c r="M552" i="2"/>
  <c r="L552" i="2"/>
  <c r="AJ692" i="3" s="1"/>
  <c r="AM692" i="3" s="1"/>
  <c r="W551" i="2"/>
  <c r="V551" i="2"/>
  <c r="U551" i="2"/>
  <c r="T551" i="2"/>
  <c r="S551" i="2"/>
  <c r="R551" i="2"/>
  <c r="Q551" i="2"/>
  <c r="P551" i="2"/>
  <c r="O551" i="2"/>
  <c r="N551" i="2"/>
  <c r="M551" i="2"/>
  <c r="L551" i="2"/>
  <c r="AJ691" i="3" s="1"/>
  <c r="AM691" i="3" s="1"/>
  <c r="W550" i="2"/>
  <c r="V550" i="2"/>
  <c r="U550" i="2"/>
  <c r="T550" i="2"/>
  <c r="S550" i="2"/>
  <c r="R550" i="2"/>
  <c r="Q550" i="2"/>
  <c r="P550" i="2"/>
  <c r="O550" i="2"/>
  <c r="N550" i="2"/>
  <c r="M550" i="2"/>
  <c r="L550" i="2"/>
  <c r="AJ690" i="3" s="1"/>
  <c r="AM690" i="3" s="1"/>
  <c r="W549" i="2"/>
  <c r="V549" i="2"/>
  <c r="U549" i="2"/>
  <c r="T549" i="2"/>
  <c r="S549" i="2"/>
  <c r="R549" i="2"/>
  <c r="Q549" i="2"/>
  <c r="P549" i="2"/>
  <c r="O549" i="2"/>
  <c r="N549" i="2"/>
  <c r="M549" i="2"/>
  <c r="L549" i="2"/>
  <c r="AJ689" i="3" s="1"/>
  <c r="AM689" i="3" s="1"/>
  <c r="W548" i="2"/>
  <c r="V548" i="2"/>
  <c r="U548" i="2"/>
  <c r="T548" i="2"/>
  <c r="S548" i="2"/>
  <c r="R548" i="2"/>
  <c r="Q548" i="2"/>
  <c r="P548" i="2"/>
  <c r="O548" i="2"/>
  <c r="N548" i="2"/>
  <c r="M548" i="2"/>
  <c r="L548" i="2"/>
  <c r="AJ688" i="3" s="1"/>
  <c r="AM688" i="3" s="1"/>
  <c r="W547" i="2"/>
  <c r="V547" i="2"/>
  <c r="U547" i="2"/>
  <c r="T547" i="2"/>
  <c r="S547" i="2"/>
  <c r="R547" i="2"/>
  <c r="Q547" i="2"/>
  <c r="P547" i="2"/>
  <c r="O547" i="2"/>
  <c r="N547" i="2"/>
  <c r="M547" i="2"/>
  <c r="L547" i="2"/>
  <c r="AJ687" i="3" s="1"/>
  <c r="AM687" i="3" s="1"/>
  <c r="W546" i="2"/>
  <c r="V546" i="2"/>
  <c r="U546" i="2"/>
  <c r="T546" i="2"/>
  <c r="S546" i="2"/>
  <c r="R546" i="2"/>
  <c r="Q546" i="2"/>
  <c r="P546" i="2"/>
  <c r="O546" i="2"/>
  <c r="N546" i="2"/>
  <c r="M546" i="2"/>
  <c r="L546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AJ685" i="3" s="1"/>
  <c r="AM685" i="3" s="1"/>
  <c r="W544" i="2"/>
  <c r="V544" i="2"/>
  <c r="U544" i="2"/>
  <c r="T544" i="2"/>
  <c r="S544" i="2"/>
  <c r="R544" i="2"/>
  <c r="Q544" i="2"/>
  <c r="P544" i="2"/>
  <c r="O544" i="2"/>
  <c r="N544" i="2"/>
  <c r="M544" i="2"/>
  <c r="L544" i="2"/>
  <c r="AJ684" i="3" s="1"/>
  <c r="AM684" i="3" s="1"/>
  <c r="W543" i="2"/>
  <c r="V543" i="2"/>
  <c r="U543" i="2"/>
  <c r="T543" i="2"/>
  <c r="S543" i="2"/>
  <c r="R543" i="2"/>
  <c r="Q543" i="2"/>
  <c r="P543" i="2"/>
  <c r="O543" i="2"/>
  <c r="N543" i="2"/>
  <c r="M543" i="2"/>
  <c r="L543" i="2"/>
  <c r="AJ683" i="3" s="1"/>
  <c r="AM683" i="3" s="1"/>
  <c r="W542" i="2"/>
  <c r="V542" i="2"/>
  <c r="U542" i="2"/>
  <c r="T542" i="2"/>
  <c r="S542" i="2"/>
  <c r="R542" i="2"/>
  <c r="Q542" i="2"/>
  <c r="P542" i="2"/>
  <c r="O542" i="2"/>
  <c r="N542" i="2"/>
  <c r="M542" i="2"/>
  <c r="L542" i="2"/>
  <c r="AJ682" i="3" s="1"/>
  <c r="AM682" i="3" s="1"/>
  <c r="W541" i="2"/>
  <c r="V541" i="2"/>
  <c r="U541" i="2"/>
  <c r="T541" i="2"/>
  <c r="S541" i="2"/>
  <c r="R541" i="2"/>
  <c r="Q541" i="2"/>
  <c r="P541" i="2"/>
  <c r="O541" i="2"/>
  <c r="N541" i="2"/>
  <c r="M541" i="2"/>
  <c r="L541" i="2"/>
  <c r="AJ681" i="3" s="1"/>
  <c r="AM681" i="3" s="1"/>
  <c r="W540" i="2"/>
  <c r="V540" i="2"/>
  <c r="U540" i="2"/>
  <c r="T540" i="2"/>
  <c r="S540" i="2"/>
  <c r="R540" i="2"/>
  <c r="Q540" i="2"/>
  <c r="P540" i="2"/>
  <c r="O540" i="2"/>
  <c r="N540" i="2"/>
  <c r="M540" i="2"/>
  <c r="L540" i="2"/>
  <c r="AJ680" i="3" s="1"/>
  <c r="AM680" i="3" s="1"/>
  <c r="W539" i="2"/>
  <c r="V539" i="2"/>
  <c r="U539" i="2"/>
  <c r="T539" i="2"/>
  <c r="S539" i="2"/>
  <c r="R539" i="2"/>
  <c r="Q539" i="2"/>
  <c r="P539" i="2"/>
  <c r="O539" i="2"/>
  <c r="N539" i="2"/>
  <c r="M539" i="2"/>
  <c r="L539" i="2"/>
  <c r="AJ679" i="3" s="1"/>
  <c r="AM679" i="3" s="1"/>
  <c r="W538" i="2"/>
  <c r="V538" i="2"/>
  <c r="U538" i="2"/>
  <c r="T538" i="2"/>
  <c r="S538" i="2"/>
  <c r="R538" i="2"/>
  <c r="Q538" i="2"/>
  <c r="P538" i="2"/>
  <c r="O538" i="2"/>
  <c r="N538" i="2"/>
  <c r="M538" i="2"/>
  <c r="L538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AJ677" i="3" s="1"/>
  <c r="AM677" i="3" s="1"/>
  <c r="W536" i="2"/>
  <c r="V536" i="2"/>
  <c r="U536" i="2"/>
  <c r="T536" i="2"/>
  <c r="S536" i="2"/>
  <c r="R536" i="2"/>
  <c r="Q536" i="2"/>
  <c r="P536" i="2"/>
  <c r="O536" i="2"/>
  <c r="N536" i="2"/>
  <c r="M536" i="2"/>
  <c r="L536" i="2"/>
  <c r="AJ676" i="3" s="1"/>
  <c r="AM676" i="3" s="1"/>
  <c r="W535" i="2"/>
  <c r="V535" i="2"/>
  <c r="U535" i="2"/>
  <c r="T535" i="2"/>
  <c r="S535" i="2"/>
  <c r="R535" i="2"/>
  <c r="Q535" i="2"/>
  <c r="P535" i="2"/>
  <c r="O535" i="2"/>
  <c r="N535" i="2"/>
  <c r="M535" i="2"/>
  <c r="L535" i="2"/>
  <c r="AJ675" i="3" s="1"/>
  <c r="AM675" i="3" s="1"/>
  <c r="W534" i="2"/>
  <c r="V534" i="2"/>
  <c r="U534" i="2"/>
  <c r="T534" i="2"/>
  <c r="S534" i="2"/>
  <c r="R534" i="2"/>
  <c r="Q534" i="2"/>
  <c r="P534" i="2"/>
  <c r="O534" i="2"/>
  <c r="N534" i="2"/>
  <c r="M534" i="2"/>
  <c r="L534" i="2"/>
  <c r="AJ674" i="3" s="1"/>
  <c r="AM674" i="3" s="1"/>
  <c r="W533" i="2"/>
  <c r="V533" i="2"/>
  <c r="U533" i="2"/>
  <c r="T533" i="2"/>
  <c r="S533" i="2"/>
  <c r="R533" i="2"/>
  <c r="Q533" i="2"/>
  <c r="P533" i="2"/>
  <c r="O533" i="2"/>
  <c r="N533" i="2"/>
  <c r="M533" i="2"/>
  <c r="L533" i="2"/>
  <c r="AJ673" i="3" s="1"/>
  <c r="AM673" i="3" s="1"/>
  <c r="W532" i="2"/>
  <c r="V532" i="2"/>
  <c r="U532" i="2"/>
  <c r="T532" i="2"/>
  <c r="S532" i="2"/>
  <c r="R532" i="2"/>
  <c r="Q532" i="2"/>
  <c r="P532" i="2"/>
  <c r="O532" i="2"/>
  <c r="N532" i="2"/>
  <c r="M532" i="2"/>
  <c r="L532" i="2"/>
  <c r="AJ672" i="3" s="1"/>
  <c r="AM672" i="3" s="1"/>
  <c r="W531" i="2"/>
  <c r="V531" i="2"/>
  <c r="U531" i="2"/>
  <c r="T531" i="2"/>
  <c r="S531" i="2"/>
  <c r="R531" i="2"/>
  <c r="Q531" i="2"/>
  <c r="P531" i="2"/>
  <c r="O531" i="2"/>
  <c r="N531" i="2"/>
  <c r="M531" i="2"/>
  <c r="L531" i="2"/>
  <c r="AJ671" i="3" s="1"/>
  <c r="AM671" i="3" s="1"/>
  <c r="W530" i="2"/>
  <c r="V530" i="2"/>
  <c r="U530" i="2"/>
  <c r="T530" i="2"/>
  <c r="S530" i="2"/>
  <c r="R530" i="2"/>
  <c r="Q530" i="2"/>
  <c r="P530" i="2"/>
  <c r="O530" i="2"/>
  <c r="N530" i="2"/>
  <c r="M530" i="2"/>
  <c r="L530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AJ669" i="3" s="1"/>
  <c r="AM669" i="3" s="1"/>
  <c r="W528" i="2"/>
  <c r="V528" i="2"/>
  <c r="U528" i="2"/>
  <c r="T528" i="2"/>
  <c r="S528" i="2"/>
  <c r="R528" i="2"/>
  <c r="Q528" i="2"/>
  <c r="P528" i="2"/>
  <c r="O528" i="2"/>
  <c r="N528" i="2"/>
  <c r="M528" i="2"/>
  <c r="L528" i="2"/>
  <c r="AJ668" i="3" s="1"/>
  <c r="AM668" i="3" s="1"/>
  <c r="W527" i="2"/>
  <c r="V527" i="2"/>
  <c r="U527" i="2"/>
  <c r="T527" i="2"/>
  <c r="S527" i="2"/>
  <c r="R527" i="2"/>
  <c r="Q527" i="2"/>
  <c r="P527" i="2"/>
  <c r="O527" i="2"/>
  <c r="N527" i="2"/>
  <c r="M527" i="2"/>
  <c r="L527" i="2"/>
  <c r="AJ667" i="3" s="1"/>
  <c r="AM667" i="3" s="1"/>
  <c r="W526" i="2"/>
  <c r="V526" i="2"/>
  <c r="U526" i="2"/>
  <c r="T526" i="2"/>
  <c r="S526" i="2"/>
  <c r="R526" i="2"/>
  <c r="Q526" i="2"/>
  <c r="P526" i="2"/>
  <c r="O526" i="2"/>
  <c r="N526" i="2"/>
  <c r="M526" i="2"/>
  <c r="L526" i="2"/>
  <c r="AJ666" i="3" s="1"/>
  <c r="AM666" i="3" s="1"/>
  <c r="W525" i="2"/>
  <c r="V525" i="2"/>
  <c r="U525" i="2"/>
  <c r="T525" i="2"/>
  <c r="S525" i="2"/>
  <c r="R525" i="2"/>
  <c r="Q525" i="2"/>
  <c r="P525" i="2"/>
  <c r="O525" i="2"/>
  <c r="N525" i="2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O524" i="2"/>
  <c r="N524" i="2"/>
  <c r="M524" i="2"/>
  <c r="L524" i="2"/>
  <c r="AJ664" i="3" s="1"/>
  <c r="AM664" i="3" s="1"/>
  <c r="W523" i="2"/>
  <c r="V523" i="2"/>
  <c r="U523" i="2"/>
  <c r="T523" i="2"/>
  <c r="S523" i="2"/>
  <c r="R523" i="2"/>
  <c r="Q523" i="2"/>
  <c r="P523" i="2"/>
  <c r="O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M522" i="2"/>
  <c r="L522" i="2"/>
  <c r="AJ662" i="3" s="1"/>
  <c r="AM662" i="3" s="1"/>
  <c r="W521" i="2"/>
  <c r="V521" i="2"/>
  <c r="U521" i="2"/>
  <c r="T521" i="2"/>
  <c r="S521" i="2"/>
  <c r="R521" i="2"/>
  <c r="Q521" i="2"/>
  <c r="P521" i="2"/>
  <c r="O521" i="2"/>
  <c r="N521" i="2"/>
  <c r="M521" i="2"/>
  <c r="L521" i="2"/>
  <c r="AJ661" i="3" s="1"/>
  <c r="AM661" i="3" s="1"/>
  <c r="W520" i="2"/>
  <c r="V520" i="2"/>
  <c r="U520" i="2"/>
  <c r="T520" i="2"/>
  <c r="S520" i="2"/>
  <c r="R520" i="2"/>
  <c r="Q520" i="2"/>
  <c r="P520" i="2"/>
  <c r="O520" i="2"/>
  <c r="N520" i="2"/>
  <c r="M520" i="2"/>
  <c r="L520" i="2"/>
  <c r="AJ660" i="3" s="1"/>
  <c r="AM660" i="3" s="1"/>
  <c r="W519" i="2"/>
  <c r="V519" i="2"/>
  <c r="U519" i="2"/>
  <c r="T519" i="2"/>
  <c r="S519" i="2"/>
  <c r="R519" i="2"/>
  <c r="Q519" i="2"/>
  <c r="P519" i="2"/>
  <c r="O519" i="2"/>
  <c r="N519" i="2"/>
  <c r="M519" i="2"/>
  <c r="L519" i="2"/>
  <c r="AJ659" i="3" s="1"/>
  <c r="AM659" i="3" s="1"/>
  <c r="W518" i="2"/>
  <c r="V518" i="2"/>
  <c r="U518" i="2"/>
  <c r="T518" i="2"/>
  <c r="S518" i="2"/>
  <c r="R518" i="2"/>
  <c r="Q518" i="2"/>
  <c r="P518" i="2"/>
  <c r="O518" i="2"/>
  <c r="N518" i="2"/>
  <c r="M518" i="2"/>
  <c r="L518" i="2"/>
  <c r="AJ658" i="3" s="1"/>
  <c r="AM658" i="3" s="1"/>
  <c r="W517" i="2"/>
  <c r="V517" i="2"/>
  <c r="U517" i="2"/>
  <c r="T517" i="2"/>
  <c r="S517" i="2"/>
  <c r="R517" i="2"/>
  <c r="Q517" i="2"/>
  <c r="P517" i="2"/>
  <c r="O517" i="2"/>
  <c r="N517" i="2"/>
  <c r="M517" i="2"/>
  <c r="L517" i="2"/>
  <c r="AJ657" i="3" s="1"/>
  <c r="AM657" i="3" s="1"/>
  <c r="W516" i="2"/>
  <c r="V516" i="2"/>
  <c r="U516" i="2"/>
  <c r="T516" i="2"/>
  <c r="S516" i="2"/>
  <c r="R516" i="2"/>
  <c r="Q516" i="2"/>
  <c r="P516" i="2"/>
  <c r="O516" i="2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M515" i="2"/>
  <c r="L515" i="2"/>
  <c r="AJ655" i="3" s="1"/>
  <c r="AM655" i="3" s="1"/>
  <c r="W514" i="2"/>
  <c r="V514" i="2"/>
  <c r="U514" i="2"/>
  <c r="T514" i="2"/>
  <c r="S514" i="2"/>
  <c r="R514" i="2"/>
  <c r="Q514" i="2"/>
  <c r="P514" i="2"/>
  <c r="O514" i="2"/>
  <c r="N514" i="2"/>
  <c r="M514" i="2"/>
  <c r="L514" i="2"/>
  <c r="AJ654" i="3" s="1"/>
  <c r="AM654" i="3" s="1"/>
  <c r="W513" i="2"/>
  <c r="V513" i="2"/>
  <c r="U513" i="2"/>
  <c r="T513" i="2"/>
  <c r="S513" i="2"/>
  <c r="R513" i="2"/>
  <c r="Q513" i="2"/>
  <c r="P513" i="2"/>
  <c r="O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M512" i="2"/>
  <c r="L512" i="2"/>
  <c r="AJ652" i="3" s="1"/>
  <c r="AM652" i="3" s="1"/>
  <c r="W511" i="2"/>
  <c r="V511" i="2"/>
  <c r="U511" i="2"/>
  <c r="T511" i="2"/>
  <c r="S511" i="2"/>
  <c r="R511" i="2"/>
  <c r="Q511" i="2"/>
  <c r="P511" i="2"/>
  <c r="O511" i="2"/>
  <c r="N511" i="2"/>
  <c r="M511" i="2"/>
  <c r="L511" i="2"/>
  <c r="AJ651" i="3" s="1"/>
  <c r="AM651" i="3" s="1"/>
  <c r="W510" i="2"/>
  <c r="V510" i="2"/>
  <c r="U510" i="2"/>
  <c r="T510" i="2"/>
  <c r="S510" i="2"/>
  <c r="R510" i="2"/>
  <c r="Q510" i="2"/>
  <c r="P510" i="2"/>
  <c r="O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M509" i="2"/>
  <c r="L509" i="2"/>
  <c r="AJ649" i="3" s="1"/>
  <c r="AM649" i="3" s="1"/>
  <c r="W508" i="2"/>
  <c r="V508" i="2"/>
  <c r="U508" i="2"/>
  <c r="T508" i="2"/>
  <c r="S508" i="2"/>
  <c r="R508" i="2"/>
  <c r="Q508" i="2"/>
  <c r="P508" i="2"/>
  <c r="O508" i="2"/>
  <c r="N508" i="2"/>
  <c r="M508" i="2"/>
  <c r="L508" i="2"/>
  <c r="AJ648" i="3" s="1"/>
  <c r="AM648" i="3" s="1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M506" i="2"/>
  <c r="L506" i="2"/>
  <c r="AJ646" i="3" s="1"/>
  <c r="AM646" i="3" s="1"/>
  <c r="W505" i="2"/>
  <c r="V505" i="2"/>
  <c r="U505" i="2"/>
  <c r="T505" i="2"/>
  <c r="S505" i="2"/>
  <c r="R505" i="2"/>
  <c r="Q505" i="2"/>
  <c r="P505" i="2"/>
  <c r="O505" i="2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O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AJ643" i="3" s="1"/>
  <c r="AM643" i="3" s="1"/>
  <c r="W502" i="2"/>
  <c r="V502" i="2"/>
  <c r="U502" i="2"/>
  <c r="T502" i="2"/>
  <c r="S502" i="2"/>
  <c r="R502" i="2"/>
  <c r="Q502" i="2"/>
  <c r="P502" i="2"/>
  <c r="O502" i="2"/>
  <c r="N502" i="2"/>
  <c r="M502" i="2"/>
  <c r="L502" i="2"/>
  <c r="AJ642" i="3" s="1"/>
  <c r="AM642" i="3" s="1"/>
  <c r="W501" i="2"/>
  <c r="V501" i="2"/>
  <c r="U501" i="2"/>
  <c r="T501" i="2"/>
  <c r="S501" i="2"/>
  <c r="R501" i="2"/>
  <c r="Q501" i="2"/>
  <c r="P501" i="2"/>
  <c r="O501" i="2"/>
  <c r="N501" i="2"/>
  <c r="M501" i="2"/>
  <c r="L501" i="2"/>
  <c r="AJ641" i="3" s="1"/>
  <c r="AM641" i="3" s="1"/>
  <c r="W500" i="2"/>
  <c r="V500" i="2"/>
  <c r="U500" i="2"/>
  <c r="T500" i="2"/>
  <c r="S500" i="2"/>
  <c r="R500" i="2"/>
  <c r="Q500" i="2"/>
  <c r="P500" i="2"/>
  <c r="O500" i="2"/>
  <c r="N500" i="2"/>
  <c r="M500" i="2"/>
  <c r="L500" i="2"/>
  <c r="AJ640" i="3" s="1"/>
  <c r="AM640" i="3" s="1"/>
  <c r="W499" i="2"/>
  <c r="V499" i="2"/>
  <c r="U499" i="2"/>
  <c r="T499" i="2"/>
  <c r="S499" i="2"/>
  <c r="R499" i="2"/>
  <c r="Q499" i="2"/>
  <c r="P499" i="2"/>
  <c r="O499" i="2"/>
  <c r="N499" i="2"/>
  <c r="M499" i="2"/>
  <c r="L499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M496" i="2"/>
  <c r="L496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AJ634" i="3" s="1"/>
  <c r="AM634" i="3" s="1"/>
  <c r="W493" i="2"/>
  <c r="V493" i="2"/>
  <c r="U493" i="2"/>
  <c r="T493" i="2"/>
  <c r="S493" i="2"/>
  <c r="R493" i="2"/>
  <c r="Q493" i="2"/>
  <c r="P493" i="2"/>
  <c r="O493" i="2"/>
  <c r="N493" i="2"/>
  <c r="M493" i="2"/>
  <c r="L493" i="2"/>
  <c r="AJ633" i="3" s="1"/>
  <c r="AM633" i="3" s="1"/>
  <c r="W492" i="2"/>
  <c r="V492" i="2"/>
  <c r="U492" i="2"/>
  <c r="T492" i="2"/>
  <c r="S492" i="2"/>
  <c r="R492" i="2"/>
  <c r="Q492" i="2"/>
  <c r="P492" i="2"/>
  <c r="O492" i="2"/>
  <c r="N492" i="2"/>
  <c r="M492" i="2"/>
  <c r="L492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M488" i="2"/>
  <c r="L488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AJ626" i="3" s="1"/>
  <c r="AM626" i="3" s="1"/>
  <c r="W485" i="2"/>
  <c r="V485" i="2"/>
  <c r="U485" i="2"/>
  <c r="T485" i="2"/>
  <c r="S485" i="2"/>
  <c r="R485" i="2"/>
  <c r="Q485" i="2"/>
  <c r="P485" i="2"/>
  <c r="O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O484" i="2"/>
  <c r="N484" i="2"/>
  <c r="M484" i="2"/>
  <c r="L484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AJ618" i="3" s="1"/>
  <c r="AM618" i="3" s="1"/>
  <c r="W477" i="2"/>
  <c r="V477" i="2"/>
  <c r="U477" i="2"/>
  <c r="T477" i="2"/>
  <c r="S477" i="2"/>
  <c r="R477" i="2"/>
  <c r="Q477" i="2"/>
  <c r="P477" i="2"/>
  <c r="O477" i="2"/>
  <c r="N477" i="2"/>
  <c r="M477" i="2"/>
  <c r="L477" i="2"/>
  <c r="AJ617" i="3" s="1"/>
  <c r="AM617" i="3" s="1"/>
  <c r="W476" i="2"/>
  <c r="V476" i="2"/>
  <c r="U476" i="2"/>
  <c r="T476" i="2"/>
  <c r="S476" i="2"/>
  <c r="R476" i="2"/>
  <c r="Q476" i="2"/>
  <c r="P476" i="2"/>
  <c r="O476" i="2"/>
  <c r="N476" i="2"/>
  <c r="M476" i="2"/>
  <c r="L476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M472" i="2"/>
  <c r="L472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AJ610" i="3" s="1"/>
  <c r="AM610" i="3" s="1"/>
  <c r="W469" i="2"/>
  <c r="V469" i="2"/>
  <c r="U469" i="2"/>
  <c r="T469" i="2"/>
  <c r="S469" i="2"/>
  <c r="R469" i="2"/>
  <c r="Q469" i="2"/>
  <c r="P469" i="2"/>
  <c r="O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O468" i="2"/>
  <c r="N468" i="2"/>
  <c r="M468" i="2"/>
  <c r="L468" i="2"/>
  <c r="AJ608" i="3" s="1"/>
  <c r="AM608" i="3" s="1"/>
  <c r="W467" i="2"/>
  <c r="V467" i="2"/>
  <c r="U467" i="2"/>
  <c r="T467" i="2"/>
  <c r="S467" i="2"/>
  <c r="R467" i="2"/>
  <c r="Q467" i="2"/>
  <c r="P467" i="2"/>
  <c r="O467" i="2"/>
  <c r="N467" i="2"/>
  <c r="M467" i="2"/>
  <c r="L467" i="2"/>
  <c r="AJ607" i="3" s="1"/>
  <c r="AM607" i="3" s="1"/>
  <c r="W466" i="2"/>
  <c r="V466" i="2"/>
  <c r="U466" i="2"/>
  <c r="T466" i="2"/>
  <c r="S466" i="2"/>
  <c r="R466" i="2"/>
  <c r="Q466" i="2"/>
  <c r="P466" i="2"/>
  <c r="O466" i="2"/>
  <c r="N466" i="2"/>
  <c r="M466" i="2"/>
  <c r="L466" i="2"/>
  <c r="AJ606" i="3" s="1"/>
  <c r="AM606" i="3" s="1"/>
  <c r="W465" i="2"/>
  <c r="V465" i="2"/>
  <c r="U465" i="2"/>
  <c r="T465" i="2"/>
  <c r="S465" i="2"/>
  <c r="R465" i="2"/>
  <c r="Q465" i="2"/>
  <c r="P465" i="2"/>
  <c r="O465" i="2"/>
  <c r="N465" i="2"/>
  <c r="M465" i="2"/>
  <c r="L465" i="2"/>
  <c r="AJ605" i="3" s="1"/>
  <c r="AM605" i="3" s="1"/>
  <c r="W464" i="2"/>
  <c r="V464" i="2"/>
  <c r="U464" i="2"/>
  <c r="T464" i="2"/>
  <c r="S464" i="2"/>
  <c r="R464" i="2"/>
  <c r="Q464" i="2"/>
  <c r="P464" i="2"/>
  <c r="O464" i="2"/>
  <c r="N464" i="2"/>
  <c r="M464" i="2"/>
  <c r="L464" i="2"/>
  <c r="AJ604" i="3" s="1"/>
  <c r="AM604" i="3" s="1"/>
  <c r="W463" i="2"/>
  <c r="V463" i="2"/>
  <c r="U463" i="2"/>
  <c r="T463" i="2"/>
  <c r="S463" i="2"/>
  <c r="R463" i="2"/>
  <c r="Q463" i="2"/>
  <c r="P463" i="2"/>
  <c r="O463" i="2"/>
  <c r="N463" i="2"/>
  <c r="M463" i="2"/>
  <c r="L463" i="2"/>
  <c r="AJ603" i="3" s="1"/>
  <c r="AM603" i="3" s="1"/>
  <c r="W462" i="2"/>
  <c r="V462" i="2"/>
  <c r="U462" i="2"/>
  <c r="T462" i="2"/>
  <c r="S462" i="2"/>
  <c r="R462" i="2"/>
  <c r="Q462" i="2"/>
  <c r="P462" i="2"/>
  <c r="O462" i="2"/>
  <c r="N462" i="2"/>
  <c r="M462" i="2"/>
  <c r="L462" i="2"/>
  <c r="AJ602" i="3" s="1"/>
  <c r="AM602" i="3" s="1"/>
  <c r="W461" i="2"/>
  <c r="V461" i="2"/>
  <c r="U461" i="2"/>
  <c r="T461" i="2"/>
  <c r="S461" i="2"/>
  <c r="R461" i="2"/>
  <c r="Q461" i="2"/>
  <c r="P461" i="2"/>
  <c r="O461" i="2"/>
  <c r="N461" i="2"/>
  <c r="M461" i="2"/>
  <c r="L461" i="2"/>
  <c r="AJ601" i="3" s="1"/>
  <c r="AM601" i="3" s="1"/>
  <c r="W460" i="2"/>
  <c r="V460" i="2"/>
  <c r="U460" i="2"/>
  <c r="T460" i="2"/>
  <c r="S460" i="2"/>
  <c r="R460" i="2"/>
  <c r="Q460" i="2"/>
  <c r="P460" i="2"/>
  <c r="O460" i="2"/>
  <c r="N460" i="2"/>
  <c r="M460" i="2"/>
  <c r="L460" i="2"/>
  <c r="AJ600" i="3" s="1"/>
  <c r="AM600" i="3" s="1"/>
  <c r="W459" i="2"/>
  <c r="V459" i="2"/>
  <c r="U459" i="2"/>
  <c r="T459" i="2"/>
  <c r="S459" i="2"/>
  <c r="R459" i="2"/>
  <c r="Q459" i="2"/>
  <c r="P459" i="2"/>
  <c r="O459" i="2"/>
  <c r="N459" i="2"/>
  <c r="M459" i="2"/>
  <c r="L459" i="2"/>
  <c r="AJ599" i="3" s="1"/>
  <c r="AM599" i="3" s="1"/>
  <c r="W458" i="2"/>
  <c r="V458" i="2"/>
  <c r="U458" i="2"/>
  <c r="T458" i="2"/>
  <c r="S458" i="2"/>
  <c r="R458" i="2"/>
  <c r="Q458" i="2"/>
  <c r="P458" i="2"/>
  <c r="O458" i="2"/>
  <c r="N458" i="2"/>
  <c r="M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M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M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M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M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M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M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M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M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M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M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M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M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M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M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M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M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M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M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M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M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M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M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M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M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M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M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M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M429" i="2"/>
  <c r="L429" i="2"/>
  <c r="AJ569" i="3" s="1"/>
  <c r="AM569" i="3" s="1"/>
  <c r="W428" i="2"/>
  <c r="V428" i="2"/>
  <c r="U428" i="2"/>
  <c r="T428" i="2"/>
  <c r="S428" i="2"/>
  <c r="R428" i="2"/>
  <c r="Q428" i="2"/>
  <c r="P428" i="2"/>
  <c r="O428" i="2"/>
  <c r="N428" i="2"/>
  <c r="M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M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M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M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M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M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M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M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M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M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M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M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M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M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M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M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M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M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M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M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M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M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M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M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M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M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M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M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M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M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M397" i="2"/>
  <c r="L397" i="2"/>
  <c r="AJ537" i="3" s="1"/>
  <c r="AM537" i="3" s="1"/>
  <c r="W396" i="2"/>
  <c r="V396" i="2"/>
  <c r="U396" i="2"/>
  <c r="T396" i="2"/>
  <c r="S396" i="2"/>
  <c r="R396" i="2"/>
  <c r="Q396" i="2"/>
  <c r="P396" i="2"/>
  <c r="O396" i="2"/>
  <c r="N396" i="2"/>
  <c r="M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M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M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M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M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M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M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M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M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M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M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M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M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M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M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M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M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M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M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M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M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M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M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M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M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M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M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M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M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M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M365" i="2"/>
  <c r="L365" i="2"/>
  <c r="AJ505" i="3" s="1"/>
  <c r="AM505" i="3" s="1"/>
  <c r="W364" i="2"/>
  <c r="V364" i="2"/>
  <c r="U364" i="2"/>
  <c r="T364" i="2"/>
  <c r="S364" i="2"/>
  <c r="R364" i="2"/>
  <c r="Q364" i="2"/>
  <c r="P364" i="2"/>
  <c r="O364" i="2"/>
  <c r="N364" i="2"/>
  <c r="M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M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M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M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M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M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M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M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M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M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M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M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M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M350" i="2"/>
  <c r="L350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M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M347" i="2"/>
  <c r="L347" i="2"/>
  <c r="AJ487" i="3" s="1"/>
  <c r="AM487" i="3" s="1"/>
  <c r="W346" i="2"/>
  <c r="V346" i="2"/>
  <c r="U346" i="2"/>
  <c r="T346" i="2"/>
  <c r="S346" i="2"/>
  <c r="R346" i="2"/>
  <c r="Q346" i="2"/>
  <c r="P346" i="2"/>
  <c r="O346" i="2"/>
  <c r="N346" i="2"/>
  <c r="M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M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M344" i="2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M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M342" i="2"/>
  <c r="L342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M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M339" i="2"/>
  <c r="L339" i="2"/>
  <c r="AJ479" i="3" s="1"/>
  <c r="AM479" i="3" s="1"/>
  <c r="W338" i="2"/>
  <c r="V338" i="2"/>
  <c r="U338" i="2"/>
  <c r="T338" i="2"/>
  <c r="S338" i="2"/>
  <c r="R338" i="2"/>
  <c r="Q338" i="2"/>
  <c r="P338" i="2"/>
  <c r="O338" i="2"/>
  <c r="N338" i="2"/>
  <c r="M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M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M336" i="2"/>
  <c r="L336" i="2"/>
  <c r="AJ476" i="3" s="1"/>
  <c r="AM476" i="3" s="1"/>
  <c r="W335" i="2"/>
  <c r="V335" i="2"/>
  <c r="U335" i="2"/>
  <c r="T335" i="2"/>
  <c r="S335" i="2"/>
  <c r="R335" i="2"/>
  <c r="Q335" i="2"/>
  <c r="P335" i="2"/>
  <c r="O335" i="2"/>
  <c r="N335" i="2"/>
  <c r="M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M334" i="2"/>
  <c r="L334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AJ473" i="3" s="1"/>
  <c r="AM473" i="3" s="1"/>
  <c r="W332" i="2"/>
  <c r="V332" i="2"/>
  <c r="U332" i="2"/>
  <c r="T332" i="2"/>
  <c r="S332" i="2"/>
  <c r="R332" i="2"/>
  <c r="Q332" i="2"/>
  <c r="P332" i="2"/>
  <c r="O332" i="2"/>
  <c r="N332" i="2"/>
  <c r="M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M331" i="2"/>
  <c r="L331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M329" i="2"/>
  <c r="L329" i="2"/>
  <c r="AJ469" i="3" s="1"/>
  <c r="AM469" i="3" s="1"/>
  <c r="W328" i="2"/>
  <c r="V328" i="2"/>
  <c r="U328" i="2"/>
  <c r="T328" i="2"/>
  <c r="S328" i="2"/>
  <c r="R328" i="2"/>
  <c r="Q328" i="2"/>
  <c r="P328" i="2"/>
  <c r="O328" i="2"/>
  <c r="N328" i="2"/>
  <c r="M328" i="2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M327" i="2"/>
  <c r="L327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M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M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M323" i="2"/>
  <c r="L323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M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M320" i="2"/>
  <c r="L320" i="2"/>
  <c r="AJ460" i="3" s="1"/>
  <c r="AM460" i="3" s="1"/>
  <c r="W319" i="2"/>
  <c r="V319" i="2"/>
  <c r="U319" i="2"/>
  <c r="T319" i="2"/>
  <c r="S319" i="2"/>
  <c r="R319" i="2"/>
  <c r="Q319" i="2"/>
  <c r="P319" i="2"/>
  <c r="O319" i="2"/>
  <c r="N319" i="2"/>
  <c r="M319" i="2"/>
  <c r="L319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M317" i="2"/>
  <c r="L317" i="2"/>
  <c r="AJ457" i="3" s="1"/>
  <c r="AM457" i="3" s="1"/>
  <c r="W316" i="2"/>
  <c r="V316" i="2"/>
  <c r="U316" i="2"/>
  <c r="T316" i="2"/>
  <c r="S316" i="2"/>
  <c r="R316" i="2"/>
  <c r="Q316" i="2"/>
  <c r="P316" i="2"/>
  <c r="O316" i="2"/>
  <c r="N316" i="2"/>
  <c r="M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M315" i="2"/>
  <c r="L315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O312" i="2"/>
  <c r="N312" i="2"/>
  <c r="M312" i="2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M311" i="2"/>
  <c r="L311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M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M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M307" i="2"/>
  <c r="L307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M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M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M303" i="2"/>
  <c r="L303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M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M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M299" i="2"/>
  <c r="L299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M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M296" i="2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M295" i="2"/>
  <c r="L295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M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M291" i="2"/>
  <c r="L291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M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M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M287" i="2"/>
  <c r="L287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M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M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M283" i="2"/>
  <c r="L283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M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M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M279" i="2"/>
  <c r="L279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M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M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M275" i="2"/>
  <c r="L275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M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M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M271" i="2"/>
  <c r="L271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M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M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M267" i="2"/>
  <c r="L267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M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M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M263" i="2"/>
  <c r="L263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M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M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M259" i="2"/>
  <c r="L259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M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M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M255" i="2"/>
  <c r="L255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M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M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M251" i="2"/>
  <c r="L251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M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M243" i="2"/>
  <c r="L243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M239" i="2"/>
  <c r="L239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M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M235" i="2"/>
  <c r="L235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M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M227" i="2"/>
  <c r="L227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M223" i="2"/>
  <c r="L223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M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M219" i="2"/>
  <c r="L219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M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M211" i="2"/>
  <c r="L211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M207" i="2"/>
  <c r="L207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M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M203" i="2"/>
  <c r="L203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M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M195" i="2"/>
  <c r="L195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M191" i="2"/>
  <c r="L191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M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M187" i="2"/>
  <c r="L187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M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M179" i="2"/>
  <c r="L179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M175" i="2"/>
  <c r="L175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M171" i="2"/>
  <c r="L171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M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M163" i="2"/>
  <c r="L163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M159" i="2"/>
  <c r="L159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M155" i="2"/>
  <c r="L155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M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M147" i="2"/>
  <c r="L147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M143" i="2"/>
  <c r="L143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M139" i="2"/>
  <c r="L139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M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M131" i="2"/>
  <c r="L131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M127" i="2"/>
  <c r="L127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M123" i="2"/>
  <c r="L123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M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M111" i="2"/>
  <c r="L111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M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M107" i="2"/>
  <c r="L107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M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M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M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M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M88" i="2"/>
  <c r="L88" i="2"/>
  <c r="W87" i="2"/>
  <c r="V87" i="2"/>
  <c r="U87" i="2"/>
  <c r="T87" i="2"/>
  <c r="S87" i="2"/>
  <c r="R87" i="2"/>
  <c r="Q87" i="2"/>
  <c r="P87" i="2"/>
  <c r="O87" i="2"/>
  <c r="N87" i="2"/>
  <c r="M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M86" i="2"/>
  <c r="L86" i="2"/>
  <c r="W85" i="2"/>
  <c r="V85" i="2"/>
  <c r="U85" i="2"/>
  <c r="T85" i="2"/>
  <c r="S85" i="2"/>
  <c r="R85" i="2"/>
  <c r="Q85" i="2"/>
  <c r="P85" i="2"/>
  <c r="O85" i="2"/>
  <c r="N85" i="2"/>
  <c r="M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M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M75" i="2"/>
  <c r="L75" i="2"/>
  <c r="W74" i="2"/>
  <c r="V74" i="2"/>
  <c r="U74" i="2"/>
  <c r="T74" i="2"/>
  <c r="S74" i="2"/>
  <c r="R74" i="2"/>
  <c r="Q74" i="2"/>
  <c r="P74" i="2"/>
  <c r="O74" i="2"/>
  <c r="N74" i="2"/>
  <c r="M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M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M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M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M69" i="2"/>
  <c r="L69" i="2"/>
  <c r="W68" i="2"/>
  <c r="V68" i="2"/>
  <c r="U68" i="2"/>
  <c r="T68" i="2"/>
  <c r="S68" i="2"/>
  <c r="R68" i="2"/>
  <c r="Q68" i="2"/>
  <c r="P68" i="2"/>
  <c r="O68" i="2"/>
  <c r="N68" i="2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M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M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M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M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M56" i="2"/>
  <c r="L56" i="2"/>
  <c r="W55" i="2"/>
  <c r="V55" i="2"/>
  <c r="U55" i="2"/>
  <c r="T55" i="2"/>
  <c r="S55" i="2"/>
  <c r="R55" i="2"/>
  <c r="Q55" i="2"/>
  <c r="P55" i="2"/>
  <c r="O55" i="2"/>
  <c r="N55" i="2"/>
  <c r="M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M54" i="2"/>
  <c r="L54" i="2"/>
  <c r="W53" i="2"/>
  <c r="V53" i="2"/>
  <c r="U53" i="2"/>
  <c r="T53" i="2"/>
  <c r="S53" i="2"/>
  <c r="R53" i="2"/>
  <c r="Q53" i="2"/>
  <c r="P53" i="2"/>
  <c r="O53" i="2"/>
  <c r="N53" i="2"/>
  <c r="M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L49" i="2"/>
  <c r="W48" i="2"/>
  <c r="V48" i="2"/>
  <c r="U48" i="2"/>
  <c r="T48" i="2"/>
  <c r="S48" i="2"/>
  <c r="R48" i="2"/>
  <c r="Q48" i="2"/>
  <c r="P48" i="2"/>
  <c r="O48" i="2"/>
  <c r="N48" i="2"/>
  <c r="L48" i="2"/>
  <c r="W47" i="2"/>
  <c r="V47" i="2"/>
  <c r="U47" i="2"/>
  <c r="T47" i="2"/>
  <c r="S47" i="2"/>
  <c r="R47" i="2"/>
  <c r="Q47" i="2"/>
  <c r="P47" i="2"/>
  <c r="O47" i="2"/>
  <c r="N47" i="2"/>
  <c r="L47" i="2"/>
  <c r="W46" i="2"/>
  <c r="V46" i="2"/>
  <c r="U46" i="2"/>
  <c r="T46" i="2"/>
  <c r="S46" i="2"/>
  <c r="R46" i="2"/>
  <c r="Q46" i="2"/>
  <c r="P46" i="2"/>
  <c r="O46" i="2"/>
  <c r="N46" i="2"/>
  <c r="L46" i="2"/>
  <c r="W45" i="2"/>
  <c r="V45" i="2"/>
  <c r="U45" i="2"/>
  <c r="T45" i="2"/>
  <c r="S45" i="2"/>
  <c r="R45" i="2"/>
  <c r="Q45" i="2"/>
  <c r="P45" i="2"/>
  <c r="O45" i="2"/>
  <c r="N45" i="2"/>
  <c r="L45" i="2"/>
  <c r="W44" i="2"/>
  <c r="V44" i="2"/>
  <c r="U44" i="2"/>
  <c r="T44" i="2"/>
  <c r="S44" i="2"/>
  <c r="R44" i="2"/>
  <c r="Q44" i="2"/>
  <c r="P44" i="2"/>
  <c r="O44" i="2"/>
  <c r="N44" i="2"/>
  <c r="L44" i="2"/>
  <c r="W43" i="2"/>
  <c r="V43" i="2"/>
  <c r="U43" i="2"/>
  <c r="T43" i="2"/>
  <c r="S43" i="2"/>
  <c r="R43" i="2"/>
  <c r="Q43" i="2"/>
  <c r="P43" i="2"/>
  <c r="O43" i="2"/>
  <c r="N43" i="2"/>
  <c r="L43" i="2"/>
  <c r="M43" i="2" s="1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W40" i="2"/>
  <c r="V40" i="2"/>
  <c r="U40" i="2"/>
  <c r="T40" i="2"/>
  <c r="S40" i="2"/>
  <c r="R40" i="2"/>
  <c r="Q40" i="2"/>
  <c r="P40" i="2"/>
  <c r="O40" i="2"/>
  <c r="N40" i="2"/>
  <c r="M40" i="2"/>
  <c r="AJ180" i="3" s="1"/>
  <c r="AM180" i="3" s="1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AJ178" i="3" s="1"/>
  <c r="AM178" i="3" s="1"/>
  <c r="L38" i="2"/>
  <c r="W37" i="2"/>
  <c r="V37" i="2"/>
  <c r="U37" i="2"/>
  <c r="T37" i="2"/>
  <c r="S37" i="2"/>
  <c r="R37" i="2"/>
  <c r="Q37" i="2"/>
  <c r="P37" i="2"/>
  <c r="O37" i="2"/>
  <c r="N37" i="2"/>
  <c r="M37" i="2"/>
  <c r="AJ177" i="3" s="1"/>
  <c r="AM177" i="3" s="1"/>
  <c r="L37" i="2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M32" i="2" s="1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O30" i="2"/>
  <c r="N30" i="2"/>
  <c r="L30" i="2"/>
  <c r="M30" i="2" s="1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AJ164" i="3" s="1"/>
  <c r="AM164" i="3" s="1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AJ162" i="3" s="1"/>
  <c r="AM162" i="3" s="1"/>
  <c r="L22" i="2"/>
  <c r="F22" i="2"/>
  <c r="W21" i="2"/>
  <c r="V21" i="2"/>
  <c r="U21" i="2"/>
  <c r="T21" i="2"/>
  <c r="S21" i="2"/>
  <c r="R21" i="2"/>
  <c r="Q21" i="2"/>
  <c r="P21" i="2"/>
  <c r="O21" i="2"/>
  <c r="N21" i="2"/>
  <c r="L21" i="2"/>
  <c r="W20" i="2"/>
  <c r="V20" i="2"/>
  <c r="U20" i="2"/>
  <c r="T20" i="2"/>
  <c r="S20" i="2"/>
  <c r="R20" i="2"/>
  <c r="Q20" i="2"/>
  <c r="P20" i="2"/>
  <c r="O20" i="2"/>
  <c r="N20" i="2"/>
  <c r="L20" i="2"/>
  <c r="W19" i="2"/>
  <c r="V19" i="2"/>
  <c r="U19" i="2"/>
  <c r="T19" i="2"/>
  <c r="S19" i="2"/>
  <c r="R19" i="2"/>
  <c r="Q19" i="2"/>
  <c r="P19" i="2"/>
  <c r="O19" i="2"/>
  <c r="N19" i="2"/>
  <c r="L19" i="2"/>
  <c r="W18" i="2"/>
  <c r="V18" i="2"/>
  <c r="U18" i="2"/>
  <c r="T18" i="2"/>
  <c r="S18" i="2"/>
  <c r="R18" i="2"/>
  <c r="Q18" i="2"/>
  <c r="P18" i="2"/>
  <c r="O18" i="2"/>
  <c r="N18" i="2"/>
  <c r="L18" i="2"/>
  <c r="W17" i="2"/>
  <c r="V17" i="2"/>
  <c r="U17" i="2"/>
  <c r="T17" i="2"/>
  <c r="S17" i="2"/>
  <c r="R17" i="2"/>
  <c r="Q17" i="2"/>
  <c r="P17" i="2"/>
  <c r="O17" i="2"/>
  <c r="N17" i="2"/>
  <c r="L17" i="2"/>
  <c r="W16" i="2"/>
  <c r="V16" i="2"/>
  <c r="U16" i="2"/>
  <c r="T16" i="2"/>
  <c r="S16" i="2"/>
  <c r="R16" i="2"/>
  <c r="Q16" i="2"/>
  <c r="P16" i="2"/>
  <c r="O16" i="2"/>
  <c r="N16" i="2"/>
  <c r="L16" i="2"/>
  <c r="W15" i="2"/>
  <c r="V15" i="2"/>
  <c r="U15" i="2"/>
  <c r="T15" i="2"/>
  <c r="S15" i="2"/>
  <c r="R15" i="2"/>
  <c r="Q15" i="2"/>
  <c r="P15" i="2"/>
  <c r="O15" i="2"/>
  <c r="N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AJ11" i="3" s="1"/>
  <c r="AM11" i="3" s="1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S20" i="5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3" i="3" l="1"/>
  <c r="AM13" i="3" s="1"/>
  <c r="AJ154" i="3"/>
  <c r="AM154" i="3" s="1"/>
  <c r="AJ167" i="3"/>
  <c r="AM167" i="3" s="1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51" i="3"/>
  <c r="AM951" i="3" s="1"/>
  <c r="M811" i="2"/>
  <c r="M815" i="2"/>
  <c r="AJ955" i="3"/>
  <c r="AM955" i="3" s="1"/>
  <c r="AJ959" i="3"/>
  <c r="AM959" i="3" s="1"/>
  <c r="M819" i="2"/>
  <c r="AJ963" i="3"/>
  <c r="AM963" i="3" s="1"/>
  <c r="M823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87" i="3"/>
  <c r="AM987" i="3" s="1"/>
  <c r="M847" i="2"/>
  <c r="AJ991" i="3"/>
  <c r="AM991" i="3" s="1"/>
  <c r="M851" i="2"/>
  <c r="AJ995" i="3"/>
  <c r="AM995" i="3" s="1"/>
  <c r="M855" i="2"/>
  <c r="M859" i="2"/>
  <c r="AJ999" i="3"/>
  <c r="AM999" i="3" s="1"/>
  <c r="AJ1003" i="3"/>
  <c r="AM1003" i="3" s="1"/>
  <c r="M863" i="2"/>
  <c r="AJ183" i="3"/>
  <c r="AM183" i="3" s="1"/>
  <c r="AJ967" i="3"/>
  <c r="AM967" i="3" s="1"/>
  <c r="AJ142" i="3"/>
  <c r="AM142" i="3" s="1"/>
  <c r="AJ2" i="3"/>
  <c r="AM2" i="3" s="1"/>
  <c r="M15" i="2"/>
  <c r="AJ155" i="3" s="1"/>
  <c r="AM155" i="3" s="1"/>
  <c r="M16" i="2"/>
  <c r="AJ156" i="3" s="1"/>
  <c r="AM156" i="3" s="1"/>
  <c r="M17" i="2"/>
  <c r="AJ157" i="3" s="1"/>
  <c r="AM157" i="3" s="1"/>
  <c r="M18" i="2"/>
  <c r="AJ158" i="3" s="1"/>
  <c r="AM158" i="3" s="1"/>
  <c r="M19" i="2"/>
  <c r="AJ159" i="3" s="1"/>
  <c r="AM159" i="3" s="1"/>
  <c r="M20" i="2"/>
  <c r="AJ160" i="3" s="1"/>
  <c r="AM160" i="3" s="1"/>
  <c r="M21" i="2"/>
  <c r="AJ161" i="3" s="1"/>
  <c r="AM161" i="3" s="1"/>
  <c r="AJ163" i="3"/>
  <c r="AM163" i="3" s="1"/>
  <c r="AJ165" i="3"/>
  <c r="AM165" i="3" s="1"/>
  <c r="AJ166" i="3"/>
  <c r="AM166" i="3" s="1"/>
  <c r="AJ168" i="3"/>
  <c r="AM168" i="3" s="1"/>
  <c r="M44" i="2"/>
  <c r="AJ184" i="3" s="1"/>
  <c r="AM184" i="3" s="1"/>
  <c r="M45" i="2"/>
  <c r="AJ185" i="3" s="1"/>
  <c r="AM185" i="3" s="1"/>
  <c r="M46" i="2"/>
  <c r="AJ186" i="3" s="1"/>
  <c r="AM186" i="3" s="1"/>
  <c r="M47" i="2"/>
  <c r="AJ187" i="3" s="1"/>
  <c r="AM187" i="3" s="1"/>
  <c r="M48" i="2"/>
  <c r="AJ188" i="3" s="1"/>
  <c r="AM188" i="3" s="1"/>
  <c r="M49" i="2"/>
  <c r="AJ189" i="3" s="1"/>
  <c r="AM189" i="3" s="1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1002" i="3"/>
  <c r="AM1002" i="3" s="1"/>
  <c r="M862" i="2"/>
  <c r="AJ170" i="3"/>
  <c r="AM170" i="3" s="1"/>
  <c r="AJ172" i="3"/>
  <c r="AM172" i="3" s="1"/>
  <c r="AJ993" i="3"/>
  <c r="AM993" i="3" s="1"/>
  <c r="AJ174" i="3"/>
  <c r="AM174" i="3" s="1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AJ981" i="3"/>
  <c r="AM981" i="3" s="1"/>
  <c r="M841" i="2"/>
  <c r="AJ985" i="3"/>
  <c r="AM985" i="3" s="1"/>
  <c r="M845" i="2"/>
  <c r="AJ989" i="3"/>
  <c r="AM989" i="3" s="1"/>
  <c r="M849" i="2"/>
  <c r="AJ997" i="3"/>
  <c r="AM997" i="3" s="1"/>
  <c r="M857" i="2"/>
  <c r="AJ1001" i="3"/>
  <c r="AM1001" i="3" s="1"/>
  <c r="M861" i="2"/>
  <c r="AJ1005" i="3"/>
  <c r="AM1005" i="3" s="1"/>
  <c r="M865" i="2"/>
  <c r="AJ947" i="3"/>
  <c r="AM947" i="3" s="1"/>
  <c r="AJ143" i="3"/>
  <c r="AM143" i="3" s="1"/>
  <c r="AJ3" i="3"/>
  <c r="AM3" i="3" s="1"/>
  <c r="AJ144" i="3"/>
  <c r="AM144" i="3" s="1"/>
  <c r="AJ145" i="3"/>
  <c r="AM14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52" i="3"/>
  <c r="AM152" i="3" s="1"/>
  <c r="AJ12" i="3"/>
  <c r="AM12" i="3" s="1"/>
  <c r="AJ153" i="3"/>
  <c r="AM153" i="3" s="1"/>
  <c r="M29" i="2"/>
  <c r="AJ169" i="3" s="1"/>
  <c r="AM169" i="3" s="1"/>
  <c r="M31" i="2"/>
  <c r="AJ171" i="3" s="1"/>
  <c r="AM171" i="3" s="1"/>
  <c r="M33" i="2"/>
  <c r="AJ173" i="3" s="1"/>
  <c r="AM173" i="3" s="1"/>
  <c r="M34" i="2"/>
  <c r="M35" i="2"/>
  <c r="AJ175" i="3" s="1"/>
  <c r="AM175" i="3" s="1"/>
  <c r="AJ176" i="3"/>
  <c r="AM176" i="3" s="1"/>
  <c r="AJ179" i="3"/>
  <c r="AM179" i="3" s="1"/>
  <c r="AJ181" i="3"/>
  <c r="AM181" i="3" s="1"/>
  <c r="AJ182" i="3"/>
  <c r="AM182" i="3" s="1"/>
  <c r="AJ912" i="3"/>
  <c r="AM912" i="3" s="1"/>
  <c r="M772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AJ980" i="3"/>
  <c r="AM980" i="3" s="1"/>
  <c r="M840" i="2"/>
  <c r="AJ984" i="3"/>
  <c r="AM984" i="3" s="1"/>
  <c r="M844" i="2"/>
  <c r="AJ988" i="3"/>
  <c r="AM988" i="3" s="1"/>
  <c r="M848" i="2"/>
  <c r="AJ992" i="3"/>
  <c r="AM992" i="3" s="1"/>
  <c r="M852" i="2"/>
  <c r="AJ996" i="3"/>
  <c r="AM996" i="3" s="1"/>
  <c r="M856" i="2"/>
  <c r="AJ1000" i="3"/>
  <c r="AM1000" i="3" s="1"/>
  <c r="M860" i="2"/>
  <c r="AJ1004" i="3"/>
  <c r="AM1004" i="3" s="1"/>
  <c r="M864" i="2"/>
  <c r="AJ4" i="3"/>
  <c r="AM4" i="3" s="1"/>
  <c r="AJ5" i="3"/>
  <c r="AM5" i="3" s="1"/>
  <c r="J31" i="5"/>
  <c r="O32" i="5"/>
  <c r="W20" i="5"/>
  <c r="Z22" i="5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Z30" i="5"/>
  <c r="U2" i="5"/>
  <c r="Z17" i="5"/>
  <c r="Z25" i="5"/>
  <c r="Y9" i="3"/>
  <c r="D6" i="3" s="1"/>
  <c r="AB9" i="3"/>
  <c r="G5" i="3" s="1"/>
  <c r="Z9" i="3"/>
  <c r="I6" i="3" s="1"/>
  <c r="Z23" i="5" l="1"/>
  <c r="Z31" i="5"/>
  <c r="Z16" i="5"/>
  <c r="Z29" i="5"/>
  <c r="Z15" i="5"/>
  <c r="Z11" i="5"/>
  <c r="Z27" i="5"/>
  <c r="Z9" i="5"/>
  <c r="N31" i="5"/>
  <c r="O31" i="5"/>
  <c r="Z10" i="5"/>
  <c r="Z33" i="5"/>
  <c r="Z32" i="5"/>
  <c r="Z20" i="5"/>
  <c r="Z36" i="5"/>
  <c r="Z26" i="5"/>
  <c r="Z19" i="5"/>
  <c r="Z21" i="5"/>
  <c r="Z8" i="5"/>
  <c r="Z37" i="5"/>
  <c r="Z18" i="5"/>
  <c r="Z14" i="5"/>
  <c r="Z28" i="5"/>
  <c r="Z24" i="5"/>
  <c r="Z12" i="5"/>
  <c r="Z13" i="5"/>
  <c r="Z35" i="5"/>
  <c r="Z34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U20" i="5" s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D31" i="5" l="1"/>
  <c r="C37" i="5"/>
  <c r="D37" i="5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<sst xmlns="http://schemas.openxmlformats.org/spreadsheetml/2006/main" count="918" uniqueCount="167">
  <si>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</si>
  <si>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</si>
  <si>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</si>
  <si>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</si>
  <si>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</si>
  <si>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</si>
  <si>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</si>
  <si>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</si>
  <si>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</si>
  <si>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</si>
  <si>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</si>
  <si>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</si>
  <si>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</si>
  <si>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</si>
  <si>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</si>
  <si>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</si>
  <si>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</si>
  <si>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</si>
  <si>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</si>
  <si>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</si>
  <si>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</si>
  <si>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</si>
  <si>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</si>
  <si>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</si>
  <si>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</si>
  <si>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</si>
  <si>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</si>
  <si>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</si>
  <si>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</si>
  <si>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</si>
  <si>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</si>
  <si>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</si>
  <si>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</si>
  <si>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</si>
  <si>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</si>
  <si>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</si>
  <si>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</si>
  <si>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</si>
  <si>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</si>
  <si>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</si>
  <si>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</si>
  <si>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</si>
  <si>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</si>
  <si>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</si>
  <si>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</si>
  <si>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</si>
  <si>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</si>
  <si>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</si>
  <si>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</si>
  <si>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</si>
  <si>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</si>
  <si>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</si>
  <si>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</si>
  <si>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</si>
  <si>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</si>
  <si>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</si>
  <si>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</si>
  <si>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</si>
  <si>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</si>
  <si>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</si>
  <si>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</si>
  <si>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</si>
  <si>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</si>
  <si>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</si>
  <si>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</si>
  <si>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</si>
  <si>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</si>
  <si>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</si>
  <si>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</si>
  <si>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</si>
  <si>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</si>
  <si>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</si>
  <si>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</si>
  <si>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</si>
  <si>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</si>
  <si>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</si>
  <si>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</si>
  <si>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</si>
  <si>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</si>
  <si>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</si>
  <si>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</si>
  <si>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</si>
  <si>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</si>
  <si>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</si>
  <si>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</si>
  <si>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</si>
  <si>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</si>
  <si>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</si>
  <si>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</si>
  <si>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</si>
  <si>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</si>
  <si>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</si>
  <si>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</si>
  <si>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</si>
  <si>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</si>
  <si>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</si>
  <si>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</si>
  <si>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</si>
  <si>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</si>
  <si>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</si>
  <si>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</si>
  <si>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</si>
  <si>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</si>
  <si>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</si>
  <si>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</si>
  <si>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</si>
  <si>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</si>
  <si>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</si>
  <si>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</si>
  <si>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</si>
  <si>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</si>
  <si>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</si>
  <si>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</si>
  <si>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</si>
  <si>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</si>
  <si>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</si>
  <si>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</si>
  <si>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</si>
  <si>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</si>
  <si>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</si>
  <si>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</si>
  <si>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</si>
  <si>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</si>
  <si>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</si>
  <si>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</si>
  <si>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</si>
  <si>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</si>
  <si>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</si>
  <si>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</si>
  <si>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</si>
  <si>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</si>
  <si>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</si>
  <si>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</si>
  <si>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</si>
  <si>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</si>
  <si>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</si>
  <si>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</si>
  <si>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</si>
  <si>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</si>
  <si>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</si>
  <si>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</si>
  <si>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</si>
  <si>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</si>
  <si>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</si>
  <si>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</si>
  <si>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</si>
  <si>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</si>
  <si>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</si>
  <si>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</si>
  <si>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</si>
  <si>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</si>
  <si>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101522</t>
  </si>
  <si>
    <t>CUST-RISER-1</t>
  </si>
  <si>
    <t>12</t>
  </si>
  <si>
    <t>2900 K St NW</t>
  </si>
  <si>
    <t>Washington, DC</t>
  </si>
  <si>
    <t>520 North Tower</t>
  </si>
  <si>
    <t>WASNDCGA</t>
  </si>
  <si>
    <t>DC-29K</t>
  </si>
  <si>
    <t>Leon Walker</t>
  </si>
  <si>
    <t>Hoss Naserien</t>
  </si>
  <si>
    <t>DC-29K: CUST-RISER-1</t>
  </si>
  <si>
    <t>to main distro splice-23018</t>
  </si>
  <si>
    <t>1</t>
  </si>
  <si>
    <t>162</t>
  </si>
  <si>
    <t>1-12</t>
  </si>
  <si>
    <t>ISO-0174621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</si>
</sst>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486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>
        <f t="shared" si="6"/>
        <v>162</v>
      </c>
      <c r="AB11" s="26">
        <f t="shared" si="7"/>
        <v>162</v>
      </c>
      <c r="AC11" s="26">
        <f t="shared" si="8"/>
        <v>162</v>
      </c>
      <c r="AD11" s="26">
        <f t="shared" si="9"/>
        <v>162</v>
      </c>
      <c r="AE11" s="26">
        <f t="shared" si="10"/>
        <v>162</v>
      </c>
      <c r="AF11" s="26">
        <f t="shared" si="11"/>
        <v>162</v>
      </c>
      <c r="AG11" s="37">
        <f t="shared" si="12"/>
        <v>162</v>
      </c>
      <c r="AH11" s="26">
        <f t="shared" si="14"/>
        <v>162</v>
      </c>
      <c r="AI11" s="26">
        <f t="shared" si="15"/>
        <v>162</v>
      </c>
      <c r="AJ11" s="26">
        <f t="shared" si="16"/>
        <v>162</v>
      </c>
      <c r="AK11" s="26">
        <f t="shared" si="17"/>
        <v>0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>
        <f t="shared" si="6"/>
        <v>162</v>
      </c>
      <c r="AB12" s="26">
        <f t="shared" si="7"/>
        <v>162</v>
      </c>
      <c r="AC12" s="26">
        <f t="shared" si="8"/>
        <v>162</v>
      </c>
      <c r="AD12" s="26">
        <f t="shared" si="9"/>
        <v>162</v>
      </c>
      <c r="AE12" s="26">
        <f t="shared" si="10"/>
        <v>162</v>
      </c>
      <c r="AF12" s="26">
        <f t="shared" si="11"/>
        <v>162</v>
      </c>
      <c r="AG12" s="37">
        <f t="shared" si="12"/>
        <v>162</v>
      </c>
      <c r="AH12" s="26">
        <f t="shared" si="14"/>
        <v>162</v>
      </c>
      <c r="AI12" s="26">
        <f t="shared" si="15"/>
        <v>162</v>
      </c>
      <c r="AJ12" s="26">
        <f t="shared" si="16"/>
        <v>162</v>
      </c>
      <c r="AK12" s="26">
        <f t="shared" si="17"/>
        <v>0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>
        <f t="shared" si="6"/>
        <v>162</v>
      </c>
      <c r="AB13" s="26">
        <f t="shared" si="7"/>
        <v>162</v>
      </c>
      <c r="AC13" s="26">
        <f t="shared" si="8"/>
        <v>162</v>
      </c>
      <c r="AD13" s="26">
        <f t="shared" si="9"/>
        <v>162</v>
      </c>
      <c r="AE13" s="26">
        <f t="shared" si="10"/>
        <v>162</v>
      </c>
      <c r="AF13" s="26">
        <f t="shared" si="11"/>
        <v>162</v>
      </c>
      <c r="AG13" s="37">
        <f t="shared" si="12"/>
        <v>162</v>
      </c>
      <c r="AH13" s="26">
        <f t="shared" si="14"/>
        <v>162</v>
      </c>
      <c r="AI13" s="26">
        <f t="shared" si="15"/>
        <v>162</v>
      </c>
      <c r="AJ13" s="26">
        <f t="shared" si="16"/>
        <v>162</v>
      </c>
      <c r="AK13" s="26">
        <f t="shared" si="17"/>
        <v>0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162</v>
      </c>
      <c r="AB14" s="26">
        <f t="shared" si="7"/>
        <v>162</v>
      </c>
      <c r="AC14" s="26">
        <f t="shared" si="8"/>
        <v>162</v>
      </c>
      <c r="AD14" s="26">
        <f t="shared" si="9"/>
        <v>162</v>
      </c>
      <c r="AE14" s="26">
        <f t="shared" si="10"/>
        <v>162</v>
      </c>
      <c r="AF14" s="26">
        <f t="shared" si="11"/>
        <v>162</v>
      </c>
      <c r="AG14" s="37">
        <f>IF(AK14=5,(IF(AA14="",0,AA14)),IF(AH14=0,(IF(AH13=0,0,IF(AG13=AH13,0,(IF(AH13&lt;&gt;AJ13,AJ13,MODE(AA14:AF14)))))),(MODE(AA14:AF14))))</f>
        <v>162</v>
      </c>
      <c r="AH14" s="26">
        <f t="shared" si="14"/>
        <v>162</v>
      </c>
      <c r="AI14" s="26">
        <f t="shared" si="15"/>
        <v>162</v>
      </c>
      <c r="AJ14" s="26">
        <f t="shared" si="16"/>
        <v>162</v>
      </c>
      <c r="AK14" s="26">
        <f t="shared" si="17"/>
        <v>0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162</v>
      </c>
      <c r="C16" s="116" t="str">
        <f t="shared" si="18"/>
        <v xml:space="preserve">  CUST-RISER-1</v>
      </c>
      <c r="D16" s="44" t="str">
        <f t="shared" si="19"/>
        <v>WASNDCGA005_WALLUNKNOWN_162</v>
      </c>
      <c r="E16" s="45"/>
      <c r="F16" s="29"/>
      <c r="G16" s="80"/>
      <c r="H16" s="1">
        <v>162</v>
      </c>
      <c r="I16" s="14" t="s">
        <v>70</v>
      </c>
      <c r="J16" s="12"/>
      <c r="K16" s="13" t="s">
        <v>152</v>
      </c>
      <c r="L16" s="11" t="s">
        <v>153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WASNDCGA005_WALLUNKNOWN_162</v>
      </c>
      <c r="N16" s="37" t="str">
        <f>CONCATENATE(J16,"  ",K16)</f>
        <v xml:space="preserve">  CUST-RISER-1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162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162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162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1</v>
      </c>
      <c r="S20" s="26">
        <f t="shared" si="3"/>
        <v>24</v>
      </c>
      <c r="T20" s="26">
        <f t="shared" si="4"/>
        <v>24</v>
      </c>
      <c r="U20" s="26" t="str">
        <f t="shared" si="0"/>
        <v/>
      </c>
      <c r="V20" s="26">
        <v>162</v>
      </c>
      <c r="W20" s="26">
        <f t="shared" si="1"/>
        <v>1</v>
      </c>
      <c r="X20" s="26">
        <f t="shared" si="5"/>
        <v>162</v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23</v>
      </c>
      <c r="U21" s="26" t="str">
        <f t="shared" si="0"/>
        <v/>
      </c>
      <c r="V21" s="26">
        <v>162</v>
      </c>
      <c r="W21" s="26">
        <f t="shared" si="1"/>
        <v>0</v>
      </c>
      <c r="X21" s="26">
        <f t="shared" si="5"/>
        <v>162</v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22</v>
      </c>
      <c r="U22" s="26" t="str">
        <f t="shared" si="0"/>
        <v/>
      </c>
      <c r="V22" s="26">
        <v>162</v>
      </c>
      <c r="W22" s="26">
        <f t="shared" si="1"/>
        <v>0</v>
      </c>
      <c r="X22" s="26">
        <f t="shared" si="5"/>
        <v>162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21</v>
      </c>
      <c r="U23" s="26" t="str">
        <f t="shared" si="0"/>
        <v/>
      </c>
      <c r="V23" s="26">
        <v>162</v>
      </c>
      <c r="W23" s="26">
        <f t="shared" si="1"/>
        <v>0</v>
      </c>
      <c r="X23" s="26">
        <f t="shared" si="5"/>
        <v>162</v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20</v>
      </c>
      <c r="U24" s="26" t="str">
        <f t="shared" si="0"/>
        <v/>
      </c>
      <c r="V24" s="26">
        <v>162</v>
      </c>
      <c r="W24" s="26">
        <f t="shared" si="1"/>
        <v>0</v>
      </c>
      <c r="X24" s="26">
        <f t="shared" si="5"/>
        <v>162</v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19</v>
      </c>
      <c r="U25" s="26" t="str">
        <f t="shared" si="0"/>
        <v/>
      </c>
      <c r="V25" s="26">
        <v>162</v>
      </c>
      <c r="W25" s="26">
        <f t="shared" si="1"/>
        <v>0</v>
      </c>
      <c r="X25" s="26">
        <f t="shared" si="5"/>
        <v>162</v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18</v>
      </c>
      <c r="U26" s="26" t="str">
        <f t="shared" si="0"/>
        <v/>
      </c>
      <c r="V26" s="26">
        <v>156</v>
      </c>
      <c r="W26" s="26">
        <f t="shared" si="1"/>
        <v>0</v>
      </c>
      <c r="X26" s="26">
        <f t="shared" si="5"/>
        <v>162</v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17</v>
      </c>
      <c r="U27" s="26" t="str">
        <f t="shared" si="0"/>
        <v/>
      </c>
      <c r="V27" s="26">
        <v>156</v>
      </c>
      <c r="W27" s="26">
        <f t="shared" si="1"/>
        <v>0</v>
      </c>
      <c r="X27" s="26">
        <f t="shared" si="5"/>
        <v>162</v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16</v>
      </c>
      <c r="U28" s="26" t="str">
        <f t="shared" si="0"/>
        <v/>
      </c>
      <c r="V28" s="26">
        <v>156</v>
      </c>
      <c r="W28" s="26">
        <f t="shared" si="1"/>
        <v>0</v>
      </c>
      <c r="X28" s="26">
        <f t="shared" si="5"/>
        <v>162</v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15</v>
      </c>
      <c r="U29" s="26" t="str">
        <f t="shared" si="0"/>
        <v/>
      </c>
      <c r="V29" s="26">
        <v>156</v>
      </c>
      <c r="W29" s="26">
        <f t="shared" si="1"/>
        <v>0</v>
      </c>
      <c r="X29" s="26">
        <f t="shared" si="5"/>
        <v>162</v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14</v>
      </c>
      <c r="U30" s="26" t="str">
        <f t="shared" si="0"/>
        <v/>
      </c>
      <c r="V30" s="26">
        <v>156</v>
      </c>
      <c r="W30" s="26">
        <f t="shared" si="1"/>
        <v>0</v>
      </c>
      <c r="X30" s="26">
        <f t="shared" si="5"/>
        <v>162</v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13</v>
      </c>
      <c r="U31" s="26" t="str">
        <f t="shared" si="0"/>
        <v/>
      </c>
      <c r="V31" s="26">
        <v>156</v>
      </c>
      <c r="W31" s="26">
        <f t="shared" si="1"/>
        <v>0</v>
      </c>
      <c r="X31" s="26">
        <f t="shared" si="5"/>
        <v>162</v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DC-29K: CUST-RISER-1</v>
      </c>
      <c r="K32" s="51"/>
      <c r="L32" s="51"/>
      <c r="M32" s="51"/>
      <c r="N32" s="37" t="str">
        <f t="shared" si="22"/>
        <v xml:space="preserve">DC-29K: CUST-RISER-1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12</v>
      </c>
      <c r="U32" s="26" t="str">
        <f t="shared" si="0"/>
        <v/>
      </c>
      <c r="V32" s="26">
        <v>150</v>
      </c>
      <c r="W32" s="26">
        <f t="shared" si="1"/>
        <v>0</v>
      </c>
      <c r="X32" s="26">
        <f t="shared" si="5"/>
        <v>162</v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11</v>
      </c>
      <c r="U33" s="26" t="str">
        <f t="shared" si="0"/>
        <v/>
      </c>
      <c r="V33" s="26">
        <v>150</v>
      </c>
      <c r="W33" s="26">
        <f t="shared" si="1"/>
        <v>0</v>
      </c>
      <c r="X33" s="26">
        <f t="shared" si="5"/>
        <v>162</v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10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>
        <f t="shared" si="5"/>
        <v>162</v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9</v>
      </c>
      <c r="U35" s="26" t="str">
        <f t="shared" si="0"/>
        <v/>
      </c>
      <c r="V35" s="26">
        <v>150</v>
      </c>
      <c r="W35" s="26">
        <f t="shared" si="26"/>
        <v>0</v>
      </c>
      <c r="X35" s="26">
        <f t="shared" si="5"/>
        <v>162</v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8</v>
      </c>
      <c r="U36" s="26" t="str">
        <f t="shared" si="0"/>
        <v/>
      </c>
      <c r="V36" s="26">
        <v>150</v>
      </c>
      <c r="W36" s="26">
        <f t="shared" si="26"/>
        <v>0</v>
      </c>
      <c r="X36" s="26">
        <f t="shared" si="5"/>
        <v>162</v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7</v>
      </c>
      <c r="U37" s="26" t="str">
        <f t="shared" si="0"/>
        <v/>
      </c>
      <c r="V37" s="26">
        <v>150</v>
      </c>
      <c r="W37" s="26">
        <f t="shared" si="26"/>
        <v>0</v>
      </c>
      <c r="X37" s="26">
        <f t="shared" si="5"/>
        <v>162</v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6</v>
      </c>
      <c r="U38" s="26" t="str">
        <f t="shared" si="0"/>
        <v/>
      </c>
      <c r="V38" s="26">
        <v>144</v>
      </c>
      <c r="W38" s="26">
        <f t="shared" si="26"/>
        <v>0</v>
      </c>
      <c r="X38" s="26">
        <f t="shared" si="5"/>
        <v>162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5</v>
      </c>
      <c r="U39" s="26" t="str">
        <f t="shared" si="0"/>
        <v/>
      </c>
      <c r="V39" s="26">
        <v>144</v>
      </c>
      <c r="W39" s="26">
        <f t="shared" si="26"/>
        <v>0</v>
      </c>
      <c r="X39" s="26">
        <f t="shared" si="5"/>
        <v>162</v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4</v>
      </c>
      <c r="U40" s="26" t="str">
        <f t="shared" si="0"/>
        <v/>
      </c>
      <c r="V40" s="26">
        <v>144</v>
      </c>
      <c r="W40" s="26">
        <f t="shared" si="26"/>
        <v>0</v>
      </c>
      <c r="X40" s="26">
        <f t="shared" si="5"/>
        <v>162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154</v>
      </c>
      <c r="C41" s="493" t="s">
        <v>155</v>
      </c>
      <c r="D41" s="493">
        <v>5</v>
      </c>
      <c r="E41" s="493" t="s">
        <v>156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3</v>
      </c>
      <c r="U41" s="26" t="str">
        <f t="shared" si="0"/>
        <v/>
      </c>
      <c r="V41" s="26">
        <v>144</v>
      </c>
      <c r="W41" s="26">
        <f t="shared" si="26"/>
        <v>0</v>
      </c>
      <c r="X41" s="26">
        <f t="shared" si="5"/>
        <v>162</v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2</v>
      </c>
      <c r="U42" s="26" t="str">
        <f t="shared" si="0"/>
        <v/>
      </c>
      <c r="V42" s="26">
        <v>144</v>
      </c>
      <c r="W42" s="26">
        <f t="shared" si="26"/>
        <v>0</v>
      </c>
      <c r="X42" s="26">
        <f t="shared" si="5"/>
        <v>162</v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1</v>
      </c>
      <c r="U43" s="26" t="str">
        <f t="shared" si="0"/>
        <v/>
      </c>
      <c r="V43" s="26">
        <v>144</v>
      </c>
      <c r="W43" s="26">
        <f t="shared" si="26"/>
        <v>0</v>
      </c>
      <c r="X43" s="26">
        <f t="shared" si="5"/>
        <v>162</v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8" t="s">
        <v>157</v>
      </c>
      <c r="C44" s="499"/>
      <c r="D44" s="478" t="s">
        <v>158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DC-29K: CUST-RISER-1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 t="s">
        <v>159</v>
      </c>
      <c r="C50" s="508">
        <v>43005</v>
      </c>
      <c r="D50" s="510" t="s">
        <v>160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101522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005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101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WALLUNKNOWN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MBSJudBtmAEUuoQxmPhf+2xwJKP/FMGKmGtBkHilE3kDqjvZhD6LuRaMQAlO6PQ+0VwoOFATs4dd7UFCJrYuPQ==" saltValue="zuGOT7yYkUGLyz19fnzKhA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3" sqref="B13:B15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101522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161</v>
      </c>
      <c r="D11" s="516" t="s">
        <v>162</v>
      </c>
      <c r="E11" s="517"/>
      <c r="F11" s="518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>
        <v>48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/>
      <c r="E15" s="113">
        <v>48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T22" sqref="T22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DC-29K: CUST-RISER-1</v>
      </c>
      <c r="AI1" s="147" t="s">
        <v>21</v>
      </c>
      <c r="AJ1" s="149" t="s">
        <v>13</v>
      </c>
      <c r="AM1" s="149" t="str">
        <f>AF1</f>
        <v>[A] DC-29K: CUST-RISER-1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101522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DC-29K: CUST-RISER-1</v>
      </c>
      <c r="D10" s="284" t="s">
        <v>163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164</v>
      </c>
      <c r="O10" s="233" t="s">
        <v>165</v>
      </c>
      <c r="P10" s="157"/>
      <c r="Q10" s="224"/>
      <c r="R10" s="158" t="s">
        <v>78</v>
      </c>
      <c r="S10" s="158" t="s">
        <v>71</v>
      </c>
      <c r="T10" s="159"/>
      <c r="U10" s="159">
        <v>42705</v>
      </c>
      <c r="V10" s="160" t="s">
        <v>11</v>
      </c>
      <c r="W10" s="160" t="s">
        <v>166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101522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101522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5</v>
      </c>
      <c r="C7" s="353" t="str">
        <f>IF('Cover - Location Info'!E41="","",'Cover - Location Info'!E41)</f>
        <v>520 North Tower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2017-09-27T17:23:47Z</dcterms:modified>
</cp:coreProperties>
</file>