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87225073-8CC3-4547-A910-421AE4E6BFFF}" xr6:coauthVersionLast="45" xr6:coauthVersionMax="47" xr10:uidLastSave="{00000000-0000-0000-0000-000000000000}"/>
  <bookViews>
    <workbookView xWindow="-120" yWindow="-120" windowWidth="29040" windowHeight="17640" activeTab="1"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6" i="10" l="1"/>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<sst xmlns="http://schemas.openxmlformats.org/spreadsheetml/2006/main" count="1007" uniqueCount="564">
  <si>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</si>
  <si>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</si>
  <si>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</si>
  <si>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</si>
  <si>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</si>
  <si>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</si>
  <si>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</si>
  <si>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</si>
  <si>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</si>
  <si>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</si>
  <si>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</si>
  <si>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</si>
  <si>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</si>
  <si>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</si>
  <si>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</si>
  <si>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</si>
  <si>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</si>
  <si>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</si>
  <si>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</si>
  <si>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</si>
  <si>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</si>
  <si>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</si>
  <si>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</si>
  <si>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</si>
  <si>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</si>
  <si>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</si>
  <si>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</si>
  <si>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</si>
  <si>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</si>
  <si>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</si>
  <si>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</si>
  <si>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</si>
  <si>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</si>
  <si>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</si>
  <si>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</si>
  <si>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</si>
  <si>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</si>
  <si>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</si>
  <si>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</si>
  <si>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</si>
  <si>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</si>
  <si>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</si>
  <si>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</si>
  <si>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</si>
  <si>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</si>
  <si>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</si>
  <si>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</si>
  <si>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</si>
  <si>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</si>
  <si>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</si>
  <si>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</si>
  <si>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</si>
  <si>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</si>
  <si>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</si>
  <si>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</si>
  <si>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</si>
  <si>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</si>
  <si>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</si>
  <si>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</si>
  <si>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</si>
  <si>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</si>
  <si>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</si>
  <si>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</si>
  <si>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</si>
  <si>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</si>
  <si>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</si>
  <si>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</si>
  <si>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</si>
  <si>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</si>
  <si>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</si>
  <si>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</si>
  <si>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</si>
  <si>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</si>
  <si>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</si>
  <si>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</si>
  <si>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</si>
  <si>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</si>
  <si>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</si>
  <si>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</si>
  <si>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</si>
  <si>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</si>
  <si>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</si>
  <si>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</si>
  <si>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</si>
  <si>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</si>
  <si>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</si>
  <si>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</si>
  <si>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</si>
  <si>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</si>
  <si>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</si>
  <si>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</si>
  <si>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</si>
  <si>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</si>
  <si>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</si>
  <si>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</si>
  <si>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</si>
  <si>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</si>
  <si>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</si>
  <si>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</si>
  <si>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</si>
  <si>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</si>
  <si>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</si>
  <si>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</si>
  <si>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</si>
  <si>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</si>
  <si>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</si>
  <si>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</si>
  <si>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</si>
  <si>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</si>
  <si>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</si>
  <si>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</si>
  <si>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</si>
  <si>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</si>
  <si>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</si>
  <si>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</si>
  <si>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</si>
  <si>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</si>
  <si>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</si>
  <si>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</si>
  <si>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</si>
  <si>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</si>
  <si>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</si>
  <si>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</si>
  <si>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</si>
  <si>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</si>
  <si>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</si>
  <si>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</si>
  <si>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</si>
  <si>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</si>
  <si>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</si>
  <si>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</si>
  <si>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</si>
  <si>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</si>
  <si>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</si>
  <si>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</si>
  <si>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</si>
  <si>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</si>
  <si>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</si>
  <si>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</si>
  <si>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</si>
  <si>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</si>
  <si>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</si>
  <si>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</si>
  <si>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</si>
  <si>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</si>
  <si>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</si>
  <si>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</si>
  <si>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</si>
  <si>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</si>
  <si>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</si>
  <si>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</si>
  <si>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</si>
  <si>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</si>
  <si>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</si>
  <si>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</si>
  <si>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</si>
  <si>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</si>
  <si>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</si>
  <si>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</si>
  <si>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</si>
  <si>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</si>
  <si>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</si>
  <si>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</si>
  <si>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</si>
  <si>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</si>
  <si>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</si>
  <si>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</si>
  <si>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</si>
  <si>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</si>
  <si>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</si>
  <si>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</si>
  <si>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</si>
  <si>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</si>
  <si>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</si>
  <si>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</si>
  <si>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</si>
  <si>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</si>
  <si>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</si>
  <si>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</si>
  <si>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</si>
  <si>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</si>
  <si>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</si>
  <si>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</si>
  <si>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</si>
  <si>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</si>
  <si>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</si>
  <si>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</si>
  <si>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</si>
  <si>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</si>
  <si>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</si>
  <si>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</si>
  <si>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</si>
  <si>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</si>
  <si>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</si>
  <si>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</si>
  <si>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</si>
  <si>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</si>
  <si>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</si>
  <si>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</si>
  <si>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</si>
  <si>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</si>
  <si>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</si>
  <si>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</si>
  <si>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</si>
  <si>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</si>
  <si>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</si>
  <si>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</si>
  <si>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</si>
  <si>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</si>
  <si>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</si>
  <si>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</si>
  <si>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</si>
  <si>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</si>
  <si>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</si>
  <si>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</si>
  <si>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</si>
  <si>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</si>
  <si>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</si>
  <si>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</si>
  <si>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</si>
  <si>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</si>
  <si>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</si>
  <si>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</si>
  <si>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</si>
  <si>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</si>
  <si>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</si>
  <si>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</si>
  <si>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</si>
  <si>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</si>
  <si>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</si>
  <si>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</si>
  <si>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</si>
  <si>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</si>
  <si>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</si>
  <si>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</si>
  <si>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</si>
  <si>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</si>
  <si>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</si>
  <si>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</si>
  <si>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</si>
  <si>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</si>
  <si>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</si>
  <si>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</si>
  <si>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</si>
  <si>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</si>
  <si>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</si>
  <si>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</si>
  <si>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</si>
  <si>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</si>
  <si>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</si>
  <si>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</si>
  <si>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</si>
  <si>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</si>
  <si>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</si>
  <si>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</si>
  <si>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</si>
  <si>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</si>
  <si>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</si>
  <si>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</si>
  <si>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</si>
  <si>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</si>
  <si>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</si>
  <si>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</si>
  <si>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</si>
  <si>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</si>
  <si>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</si>
  <si>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</si>
  <si>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</si>
  <si>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</si>
  <si>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</si>
  <si>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</si>
  <si>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</si>
  <si>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</si>
  <si>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</si>
  <si>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</si>
  <si>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</si>
  <si>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</si>
  <si>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</si>
  <si>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</si>
  <si>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</si>
  <si>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</si>
  <si>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</si>
  <si>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</si>
  <si>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</si>
  <si>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</si>
  <si>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</si>
  <si>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</si>
  <si>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</si>
  <si>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</si>
  <si>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</si>
  <si>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</si>
  <si>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</si>
  <si>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</si>
  <si>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</si>
  <si>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</si>
  <si>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</si>
  <si>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</si>
  <si>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</si>
  <si>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</si>
  <si>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</si>
  <si>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</si>
  <si>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</si>
  <si>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</si>
  <si>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</si>
  <si>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</si>
  <si>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</si>
  <si>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</si>
  <si>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</si>
  <si>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</si>
  <si>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</si>
  <si>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</si>
  <si>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</si>
  <si>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</si>
  <si>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</si>
  <si>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</si>
  <si>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</si>
  <si>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</si>
  <si>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</si>
  <si>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</si>
  <si>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</si>
  <si>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</si>
  <si>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</si>
  <si>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</si>
  <si>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</si>
  <si>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</si>
  <si>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</si>
  <si>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</si>
  <si>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</si>
  <si>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</si>
  <si>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</si>
  <si>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</si>
  <si>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</si>
  <si>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</si>
  <si>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</si>
  <si>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</si>
  <si>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</si>
  <si>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</si>
  <si>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</si>
  <si>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</si>
  <si>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</si>
  <si>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</si>
  <si>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</si>
  <si>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</si>
  <si>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</si>
  <si>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</si>
  <si>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</si>
  <si>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</si>
  <si>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</si>
  <si>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</si>
  <si>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</si>
  <si>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</si>
  <si>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</si>
  <si>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</si>
  <si>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</si>
  <si>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</si>
  <si>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</si>
  <si>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</si>
  <si>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</si>
  <si>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</si>
  <si>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</si>
  <si>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</si>
  <si>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</si>
  <si>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</si>
  <si>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</si>
  <si>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</si>
  <si>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</si>
  <si>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</si>
  <si>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</si>
  <si>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</si>
  <si>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</si>
  <si>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</si>
  <si>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</si>
  <si>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</si>
  <si>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</si>
  <si>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</si>
  <si>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</si>
  <si>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</si>
  <si>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</si>
  <si>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</si>
  <si>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</si>
  <si>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</si>
  <si>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</si>
  <si>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</si>
  <si>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</si>
  <si>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</si>
  <si>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</si>
  <si>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</si>
  <si>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</si>
  <si>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</si>
  <si>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</si>
  <si>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</si>
  <si>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</si>
  <si>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</si>
  <si>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</si>
  <si>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</si>
  <si>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</si>
  <si>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</si>
  <si>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</si>
  <si>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</si>
  <si>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</si>
  <si>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</si>
  <si>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</si>
  <si>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</si>
  <si>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</si>
  <si>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</si>
  <si>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</si>
  <si>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</si>
  <si>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</si>
  <si>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</si>
  <si>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</si>
  <si>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</si>
  <si>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</si>
  <si>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</si>
  <si>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</si>
  <si>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</si>
  <si>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</si>
  <si>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</si>
  <si>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</si>
  <si>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</si>
  <si>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</si>
  <si>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</si>
  <si>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</si>
  <si>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</si>
  <si>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</si>
  <si>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</si>
  <si>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</si>
  <si>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</si>
  <si>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</si>
  <si>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</si>
  <si>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</si>
  <si>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</si>
  <si>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</si>
  <si>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</si>
  <si>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</si>
  <si>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</si>
  <si>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</si>
  <si>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</si>
  <si>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</si>
  <si>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</si>
  <si>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</si>
  <si>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</si>
  <si>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</si>
  <si>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</si>
  <si>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</si>
  <si>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</si>
  <si>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</si>
  <si>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</si>
  <si>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</si>
  <si>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</si>
  <si>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</si>
  <si>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</si>
  <si>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</si>
  <si>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</si>
  <si>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</si>
  <si>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</si>
  <si>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</si>
  <si>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</si>
  <si>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</si>
  <si>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</si>
  <si>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</si>
  <si>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</si>
  <si>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</si>
  <si>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</si>
  <si>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</si>
  <si>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</si>
  <si>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</si>
  <si>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</si>
  <si>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</si>
  <si>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</si>
  <si>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</si>
  <si>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</si>
  <si>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</si>
  <si>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</si>
  <si>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</si>
  <si>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</si>
  <si>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</si>
  <si>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</si>
  <si>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</si>
  <si>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</si>
  <si>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</si>
  <si>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</si>
  <si>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</si>
  <si>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</si>
  <si>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</si>
  <si>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</si>
  <si>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</si>
  <si>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</si>
  <si>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</si>
  <si>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</si>
  <si>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</si>
  <si>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</si>
  <si>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</si>
  <si>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</si>
  <si>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</si>
  <si>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</si>
  <si>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</si>
  <si>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</si>
  <si>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</si>
  <si>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</si>
  <si>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</si>
  <si>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</si>
  <si>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</si>
  <si>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</si>
  <si>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</si>
  <si>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</si>
  <si>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</si>
  <si>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</si>
  <si>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</si>
  <si>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</si>
  <si>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</si>
  <si>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</si>
  <si>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</si>
  <si>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</si>
  <si>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</si>
  <si>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</si>
  <si>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</si>
  <si>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</si>
  <si>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</si>
  <si>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</si>
  <si>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</si>
  <si>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</si>
  <si>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</si>
  <si>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</si>
  <si>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</si>
  <si>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</si>
  <si>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</si>
  <si>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</si>
  <si>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</si>
  <si>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</si>
  <si>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</si>
  <si>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</si>
  <si>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</si>
  <si>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</si>
  <si>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</si>
  <si>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</si>
  <si>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</si>
  <si>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</si>
  <si>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</si>
  <si>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</si>
  <si>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</si>
  <si>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</si>
  <si>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</si>
  <si>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</si>
  <si>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</si>
  <si>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</si>
  <si>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</si>
  <si>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</si>
  <si>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</si>
  <si>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</si>
  <si>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</si>
  <si>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</si>
  <si>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</si>
  <si>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</si>
  <si>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</si>
  <si>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</si>
  <si>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</si>
  <si>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</si>
  <si>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Byraadsarkivet</t>
  </si>
  <si>
    <t>Byraadsarkivet benytter ingen særskilt databehandler eftersom løsningen bliver hostet på kommunens Azure-miljø.</t>
  </si>
  <si>
    <t>Byraadsarkivet benytter ingen særskilt databehandleraftale eftersom løsningen bliver hostet på kommunens Azure-miljø.</t>
  </si>
  <si>
    <t>2021-11-03</t>
  </si>
  <si>
    <t>Søren Bitsch Christensen</t>
  </si>
  <si>
    <t>​At give borgere, virksomheder og medarbejdere webadgang til åbne mødereferater, sager og bilag fra både byrådet, magistraten og de politiske udvalg.</t>
  </si>
  <si>
    <t>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</si>
</sst>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9">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xf numFmtId="14" fontId="0" fillId="0" borderId="1" xfId="0" applyNumberFormat="1" applyBorder="1"/>
  </cellXfs>
  <cellStyles count="1">
    <cellStyle name="Normal" xfId="0" builtinId="0"/>
  </cellStyles>
  <dxfs count="1257">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227</v>
      </c>
      <c r="B1" s="102"/>
    </row>
    <row r="2" spans="1:2" x14ac:dyDescent="0.25">
      <c r="A2" s="66" t="s">
        <v>456</v>
      </c>
    </row>
    <row r="3" spans="1:2" s="64" customFormat="1" ht="45" x14ac:dyDescent="0.25">
      <c r="A3" s="66" t="s">
        <v>457</v>
      </c>
    </row>
    <row r="4" spans="1:2" ht="60" x14ac:dyDescent="0.25">
      <c r="A4" s="63" t="s">
        <v>452</v>
      </c>
    </row>
    <row r="5" spans="1:2" ht="30" x14ac:dyDescent="0.25">
      <c r="A5" s="21" t="s">
        <v>455</v>
      </c>
    </row>
    <row r="6" spans="1:2" ht="40.5" customHeight="1" x14ac:dyDescent="0.25">
      <c r="A6" s="66" t="s">
        <v>453</v>
      </c>
    </row>
    <row r="7" spans="1:2" x14ac:dyDescent="0.25">
      <c r="A7" s="21" t="s">
        <v>447</v>
      </c>
    </row>
    <row r="8" spans="1:2" ht="55.5" customHeight="1" x14ac:dyDescent="0.25">
      <c r="A8" s="66" t="s">
        <v>448</v>
      </c>
    </row>
    <row r="9" spans="1:2" ht="39" customHeight="1" x14ac:dyDescent="0.25">
      <c r="A9" s="21" t="s">
        <v>449</v>
      </c>
    </row>
    <row r="10" spans="1:2" ht="32.1" customHeight="1" x14ac:dyDescent="0.25">
      <c r="A10" s="21" t="s">
        <v>451</v>
      </c>
    </row>
    <row r="11" spans="1:2" ht="30" customHeight="1" x14ac:dyDescent="0.2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tabSelected="1" workbookViewId="0">
      <selection activeCell="A9" sqref="A9"/>
    </sheetView>
  </sheetViews>
  <sheetFormatPr defaultRowHeight="15" x14ac:dyDescent="0.25"/>
  <cols>
    <col min="1" max="1" width="11.85546875" customWidth="1"/>
    <col min="2" max="2" width="23.5703125" customWidth="1"/>
  </cols>
  <sheetData>
    <row r="1" spans="1:5" x14ac:dyDescent="0.25">
      <c r="A1" s="84"/>
    </row>
    <row r="7" spans="1:5" x14ac:dyDescent="0.25">
      <c r="A7" s="85" t="s">
        <v>436</v>
      </c>
      <c r="B7" s="85" t="s">
        <v>437</v>
      </c>
      <c r="C7" s="85" t="s">
        <v>438</v>
      </c>
      <c r="D7" s="85"/>
      <c r="E7" s="85"/>
    </row>
    <row r="8" spans="1:5" x14ac:dyDescent="0.25">
      <c r="A8" s="118">
        <v>45049</v>
      </c>
      <c r="B8" s="44" t="s">
        <v>499</v>
      </c>
      <c r="C8" s="44" t="s">
        <v>563</v>
      </c>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2" activePane="bottomLeft" state="frozen"/>
      <selection sqref="A1:XFD1"/>
      <selection pane="bottomLeft" activeCell="B13" sqref="B13"/>
    </sheetView>
  </sheetViews>
  <sheetFormatPr defaultRowHeight="15" x14ac:dyDescent="0.25"/>
  <cols>
    <col min="1" max="1" width="38" customWidth="1"/>
    <col min="2" max="2" width="80.7109375" customWidth="1"/>
  </cols>
  <sheetData>
    <row r="1" spans="1:7" s="103" customFormat="1" x14ac:dyDescent="0.25">
      <c r="A1" s="101" t="s">
        <v>228</v>
      </c>
      <c r="B1" s="102"/>
    </row>
    <row r="2" spans="1:7" s="2" customFormat="1" x14ac:dyDescent="0.25">
      <c r="A2" s="2" t="s">
        <v>1</v>
      </c>
      <c r="B2" s="1" t="s">
        <v>557</v>
      </c>
      <c r="G2" s="10"/>
    </row>
    <row r="3" spans="1:7" s="2" customFormat="1" ht="27.6" customHeight="1" x14ac:dyDescent="0.25">
      <c r="A3" s="2" t="s">
        <v>3</v>
      </c>
      <c r="B3" s="3" t="s">
        <v>497</v>
      </c>
      <c r="G3" s="10"/>
    </row>
    <row r="4" spans="1:7" s="2" customFormat="1" ht="27.6" customHeight="1" x14ac:dyDescent="0.25">
      <c r="A4" s="2" t="s">
        <v>2</v>
      </c>
      <c r="B4" s="3" t="s">
        <v>499</v>
      </c>
      <c r="G4" s="10"/>
    </row>
    <row r="5" spans="1:7" s="2" customFormat="1" ht="27.6" customHeight="1" x14ac:dyDescent="0.25">
      <c r="A5" s="29" t="s">
        <v>109</v>
      </c>
      <c r="B5" s="3" t="s">
        <v>498</v>
      </c>
      <c r="G5" s="10"/>
    </row>
    <row r="6" spans="1:7" s="2" customFormat="1" ht="30" x14ac:dyDescent="0.25">
      <c r="A6" s="29" t="s">
        <v>110</v>
      </c>
      <c r="B6" s="3" t="s">
        <v>558</v>
      </c>
      <c r="G6" s="10"/>
    </row>
    <row r="7" spans="1:7" s="2" customFormat="1" ht="30" x14ac:dyDescent="0.25">
      <c r="A7" s="29" t="s">
        <v>111</v>
      </c>
      <c r="B7" s="3" t="s">
        <v>559</v>
      </c>
      <c r="G7" s="10"/>
    </row>
    <row r="8" spans="1:7" s="2" customFormat="1" ht="31.5" customHeight="1" x14ac:dyDescent="0.25">
      <c r="A8" s="2" t="s">
        <v>7</v>
      </c>
      <c r="B8" s="3" t="s">
        <v>500</v>
      </c>
      <c r="G8" s="10"/>
    </row>
    <row r="9" spans="1:7" s="2" customFormat="1" ht="30" x14ac:dyDescent="0.25">
      <c r="A9" s="2" t="s">
        <v>4</v>
      </c>
      <c r="B9" s="3" t="s">
        <v>562</v>
      </c>
      <c r="G9" s="10"/>
    </row>
    <row r="10" spans="1:7" s="2" customFormat="1" x14ac:dyDescent="0.25">
      <c r="A10" s="2" t="s">
        <v>430</v>
      </c>
      <c r="B10" s="3" t="s">
        <v>429</v>
      </c>
      <c r="G10" s="10"/>
    </row>
    <row r="11" spans="1:7" s="2" customFormat="1" x14ac:dyDescent="0.25">
      <c r="A11" s="29" t="s">
        <v>103</v>
      </c>
      <c r="B11" s="1" t="s">
        <v>560</v>
      </c>
      <c r="G11" s="10"/>
    </row>
    <row r="12" spans="1:7" s="2" customFormat="1" x14ac:dyDescent="0.25">
      <c r="A12" s="2" t="s">
        <v>6</v>
      </c>
      <c r="B12" s="3" t="s">
        <v>561</v>
      </c>
      <c r="G12" s="10"/>
    </row>
    <row r="13" spans="1:7" s="2" customFormat="1" ht="45" x14ac:dyDescent="0.25">
      <c r="A13" s="2" t="s">
        <v>96</v>
      </c>
      <c r="B13" s="3" t="s">
        <v>499</v>
      </c>
      <c r="G13" s="10"/>
    </row>
  </sheetData>
  <mergeCells count="1">
    <mergeCell ref="A1:XFD1"/>
  </mergeCells>
  <conditionalFormatting sqref="B10">
    <cfRule type="cellIs" dxfId="1256" priority="1" operator="equal">
      <formula>"FØLSOMME"</formula>
    </cfRule>
    <cfRule type="cellIs" dxfId="1255" priority="2" operator="equal">
      <formula>"FORTROLIGE"</formula>
    </cfRule>
    <cfRule type="cellIs" dxfId="1254"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236</v>
      </c>
      <c r="B1" s="105"/>
      <c r="C1" s="106"/>
      <c r="D1" s="106"/>
      <c r="E1" s="106"/>
      <c r="F1" s="106"/>
      <c r="G1" s="106"/>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08" t="s">
        <v>317</v>
      </c>
      <c r="B3" s="109"/>
      <c r="C3" s="109"/>
      <c r="D3" s="109"/>
      <c r="E3" s="109"/>
      <c r="F3" s="109"/>
      <c r="G3" s="109"/>
      <c r="H3" s="109"/>
      <c r="I3" s="110"/>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1" t="s">
        <v>122</v>
      </c>
      <c r="B9" s="112"/>
      <c r="C9" s="112"/>
      <c r="D9" s="112"/>
      <c r="E9" s="112"/>
      <c r="F9" s="112"/>
      <c r="G9" s="112"/>
      <c r="H9" s="112"/>
      <c r="I9" s="113"/>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14"/>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14"/>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15"/>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27:A130"/>
    <mergeCell ref="A131:A134"/>
    <mergeCell ref="A135:A138"/>
    <mergeCell ref="A139:A142"/>
    <mergeCell ref="A143:A146"/>
    <mergeCell ref="A107:A110"/>
    <mergeCell ref="A111:A114"/>
    <mergeCell ref="A115:A118"/>
    <mergeCell ref="A119:A122"/>
    <mergeCell ref="A123:A126"/>
    <mergeCell ref="A87:A90"/>
    <mergeCell ref="A91:A94"/>
    <mergeCell ref="A95:A98"/>
    <mergeCell ref="A99:A102"/>
    <mergeCell ref="A103:A106"/>
    <mergeCell ref="A63:A66"/>
    <mergeCell ref="A79:A82"/>
    <mergeCell ref="A83:A86"/>
    <mergeCell ref="A67:A70"/>
    <mergeCell ref="A71:A74"/>
    <mergeCell ref="A75:A78"/>
    <mergeCell ref="A43:A46"/>
    <mergeCell ref="A47:A50"/>
    <mergeCell ref="A51:A54"/>
    <mergeCell ref="A55:A58"/>
    <mergeCell ref="A59:A62"/>
    <mergeCell ref="A23:A26"/>
    <mergeCell ref="A27:A30"/>
    <mergeCell ref="A31:A34"/>
    <mergeCell ref="A35:A38"/>
    <mergeCell ref="A39:A42"/>
    <mergeCell ref="A15:A18"/>
    <mergeCell ref="A1:XFD1"/>
    <mergeCell ref="A3:I3"/>
    <mergeCell ref="A9:I9"/>
    <mergeCell ref="A19:A22"/>
  </mergeCells>
  <phoneticPr fontId="4" type="noConversion"/>
  <conditionalFormatting sqref="F4">
    <cfRule type="cellIs" dxfId="1253" priority="1162" operator="equal">
      <formula>"HØJ RISIKO"</formula>
    </cfRule>
    <cfRule type="cellIs" dxfId="1252" priority="1163" operator="equal">
      <formula>"LAV RISIKO"</formula>
    </cfRule>
    <cfRule type="cellIs" dxfId="1251" priority="1164" operator="equal">
      <formula>"MIDDEL RISIKO"</formula>
    </cfRule>
  </conditionalFormatting>
  <conditionalFormatting sqref="I4">
    <cfRule type="containsText" dxfId="1250" priority="1155" operator="containsText" text="STOP">
      <formula>NOT(ISERROR(SEARCH("STOP",I4)))</formula>
    </cfRule>
    <cfRule type="containsText" dxfId="1249" priority="1156" operator="containsText" text="Advarsel">
      <formula>NOT(ISERROR(SEARCH("Advarsel",I4)))</formula>
    </cfRule>
    <cfRule type="cellIs" dxfId="1248" priority="1157" operator="equal">
      <formula>"OK"</formula>
    </cfRule>
  </conditionalFormatting>
  <conditionalFormatting sqref="D5:D8">
    <cfRule type="containsText" dxfId="1247" priority="1152" operator="containsText" text="LAV">
      <formula>NOT(ISERROR(SEARCH("LAV",D5)))</formula>
    </cfRule>
    <cfRule type="containsText" dxfId="1246" priority="1153" operator="containsText" text="MIDDEL">
      <formula>NOT(ISERROR(SEARCH("MIDDEL",D5)))</formula>
    </cfRule>
    <cfRule type="containsText" dxfId="1245" priority="1154" operator="containsText" text="HØJ">
      <formula>NOT(ISERROR(SEARCH("HØJ",D5)))</formula>
    </cfRule>
  </conditionalFormatting>
  <conditionalFormatting sqref="D10">
    <cfRule type="containsText" dxfId="1244" priority="1149" operator="containsText" text="LAV">
      <formula>NOT(ISERROR(SEARCH("LAV",D10)))</formula>
    </cfRule>
    <cfRule type="containsText" dxfId="1243" priority="1150" operator="containsText" text="MIDDEL">
      <formula>NOT(ISERROR(SEARCH("MIDDEL",D10)))</formula>
    </cfRule>
    <cfRule type="containsText" dxfId="1242" priority="1151" operator="containsText" text="HØJ">
      <formula>NOT(ISERROR(SEARCH("HØJ",D10)))</formula>
    </cfRule>
  </conditionalFormatting>
  <conditionalFormatting sqref="D11:D13">
    <cfRule type="containsText" dxfId="1241" priority="1146" operator="containsText" text="LAV">
      <formula>NOT(ISERROR(SEARCH("LAV",D11)))</formula>
    </cfRule>
    <cfRule type="containsText" dxfId="1240" priority="1147" operator="containsText" text="MIDDEL">
      <formula>NOT(ISERROR(SEARCH("MIDDEL",D11)))</formula>
    </cfRule>
    <cfRule type="containsText" dxfId="1239" priority="1148" operator="containsText" text="HØJ">
      <formula>NOT(ISERROR(SEARCH("HØJ",D11)))</formula>
    </cfRule>
  </conditionalFormatting>
  <conditionalFormatting sqref="D14">
    <cfRule type="containsText" dxfId="1238" priority="1143" operator="containsText" text="LAV">
      <formula>NOT(ISERROR(SEARCH("LAV",D14)))</formula>
    </cfRule>
    <cfRule type="containsText" dxfId="1237" priority="1144" operator="containsText" text="MIDDEL">
      <formula>NOT(ISERROR(SEARCH("MIDDEL",D14)))</formula>
    </cfRule>
    <cfRule type="containsText" dxfId="1236" priority="1145" operator="containsText" text="HØJ">
      <formula>NOT(ISERROR(SEARCH("HØJ",D14)))</formula>
    </cfRule>
  </conditionalFormatting>
  <conditionalFormatting sqref="D15:D17">
    <cfRule type="containsText" dxfId="1235" priority="1140" operator="containsText" text="LAV">
      <formula>NOT(ISERROR(SEARCH("LAV",D15)))</formula>
    </cfRule>
    <cfRule type="containsText" dxfId="1234" priority="1141" operator="containsText" text="MIDDEL">
      <formula>NOT(ISERROR(SEARCH("MIDDEL",D15)))</formula>
    </cfRule>
    <cfRule type="containsText" dxfId="1233" priority="1142" operator="containsText" text="HØJ">
      <formula>NOT(ISERROR(SEARCH("HØJ",D15)))</formula>
    </cfRule>
  </conditionalFormatting>
  <conditionalFormatting sqref="D18">
    <cfRule type="containsText" dxfId="1232" priority="1137" operator="containsText" text="LAV">
      <formula>NOT(ISERROR(SEARCH("LAV",D18)))</formula>
    </cfRule>
    <cfRule type="containsText" dxfId="1231" priority="1138" operator="containsText" text="MIDDEL">
      <formula>NOT(ISERROR(SEARCH("MIDDEL",D18)))</formula>
    </cfRule>
    <cfRule type="containsText" dxfId="1230" priority="1139" operator="containsText" text="HØJ">
      <formula>NOT(ISERROR(SEARCH("HØJ",D18)))</formula>
    </cfRule>
  </conditionalFormatting>
  <conditionalFormatting sqref="D19:D21">
    <cfRule type="containsText" dxfId="1229" priority="1134" operator="containsText" text="LAV">
      <formula>NOT(ISERROR(SEARCH("LAV",D19)))</formula>
    </cfRule>
    <cfRule type="containsText" dxfId="1228" priority="1135" operator="containsText" text="MIDDEL">
      <formula>NOT(ISERROR(SEARCH("MIDDEL",D19)))</formula>
    </cfRule>
    <cfRule type="containsText" dxfId="1227" priority="1136" operator="containsText" text="HØJ">
      <formula>NOT(ISERROR(SEARCH("HØJ",D19)))</formula>
    </cfRule>
  </conditionalFormatting>
  <conditionalFormatting sqref="D22">
    <cfRule type="containsText" dxfId="1226" priority="1131" operator="containsText" text="LAV">
      <formula>NOT(ISERROR(SEARCH("LAV",D22)))</formula>
    </cfRule>
    <cfRule type="containsText" dxfId="1225" priority="1132" operator="containsText" text="MIDDEL">
      <formula>NOT(ISERROR(SEARCH("MIDDEL",D22)))</formula>
    </cfRule>
    <cfRule type="containsText" dxfId="1224" priority="1133" operator="containsText" text="HØJ">
      <formula>NOT(ISERROR(SEARCH("HØJ",D22)))</formula>
    </cfRule>
  </conditionalFormatting>
  <conditionalFormatting sqref="D23:D25">
    <cfRule type="containsText" dxfId="1223" priority="1128" operator="containsText" text="LAV">
      <formula>NOT(ISERROR(SEARCH("LAV",D23)))</formula>
    </cfRule>
    <cfRule type="containsText" dxfId="1222" priority="1129" operator="containsText" text="MIDDEL">
      <formula>NOT(ISERROR(SEARCH("MIDDEL",D23)))</formula>
    </cfRule>
    <cfRule type="containsText" dxfId="1221" priority="1130" operator="containsText" text="HØJ">
      <formula>NOT(ISERROR(SEARCH("HØJ",D23)))</formula>
    </cfRule>
  </conditionalFormatting>
  <conditionalFormatting sqref="D26">
    <cfRule type="containsText" dxfId="1220" priority="1125" operator="containsText" text="LAV">
      <formula>NOT(ISERROR(SEARCH("LAV",D26)))</formula>
    </cfRule>
    <cfRule type="containsText" dxfId="1219" priority="1126" operator="containsText" text="MIDDEL">
      <formula>NOT(ISERROR(SEARCH("MIDDEL",D26)))</formula>
    </cfRule>
    <cfRule type="containsText" dxfId="1218" priority="1127" operator="containsText" text="HØJ">
      <formula>NOT(ISERROR(SEARCH("HØJ",D26)))</formula>
    </cfRule>
  </conditionalFormatting>
  <conditionalFormatting sqref="D27:D29">
    <cfRule type="containsText" dxfId="1217" priority="1122" operator="containsText" text="LAV">
      <formula>NOT(ISERROR(SEARCH("LAV",D27)))</formula>
    </cfRule>
    <cfRule type="containsText" dxfId="1216" priority="1123" operator="containsText" text="MIDDEL">
      <formula>NOT(ISERROR(SEARCH("MIDDEL",D27)))</formula>
    </cfRule>
    <cfRule type="containsText" dxfId="1215" priority="1124" operator="containsText" text="HØJ">
      <formula>NOT(ISERROR(SEARCH("HØJ",D27)))</formula>
    </cfRule>
  </conditionalFormatting>
  <conditionalFormatting sqref="D30">
    <cfRule type="containsText" dxfId="1214" priority="1119" operator="containsText" text="LAV">
      <formula>NOT(ISERROR(SEARCH("LAV",D30)))</formula>
    </cfRule>
    <cfRule type="containsText" dxfId="1213" priority="1120" operator="containsText" text="MIDDEL">
      <formula>NOT(ISERROR(SEARCH("MIDDEL",D30)))</formula>
    </cfRule>
    <cfRule type="containsText" dxfId="1212" priority="1121" operator="containsText" text="HØJ">
      <formula>NOT(ISERROR(SEARCH("HØJ",D30)))</formula>
    </cfRule>
  </conditionalFormatting>
  <conditionalFormatting sqref="D31:D33">
    <cfRule type="containsText" dxfId="1211" priority="1116" operator="containsText" text="LAV">
      <formula>NOT(ISERROR(SEARCH("LAV",D31)))</formula>
    </cfRule>
    <cfRule type="containsText" dxfId="1210" priority="1117" operator="containsText" text="MIDDEL">
      <formula>NOT(ISERROR(SEARCH("MIDDEL",D31)))</formula>
    </cfRule>
    <cfRule type="containsText" dxfId="1209" priority="1118" operator="containsText" text="HØJ">
      <formula>NOT(ISERROR(SEARCH("HØJ",D31)))</formula>
    </cfRule>
  </conditionalFormatting>
  <conditionalFormatting sqref="E26">
    <cfRule type="containsText" dxfId="1208" priority="788" operator="containsText" text="LAV">
      <formula>NOT(ISERROR(SEARCH("LAV",E26)))</formula>
    </cfRule>
    <cfRule type="containsText" dxfId="1207" priority="789" operator="containsText" text="MIDDEL">
      <formula>NOT(ISERROR(SEARCH("MIDDEL",E26)))</formula>
    </cfRule>
    <cfRule type="containsText" dxfId="1206" priority="790" operator="containsText" text="HØJ">
      <formula>NOT(ISERROR(SEARCH("HØJ",E26)))</formula>
    </cfRule>
  </conditionalFormatting>
  <conditionalFormatting sqref="F26">
    <cfRule type="cellIs" dxfId="1205" priority="785" operator="equal">
      <formula>"HØJ RISIKO"</formula>
    </cfRule>
    <cfRule type="cellIs" dxfId="1204" priority="786" operator="equal">
      <formula>"LAV RISIKO"</formula>
    </cfRule>
    <cfRule type="cellIs" dxfId="1203" priority="787" operator="equal">
      <formula>"MIDDEL RISIKO"</formula>
    </cfRule>
  </conditionalFormatting>
  <conditionalFormatting sqref="H26">
    <cfRule type="cellIs" dxfId="1202" priority="781" operator="equal">
      <formula>"Risikoen er ikke håndteret"</formula>
    </cfRule>
    <cfRule type="cellIs" dxfId="1201" priority="782" operator="equal">
      <formula>"Risikoen er accepteret"</formula>
    </cfRule>
    <cfRule type="cellIs" dxfId="1200" priority="783" operator="equal">
      <formula>"Risikoen er elimineret"</formula>
    </cfRule>
    <cfRule type="cellIs" dxfId="1199" priority="784" operator="equal">
      <formula>"Risikoen er nedbragt"</formula>
    </cfRule>
  </conditionalFormatting>
  <conditionalFormatting sqref="D34">
    <cfRule type="containsText" dxfId="1198" priority="1113" operator="containsText" text="LAV">
      <formula>NOT(ISERROR(SEARCH("LAV",D34)))</formula>
    </cfRule>
    <cfRule type="containsText" dxfId="1197" priority="1114" operator="containsText" text="MIDDEL">
      <formula>NOT(ISERROR(SEARCH("MIDDEL",D34)))</formula>
    </cfRule>
    <cfRule type="containsText" dxfId="1196" priority="1115" operator="containsText" text="HØJ">
      <formula>NOT(ISERROR(SEARCH("HØJ",D34)))</formula>
    </cfRule>
  </conditionalFormatting>
  <conditionalFormatting sqref="D35:D37">
    <cfRule type="containsText" dxfId="1195" priority="1110" operator="containsText" text="LAV">
      <formula>NOT(ISERROR(SEARCH("LAV",D35)))</formula>
    </cfRule>
    <cfRule type="containsText" dxfId="1194" priority="1111" operator="containsText" text="MIDDEL">
      <formula>NOT(ISERROR(SEARCH("MIDDEL",D35)))</formula>
    </cfRule>
    <cfRule type="containsText" dxfId="1193" priority="1112" operator="containsText" text="HØJ">
      <formula>NOT(ISERROR(SEARCH("HØJ",D35)))</formula>
    </cfRule>
  </conditionalFormatting>
  <conditionalFormatting sqref="D38">
    <cfRule type="containsText" dxfId="1192" priority="1107" operator="containsText" text="LAV">
      <formula>NOT(ISERROR(SEARCH("LAV",D38)))</formula>
    </cfRule>
    <cfRule type="containsText" dxfId="1191" priority="1108" operator="containsText" text="MIDDEL">
      <formula>NOT(ISERROR(SEARCH("MIDDEL",D38)))</formula>
    </cfRule>
    <cfRule type="containsText" dxfId="1190" priority="1109" operator="containsText" text="HØJ">
      <formula>NOT(ISERROR(SEARCH("HØJ",D38)))</formula>
    </cfRule>
  </conditionalFormatting>
  <conditionalFormatting sqref="D39:D41">
    <cfRule type="containsText" dxfId="1189" priority="1104" operator="containsText" text="LAV">
      <formula>NOT(ISERROR(SEARCH("LAV",D39)))</formula>
    </cfRule>
    <cfRule type="containsText" dxfId="1188" priority="1105" operator="containsText" text="MIDDEL">
      <formula>NOT(ISERROR(SEARCH("MIDDEL",D39)))</formula>
    </cfRule>
    <cfRule type="containsText" dxfId="1187" priority="1106" operator="containsText" text="HØJ">
      <formula>NOT(ISERROR(SEARCH("HØJ",D39)))</formula>
    </cfRule>
  </conditionalFormatting>
  <conditionalFormatting sqref="D42">
    <cfRule type="containsText" dxfId="1186" priority="1101" operator="containsText" text="LAV">
      <formula>NOT(ISERROR(SEARCH("LAV",D42)))</formula>
    </cfRule>
    <cfRule type="containsText" dxfId="1185" priority="1102" operator="containsText" text="MIDDEL">
      <formula>NOT(ISERROR(SEARCH("MIDDEL",D42)))</formula>
    </cfRule>
    <cfRule type="containsText" dxfId="1184" priority="1103" operator="containsText" text="HØJ">
      <formula>NOT(ISERROR(SEARCH("HØJ",D42)))</formula>
    </cfRule>
  </conditionalFormatting>
  <conditionalFormatting sqref="D43:D45">
    <cfRule type="containsText" dxfId="1183" priority="1098" operator="containsText" text="LAV">
      <formula>NOT(ISERROR(SEARCH("LAV",D43)))</formula>
    </cfRule>
    <cfRule type="containsText" dxfId="1182" priority="1099" operator="containsText" text="MIDDEL">
      <formula>NOT(ISERROR(SEARCH("MIDDEL",D43)))</formula>
    </cfRule>
    <cfRule type="containsText" dxfId="1181" priority="1100" operator="containsText" text="HØJ">
      <formula>NOT(ISERROR(SEARCH("HØJ",D43)))</formula>
    </cfRule>
  </conditionalFormatting>
  <conditionalFormatting sqref="D46">
    <cfRule type="containsText" dxfId="1180" priority="1095" operator="containsText" text="LAV">
      <formula>NOT(ISERROR(SEARCH("LAV",D46)))</formula>
    </cfRule>
    <cfRule type="containsText" dxfId="1179" priority="1096" operator="containsText" text="MIDDEL">
      <formula>NOT(ISERROR(SEARCH("MIDDEL",D46)))</formula>
    </cfRule>
    <cfRule type="containsText" dxfId="1178" priority="1097" operator="containsText" text="HØJ">
      <formula>NOT(ISERROR(SEARCH("HØJ",D46)))</formula>
    </cfRule>
  </conditionalFormatting>
  <conditionalFormatting sqref="D47:D49">
    <cfRule type="containsText" dxfId="1177" priority="1092" operator="containsText" text="LAV">
      <formula>NOT(ISERROR(SEARCH("LAV",D47)))</formula>
    </cfRule>
    <cfRule type="containsText" dxfId="1176" priority="1093" operator="containsText" text="MIDDEL">
      <formula>NOT(ISERROR(SEARCH("MIDDEL",D47)))</formula>
    </cfRule>
    <cfRule type="containsText" dxfId="1175" priority="1094" operator="containsText" text="HØJ">
      <formula>NOT(ISERROR(SEARCH("HØJ",D47)))</formula>
    </cfRule>
  </conditionalFormatting>
  <conditionalFormatting sqref="D50">
    <cfRule type="containsText" dxfId="1174" priority="1089" operator="containsText" text="LAV">
      <formula>NOT(ISERROR(SEARCH("LAV",D50)))</formula>
    </cfRule>
    <cfRule type="containsText" dxfId="1173" priority="1090" operator="containsText" text="MIDDEL">
      <formula>NOT(ISERROR(SEARCH("MIDDEL",D50)))</formula>
    </cfRule>
    <cfRule type="containsText" dxfId="1172" priority="1091" operator="containsText" text="HØJ">
      <formula>NOT(ISERROR(SEARCH("HØJ",D50)))</formula>
    </cfRule>
  </conditionalFormatting>
  <conditionalFormatting sqref="D51:D53">
    <cfRule type="containsText" dxfId="1171" priority="1086" operator="containsText" text="LAV">
      <formula>NOT(ISERROR(SEARCH("LAV",D51)))</formula>
    </cfRule>
    <cfRule type="containsText" dxfId="1170" priority="1087" operator="containsText" text="MIDDEL">
      <formula>NOT(ISERROR(SEARCH("MIDDEL",D51)))</formula>
    </cfRule>
    <cfRule type="containsText" dxfId="1169" priority="1088" operator="containsText" text="HØJ">
      <formula>NOT(ISERROR(SEARCH("HØJ",D51)))</formula>
    </cfRule>
  </conditionalFormatting>
  <conditionalFormatting sqref="D54">
    <cfRule type="containsText" dxfId="1168" priority="1083" operator="containsText" text="LAV">
      <formula>NOT(ISERROR(SEARCH("LAV",D54)))</formula>
    </cfRule>
    <cfRule type="containsText" dxfId="1167" priority="1084" operator="containsText" text="MIDDEL">
      <formula>NOT(ISERROR(SEARCH("MIDDEL",D54)))</formula>
    </cfRule>
    <cfRule type="containsText" dxfId="1166" priority="1085" operator="containsText" text="HØJ">
      <formula>NOT(ISERROR(SEARCH("HØJ",D54)))</formula>
    </cfRule>
  </conditionalFormatting>
  <conditionalFormatting sqref="D55:D57">
    <cfRule type="containsText" dxfId="1165" priority="1080" operator="containsText" text="LAV">
      <formula>NOT(ISERROR(SEARCH("LAV",D55)))</formula>
    </cfRule>
    <cfRule type="containsText" dxfId="1164" priority="1081" operator="containsText" text="MIDDEL">
      <formula>NOT(ISERROR(SEARCH("MIDDEL",D55)))</formula>
    </cfRule>
    <cfRule type="containsText" dxfId="1163" priority="1082" operator="containsText" text="HØJ">
      <formula>NOT(ISERROR(SEARCH("HØJ",D55)))</formula>
    </cfRule>
  </conditionalFormatting>
  <conditionalFormatting sqref="D58">
    <cfRule type="containsText" dxfId="1162" priority="1077" operator="containsText" text="LAV">
      <formula>NOT(ISERROR(SEARCH("LAV",D58)))</formula>
    </cfRule>
    <cfRule type="containsText" dxfId="1161" priority="1078" operator="containsText" text="MIDDEL">
      <formula>NOT(ISERROR(SEARCH("MIDDEL",D58)))</formula>
    </cfRule>
    <cfRule type="containsText" dxfId="1160" priority="1079" operator="containsText" text="HØJ">
      <formula>NOT(ISERROR(SEARCH("HØJ",D58)))</formula>
    </cfRule>
  </conditionalFormatting>
  <conditionalFormatting sqref="E14">
    <cfRule type="containsText" dxfId="1159" priority="944" operator="containsText" text="LAV">
      <formula>NOT(ISERROR(SEARCH("LAV",E14)))</formula>
    </cfRule>
    <cfRule type="containsText" dxfId="1158" priority="945" operator="containsText" text="MIDDEL">
      <formula>NOT(ISERROR(SEARCH("MIDDEL",E14)))</formula>
    </cfRule>
    <cfRule type="containsText" dxfId="1157" priority="946" operator="containsText" text="HØJ">
      <formula>NOT(ISERROR(SEARCH("HØJ",E14)))</formula>
    </cfRule>
  </conditionalFormatting>
  <conditionalFormatting sqref="F14">
    <cfRule type="cellIs" dxfId="1156" priority="941" operator="equal">
      <formula>"HØJ RISIKO"</formula>
    </cfRule>
    <cfRule type="cellIs" dxfId="1155" priority="942" operator="equal">
      <formula>"LAV RISIKO"</formula>
    </cfRule>
    <cfRule type="cellIs" dxfId="1154" priority="943" operator="equal">
      <formula>"MIDDEL RISIKO"</formula>
    </cfRule>
  </conditionalFormatting>
  <conditionalFormatting sqref="H14">
    <cfRule type="cellIs" dxfId="1153" priority="937" operator="equal">
      <formula>"Risikoen er ikke håndteret"</formula>
    </cfRule>
    <cfRule type="cellIs" dxfId="1152" priority="938" operator="equal">
      <formula>"Risikoen er accepteret"</formula>
    </cfRule>
    <cfRule type="cellIs" dxfId="1151" priority="939" operator="equal">
      <formula>"Risikoen er elimineret"</formula>
    </cfRule>
    <cfRule type="cellIs" dxfId="1150" priority="940" operator="equal">
      <formula>"Risikoen er nedbragt"</formula>
    </cfRule>
  </conditionalFormatting>
  <conditionalFormatting sqref="D59:D61">
    <cfRule type="containsText" dxfId="1149" priority="1074" operator="containsText" text="LAV">
      <formula>NOT(ISERROR(SEARCH("LAV",D59)))</formula>
    </cfRule>
    <cfRule type="containsText" dxfId="1148" priority="1075" operator="containsText" text="MIDDEL">
      <formula>NOT(ISERROR(SEARCH("MIDDEL",D59)))</formula>
    </cfRule>
    <cfRule type="containsText" dxfId="1147" priority="1076" operator="containsText" text="HØJ">
      <formula>NOT(ISERROR(SEARCH("HØJ",D59)))</formula>
    </cfRule>
  </conditionalFormatting>
  <conditionalFormatting sqref="D62">
    <cfRule type="containsText" dxfId="1146" priority="1071" operator="containsText" text="LAV">
      <formula>NOT(ISERROR(SEARCH("LAV",D62)))</formula>
    </cfRule>
    <cfRule type="containsText" dxfId="1145" priority="1072" operator="containsText" text="MIDDEL">
      <formula>NOT(ISERROR(SEARCH("MIDDEL",D62)))</formula>
    </cfRule>
    <cfRule type="containsText" dxfId="1144" priority="1073" operator="containsText" text="HØJ">
      <formula>NOT(ISERROR(SEARCH("HØJ",D62)))</formula>
    </cfRule>
  </conditionalFormatting>
  <conditionalFormatting sqref="D63:D65">
    <cfRule type="containsText" dxfId="1143" priority="1068" operator="containsText" text="LAV">
      <formula>NOT(ISERROR(SEARCH("LAV",D63)))</formula>
    </cfRule>
    <cfRule type="containsText" dxfId="1142" priority="1069" operator="containsText" text="MIDDEL">
      <formula>NOT(ISERROR(SEARCH("MIDDEL",D63)))</formula>
    </cfRule>
    <cfRule type="containsText" dxfId="1141" priority="1070" operator="containsText" text="HØJ">
      <formula>NOT(ISERROR(SEARCH("HØJ",D63)))</formula>
    </cfRule>
  </conditionalFormatting>
  <conditionalFormatting sqref="D66">
    <cfRule type="containsText" dxfId="1140" priority="1065" operator="containsText" text="LAV">
      <formula>NOT(ISERROR(SEARCH("LAV",D66)))</formula>
    </cfRule>
    <cfRule type="containsText" dxfId="1139" priority="1066" operator="containsText" text="MIDDEL">
      <formula>NOT(ISERROR(SEARCH("MIDDEL",D66)))</formula>
    </cfRule>
    <cfRule type="containsText" dxfId="1138" priority="1067" operator="containsText" text="HØJ">
      <formula>NOT(ISERROR(SEARCH("HØJ",D66)))</formula>
    </cfRule>
  </conditionalFormatting>
  <conditionalFormatting sqref="D67:D69">
    <cfRule type="containsText" dxfId="1137" priority="1062" operator="containsText" text="LAV">
      <formula>NOT(ISERROR(SEARCH("LAV",D67)))</formula>
    </cfRule>
    <cfRule type="containsText" dxfId="1136" priority="1063" operator="containsText" text="MIDDEL">
      <formula>NOT(ISERROR(SEARCH("MIDDEL",D67)))</formula>
    </cfRule>
    <cfRule type="containsText" dxfId="1135" priority="1064" operator="containsText" text="HØJ">
      <formula>NOT(ISERROR(SEARCH("HØJ",D67)))</formula>
    </cfRule>
  </conditionalFormatting>
  <conditionalFormatting sqref="D70">
    <cfRule type="containsText" dxfId="1134" priority="1059" operator="containsText" text="LAV">
      <formula>NOT(ISERROR(SEARCH("LAV",D70)))</formula>
    </cfRule>
    <cfRule type="containsText" dxfId="1133" priority="1060" operator="containsText" text="MIDDEL">
      <formula>NOT(ISERROR(SEARCH("MIDDEL",D70)))</formula>
    </cfRule>
    <cfRule type="containsText" dxfId="1132" priority="1061" operator="containsText" text="HØJ">
      <formula>NOT(ISERROR(SEARCH("HØJ",D70)))</formula>
    </cfRule>
  </conditionalFormatting>
  <conditionalFormatting sqref="D71:D73">
    <cfRule type="containsText" dxfId="1131" priority="1056" operator="containsText" text="LAV">
      <formula>NOT(ISERROR(SEARCH("LAV",D71)))</formula>
    </cfRule>
    <cfRule type="containsText" dxfId="1130" priority="1057" operator="containsText" text="MIDDEL">
      <formula>NOT(ISERROR(SEARCH("MIDDEL",D71)))</formula>
    </cfRule>
    <cfRule type="containsText" dxfId="1129" priority="1058" operator="containsText" text="HØJ">
      <formula>NOT(ISERROR(SEARCH("HØJ",D71)))</formula>
    </cfRule>
  </conditionalFormatting>
  <conditionalFormatting sqref="D74">
    <cfRule type="containsText" dxfId="1128" priority="1053" operator="containsText" text="LAV">
      <formula>NOT(ISERROR(SEARCH("LAV",D74)))</formula>
    </cfRule>
    <cfRule type="containsText" dxfId="1127" priority="1054" operator="containsText" text="MIDDEL">
      <formula>NOT(ISERROR(SEARCH("MIDDEL",D74)))</formula>
    </cfRule>
    <cfRule type="containsText" dxfId="1126" priority="1055" operator="containsText" text="HØJ">
      <formula>NOT(ISERROR(SEARCH("HØJ",D74)))</formula>
    </cfRule>
  </conditionalFormatting>
  <conditionalFormatting sqref="D75:D77">
    <cfRule type="containsText" dxfId="1125" priority="1050" operator="containsText" text="LAV">
      <formula>NOT(ISERROR(SEARCH("LAV",D75)))</formula>
    </cfRule>
    <cfRule type="containsText" dxfId="1124" priority="1051" operator="containsText" text="MIDDEL">
      <formula>NOT(ISERROR(SEARCH("MIDDEL",D75)))</formula>
    </cfRule>
    <cfRule type="containsText" dxfId="1123" priority="1052" operator="containsText" text="HØJ">
      <formula>NOT(ISERROR(SEARCH("HØJ",D75)))</formula>
    </cfRule>
  </conditionalFormatting>
  <conditionalFormatting sqref="D78">
    <cfRule type="containsText" dxfId="1122" priority="1047" operator="containsText" text="LAV">
      <formula>NOT(ISERROR(SEARCH("LAV",D78)))</formula>
    </cfRule>
    <cfRule type="containsText" dxfId="1121" priority="1048" operator="containsText" text="MIDDEL">
      <formula>NOT(ISERROR(SEARCH("MIDDEL",D78)))</formula>
    </cfRule>
    <cfRule type="containsText" dxfId="1120" priority="1049" operator="containsText" text="HØJ">
      <formula>NOT(ISERROR(SEARCH("HØJ",D78)))</formula>
    </cfRule>
  </conditionalFormatting>
  <conditionalFormatting sqref="D79:D81">
    <cfRule type="containsText" dxfId="1119" priority="1044" operator="containsText" text="LAV">
      <formula>NOT(ISERROR(SEARCH("LAV",D79)))</formula>
    </cfRule>
    <cfRule type="containsText" dxfId="1118" priority="1045" operator="containsText" text="MIDDEL">
      <formula>NOT(ISERROR(SEARCH("MIDDEL",D79)))</formula>
    </cfRule>
    <cfRule type="containsText" dxfId="1117" priority="1046" operator="containsText" text="HØJ">
      <formula>NOT(ISERROR(SEARCH("HØJ",D79)))</formula>
    </cfRule>
  </conditionalFormatting>
  <conditionalFormatting sqref="D82 D86 D90 D94 D98 D102 D106 D110 D114 D118 D122 D130 D138 D126 D134 D142">
    <cfRule type="containsText" dxfId="1116" priority="1041" operator="containsText" text="LAV">
      <formula>NOT(ISERROR(SEARCH("LAV",D82)))</formula>
    </cfRule>
    <cfRule type="containsText" dxfId="1115" priority="1042" operator="containsText" text="MIDDEL">
      <formula>NOT(ISERROR(SEARCH("MIDDEL",D82)))</formula>
    </cfRule>
    <cfRule type="containsText" dxfId="1114"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3" priority="1038" operator="containsText" text="LAV">
      <formula>NOT(ISERROR(SEARCH("LAV",D83)))</formula>
    </cfRule>
    <cfRule type="containsText" dxfId="1112" priority="1039" operator="containsText" text="MIDDEL">
      <formula>NOT(ISERROR(SEARCH("MIDDEL",D83)))</formula>
    </cfRule>
    <cfRule type="containsText" dxfId="1111" priority="1040" operator="containsText" text="HØJ">
      <formula>NOT(ISERROR(SEARCH("HØJ",D83)))</formula>
    </cfRule>
  </conditionalFormatting>
  <conditionalFormatting sqref="E5">
    <cfRule type="containsText" dxfId="1110" priority="1035" operator="containsText" text="LAV">
      <formula>NOT(ISERROR(SEARCH("LAV",E5)))</formula>
    </cfRule>
    <cfRule type="containsText" dxfId="1109" priority="1036" operator="containsText" text="MIDDEL">
      <formula>NOT(ISERROR(SEARCH("MIDDEL",E5)))</formula>
    </cfRule>
    <cfRule type="containsText" dxfId="1108" priority="1037" operator="containsText" text="HØJ">
      <formula>NOT(ISERROR(SEARCH("HØJ",E5)))</formula>
    </cfRule>
  </conditionalFormatting>
  <conditionalFormatting sqref="F5">
    <cfRule type="cellIs" dxfId="1107" priority="1032" operator="equal">
      <formula>"HØJ RISIKO"</formula>
    </cfRule>
    <cfRule type="cellIs" dxfId="1106" priority="1033" operator="equal">
      <formula>"LAV RISIKO"</formula>
    </cfRule>
    <cfRule type="cellIs" dxfId="1105" priority="1034" operator="equal">
      <formula>"MIDDEL RISIKO"</formula>
    </cfRule>
  </conditionalFormatting>
  <conditionalFormatting sqref="H5">
    <cfRule type="cellIs" dxfId="1104" priority="1028" operator="equal">
      <formula>"Risikoen er ikke håndteret"</formula>
    </cfRule>
    <cfRule type="cellIs" dxfId="1103" priority="1029" operator="equal">
      <formula>"Risikoen er accepteret"</formula>
    </cfRule>
    <cfRule type="cellIs" dxfId="1102" priority="1030" operator="equal">
      <formula>"Risikoen er elimineret"</formula>
    </cfRule>
    <cfRule type="cellIs" dxfId="1101" priority="1031" operator="equal">
      <formula>"Risikoen er nedbragt"</formula>
    </cfRule>
  </conditionalFormatting>
  <conditionalFormatting sqref="I5">
    <cfRule type="containsText" dxfId="1100" priority="1025" operator="containsText" text="STOP">
      <formula>NOT(ISERROR(SEARCH("STOP",I5)))</formula>
    </cfRule>
    <cfRule type="containsText" dxfId="1099" priority="1026" operator="containsText" text="Advarsel">
      <formula>NOT(ISERROR(SEARCH("Advarsel",I5)))</formula>
    </cfRule>
    <cfRule type="cellIs" dxfId="1098" priority="1027" operator="equal">
      <formula>"OK"</formula>
    </cfRule>
  </conditionalFormatting>
  <conditionalFormatting sqref="E6:E7">
    <cfRule type="containsText" dxfId="1097" priority="1022" operator="containsText" text="LAV">
      <formula>NOT(ISERROR(SEARCH("LAV",E6)))</formula>
    </cfRule>
    <cfRule type="containsText" dxfId="1096" priority="1023" operator="containsText" text="MIDDEL">
      <formula>NOT(ISERROR(SEARCH("MIDDEL",E6)))</formula>
    </cfRule>
    <cfRule type="containsText" dxfId="1095" priority="1024" operator="containsText" text="HØJ">
      <formula>NOT(ISERROR(SEARCH("HØJ",E6)))</formula>
    </cfRule>
  </conditionalFormatting>
  <conditionalFormatting sqref="F6:F7">
    <cfRule type="cellIs" dxfId="1094" priority="1019" operator="equal">
      <formula>"HØJ RISIKO"</formula>
    </cfRule>
    <cfRule type="cellIs" dxfId="1093" priority="1020" operator="equal">
      <formula>"LAV RISIKO"</formula>
    </cfRule>
    <cfRule type="cellIs" dxfId="1092" priority="1021" operator="equal">
      <formula>"MIDDEL RISIKO"</formula>
    </cfRule>
  </conditionalFormatting>
  <conditionalFormatting sqref="H6:H7">
    <cfRule type="cellIs" dxfId="1091" priority="1015" operator="equal">
      <formula>"Risikoen er ikke håndteret"</formula>
    </cfRule>
    <cfRule type="cellIs" dxfId="1090" priority="1016" operator="equal">
      <formula>"Risikoen er accepteret"</formula>
    </cfRule>
    <cfRule type="cellIs" dxfId="1089" priority="1017" operator="equal">
      <formula>"Risikoen er elimineret"</formula>
    </cfRule>
    <cfRule type="cellIs" dxfId="1088" priority="1018" operator="equal">
      <formula>"Risikoen er nedbragt"</formula>
    </cfRule>
  </conditionalFormatting>
  <conditionalFormatting sqref="I6:I7">
    <cfRule type="containsText" dxfId="1087" priority="1012" operator="containsText" text="STOP">
      <formula>NOT(ISERROR(SEARCH("STOP",I6)))</formula>
    </cfRule>
    <cfRule type="containsText" dxfId="1086" priority="1013" operator="containsText" text="Advarsel">
      <formula>NOT(ISERROR(SEARCH("Advarsel",I6)))</formula>
    </cfRule>
    <cfRule type="cellIs" dxfId="1085" priority="1014" operator="equal">
      <formula>"OK"</formula>
    </cfRule>
  </conditionalFormatting>
  <conditionalFormatting sqref="E8">
    <cfRule type="containsText" dxfId="1084" priority="1009" operator="containsText" text="LAV">
      <formula>NOT(ISERROR(SEARCH("LAV",E8)))</formula>
    </cfRule>
    <cfRule type="containsText" dxfId="1083" priority="1010" operator="containsText" text="MIDDEL">
      <formula>NOT(ISERROR(SEARCH("MIDDEL",E8)))</formula>
    </cfRule>
    <cfRule type="containsText" dxfId="1082" priority="1011" operator="containsText" text="HØJ">
      <formula>NOT(ISERROR(SEARCH("HØJ",E8)))</formula>
    </cfRule>
  </conditionalFormatting>
  <conditionalFormatting sqref="F8">
    <cfRule type="cellIs" dxfId="1081" priority="1006" operator="equal">
      <formula>"HØJ RISIKO"</formula>
    </cfRule>
    <cfRule type="cellIs" dxfId="1080" priority="1007" operator="equal">
      <formula>"LAV RISIKO"</formula>
    </cfRule>
    <cfRule type="cellIs" dxfId="1079" priority="1008" operator="equal">
      <formula>"MIDDEL RISIKO"</formula>
    </cfRule>
  </conditionalFormatting>
  <conditionalFormatting sqref="H8">
    <cfRule type="cellIs" dxfId="1078" priority="1002" operator="equal">
      <formula>"Risikoen er ikke håndteret"</formula>
    </cfRule>
    <cfRule type="cellIs" dxfId="1077" priority="1003" operator="equal">
      <formula>"Risikoen er accepteret"</formula>
    </cfRule>
    <cfRule type="cellIs" dxfId="1076" priority="1004" operator="equal">
      <formula>"Risikoen er elimineret"</formula>
    </cfRule>
    <cfRule type="cellIs" dxfId="1075" priority="1005" operator="equal">
      <formula>"Risikoen er nedbragt"</formula>
    </cfRule>
  </conditionalFormatting>
  <conditionalFormatting sqref="I8">
    <cfRule type="containsText" dxfId="1074" priority="999" operator="containsText" text="STOP">
      <formula>NOT(ISERROR(SEARCH("STOP",I8)))</formula>
    </cfRule>
    <cfRule type="containsText" dxfId="1073" priority="1000" operator="containsText" text="Advarsel">
      <formula>NOT(ISERROR(SEARCH("Advarsel",I8)))</formula>
    </cfRule>
    <cfRule type="cellIs" dxfId="1072" priority="1001" operator="equal">
      <formula>"OK"</formula>
    </cfRule>
  </conditionalFormatting>
  <conditionalFormatting sqref="E82 E86 E90 E94 E98 E102 E106 E110 E114 E118 E122 E130 E138 E126 E134 E142">
    <cfRule type="containsText" dxfId="1071" priority="60" operator="containsText" text="LAV">
      <formula>NOT(ISERROR(SEARCH("LAV",E82)))</formula>
    </cfRule>
    <cfRule type="containsText" dxfId="1070" priority="61" operator="containsText" text="MIDDEL">
      <formula>NOT(ISERROR(SEARCH("MIDDEL",E82)))</formula>
    </cfRule>
    <cfRule type="containsText" dxfId="1069" priority="62" operator="containsText" text="HØJ">
      <formula>NOT(ISERROR(SEARCH("HØJ",E82)))</formula>
    </cfRule>
  </conditionalFormatting>
  <conditionalFormatting sqref="F82 F86 F90 F94 F98 F102 F106 F110 F114 F118 F122 F130 F138 F126 F134 F142">
    <cfRule type="cellIs" dxfId="1068" priority="57" operator="equal">
      <formula>"HØJ RISIKO"</formula>
    </cfRule>
    <cfRule type="cellIs" dxfId="1067" priority="58" operator="equal">
      <formula>"LAV RISIKO"</formula>
    </cfRule>
    <cfRule type="cellIs" dxfId="1066" priority="59" operator="equal">
      <formula>"MIDDEL RISIKO"</formula>
    </cfRule>
  </conditionalFormatting>
  <conditionalFormatting sqref="H82 H86 H90 H94 H98 H102 H106 H110 H114 H118 H122 H130 H138 H126 H134 H142">
    <cfRule type="cellIs" dxfId="1065" priority="53" operator="equal">
      <formula>"Risikoen er ikke håndteret"</formula>
    </cfRule>
    <cfRule type="cellIs" dxfId="1064" priority="54" operator="equal">
      <formula>"Risikoen er accepteret"</formula>
    </cfRule>
    <cfRule type="cellIs" dxfId="1063" priority="55" operator="equal">
      <formula>"Risikoen er elimineret"</formula>
    </cfRule>
    <cfRule type="cellIs" dxfId="1062" priority="56" operator="equal">
      <formula>"Risikoen er nedbragt"</formula>
    </cfRule>
  </conditionalFormatting>
  <conditionalFormatting sqref="I82 I86 I90 I94 I98 I102 I106 I110 I114 I118 I122 I130 I138 I126 I134 I142">
    <cfRule type="containsText" dxfId="1061" priority="50" operator="containsText" text="STOP">
      <formula>NOT(ISERROR(SEARCH("STOP",I82)))</formula>
    </cfRule>
    <cfRule type="containsText" dxfId="1060" priority="51" operator="containsText" text="Advarsel">
      <formula>NOT(ISERROR(SEARCH("Advarsel",I82)))</formula>
    </cfRule>
    <cfRule type="cellIs" dxfId="1059" priority="52" operator="equal">
      <formula>"OK"</formula>
    </cfRule>
  </conditionalFormatting>
  <conditionalFormatting sqref="E83 E87 E91 E95 E99 E103 E107 E111 E115 E119 E123 E131 E139 E127 E135 E143">
    <cfRule type="containsText" dxfId="1058" priority="47" operator="containsText" text="LAV">
      <formula>NOT(ISERROR(SEARCH("LAV",E83)))</formula>
    </cfRule>
    <cfRule type="containsText" dxfId="1057" priority="48" operator="containsText" text="MIDDEL">
      <formula>NOT(ISERROR(SEARCH("MIDDEL",E83)))</formula>
    </cfRule>
    <cfRule type="containsText" dxfId="1056" priority="49" operator="containsText" text="HØJ">
      <formula>NOT(ISERROR(SEARCH("HØJ",E83)))</formula>
    </cfRule>
  </conditionalFormatting>
  <conditionalFormatting sqref="F83 F87 F91 F95 F99 F103 F107 F111 F115 F119 F123 F131 F139 F127 F135 F143">
    <cfRule type="cellIs" dxfId="1055" priority="44" operator="equal">
      <formula>"HØJ RISIKO"</formula>
    </cfRule>
    <cfRule type="cellIs" dxfId="1054" priority="45" operator="equal">
      <formula>"LAV RISIKO"</formula>
    </cfRule>
    <cfRule type="cellIs" dxfId="1053" priority="46" operator="equal">
      <formula>"MIDDEL RISIKO"</formula>
    </cfRule>
  </conditionalFormatting>
  <conditionalFormatting sqref="H83 H87 H91 H95 H99 H103 H107 H111 H115 H119 H123 H131 H139 H127 H135 H143">
    <cfRule type="cellIs" dxfId="1052" priority="40" operator="equal">
      <formula>"Risikoen er ikke håndteret"</formula>
    </cfRule>
    <cfRule type="cellIs" dxfId="1051" priority="41" operator="equal">
      <formula>"Risikoen er accepteret"</formula>
    </cfRule>
    <cfRule type="cellIs" dxfId="1050" priority="42" operator="equal">
      <formula>"Risikoen er elimineret"</formula>
    </cfRule>
    <cfRule type="cellIs" dxfId="1049" priority="43" operator="equal">
      <formula>"Risikoen er nedbragt"</formula>
    </cfRule>
  </conditionalFormatting>
  <conditionalFormatting sqref="I83 I87 I91 I95 I99 I103 I107 I111 I115 I119 I123 I131 I139 I127 I135 I143">
    <cfRule type="containsText" dxfId="1048" priority="37" operator="containsText" text="STOP">
      <formula>NOT(ISERROR(SEARCH("STOP",I83)))</formula>
    </cfRule>
    <cfRule type="containsText" dxfId="1047" priority="38" operator="containsText" text="Advarsel">
      <formula>NOT(ISERROR(SEARCH("Advarsel",I83)))</formula>
    </cfRule>
    <cfRule type="cellIs" dxfId="1046" priority="39" operator="equal">
      <formula>"OK"</formula>
    </cfRule>
  </conditionalFormatting>
  <conditionalFormatting sqref="E84 E88 E92 E96 E100 E104 E108 E112 E116 E120 E124 E132 E140 E128 E136 E144">
    <cfRule type="containsText" dxfId="1045" priority="34" operator="containsText" text="LAV">
      <formula>NOT(ISERROR(SEARCH("LAV",E84)))</formula>
    </cfRule>
    <cfRule type="containsText" dxfId="1044" priority="35" operator="containsText" text="MIDDEL">
      <formula>NOT(ISERROR(SEARCH("MIDDEL",E84)))</formula>
    </cfRule>
    <cfRule type="containsText" dxfId="1043" priority="36" operator="containsText" text="HØJ">
      <formula>NOT(ISERROR(SEARCH("HØJ",E84)))</formula>
    </cfRule>
  </conditionalFormatting>
  <conditionalFormatting sqref="F84 F88 F92 F96 F100 F104 F108 F112 F116 F120 F124 F132 F140 F128 F136 F144">
    <cfRule type="cellIs" dxfId="1042" priority="31" operator="equal">
      <formula>"HØJ RISIKO"</formula>
    </cfRule>
    <cfRule type="cellIs" dxfId="1041" priority="32" operator="equal">
      <formula>"LAV RISIKO"</formula>
    </cfRule>
    <cfRule type="cellIs" dxfId="1040" priority="33" operator="equal">
      <formula>"MIDDEL RISIKO"</formula>
    </cfRule>
  </conditionalFormatting>
  <conditionalFormatting sqref="H84 H88 H92 H96 H100 H104 H108 H112 H116 H120 H124 H132 H140 H128 H136 H144">
    <cfRule type="cellIs" dxfId="1039" priority="27" operator="equal">
      <formula>"Risikoen er ikke håndteret"</formula>
    </cfRule>
    <cfRule type="cellIs" dxfId="1038" priority="28" operator="equal">
      <formula>"Risikoen er accepteret"</formula>
    </cfRule>
    <cfRule type="cellIs" dxfId="1037" priority="29" operator="equal">
      <formula>"Risikoen er elimineret"</formula>
    </cfRule>
    <cfRule type="cellIs" dxfId="1036" priority="30" operator="equal">
      <formula>"Risikoen er nedbragt"</formula>
    </cfRule>
  </conditionalFormatting>
  <conditionalFormatting sqref="I84 I88 I92 I96 I100 I104 I108 I112 I116 I120 I124 I132 I140 I128 I136 I144">
    <cfRule type="containsText" dxfId="1035" priority="24" operator="containsText" text="STOP">
      <formula>NOT(ISERROR(SEARCH("STOP",I84)))</formula>
    </cfRule>
    <cfRule type="containsText" dxfId="1034" priority="25" operator="containsText" text="Advarsel">
      <formula>NOT(ISERROR(SEARCH("Advarsel",I84)))</formula>
    </cfRule>
    <cfRule type="cellIs" dxfId="1033" priority="26" operator="equal">
      <formula>"OK"</formula>
    </cfRule>
  </conditionalFormatting>
  <conditionalFormatting sqref="E85 E89 E93 E97 E101 E105 E109 E113 E117 E121 E125 E133 E141 E129 E137 E145">
    <cfRule type="containsText" dxfId="1032" priority="21" operator="containsText" text="LAV">
      <formula>NOT(ISERROR(SEARCH("LAV",E85)))</formula>
    </cfRule>
    <cfRule type="containsText" dxfId="1031" priority="22" operator="containsText" text="MIDDEL">
      <formula>NOT(ISERROR(SEARCH("MIDDEL",E85)))</formula>
    </cfRule>
    <cfRule type="containsText" dxfId="1030" priority="23" operator="containsText" text="HØJ">
      <formula>NOT(ISERROR(SEARCH("HØJ",E85)))</formula>
    </cfRule>
  </conditionalFormatting>
  <conditionalFormatting sqref="F85 F89 F93 F97 F101 F105 F109 F113 F117 F121 F125 F133 F141 F129 F137 F145">
    <cfRule type="cellIs" dxfId="1029" priority="18" operator="equal">
      <formula>"HØJ RISIKO"</formula>
    </cfRule>
    <cfRule type="cellIs" dxfId="1028" priority="19" operator="equal">
      <formula>"LAV RISIKO"</formula>
    </cfRule>
    <cfRule type="cellIs" dxfId="1027" priority="20" operator="equal">
      <formula>"MIDDEL RISIKO"</formula>
    </cfRule>
  </conditionalFormatting>
  <conditionalFormatting sqref="H85 H89 H93 H97 H101 H105 H109 H113 H117 H121 H125 H133 H141 H129 H137 H145">
    <cfRule type="cellIs" dxfId="1026" priority="14" operator="equal">
      <formula>"Risikoen er ikke håndteret"</formula>
    </cfRule>
    <cfRule type="cellIs" dxfId="1025" priority="15" operator="equal">
      <formula>"Risikoen er accepteret"</formula>
    </cfRule>
    <cfRule type="cellIs" dxfId="1024" priority="16" operator="equal">
      <formula>"Risikoen er elimineret"</formula>
    </cfRule>
    <cfRule type="cellIs" dxfId="1023" priority="17" operator="equal">
      <formula>"Risikoen er nedbragt"</formula>
    </cfRule>
  </conditionalFormatting>
  <conditionalFormatting sqref="I85 I89 I93 I97 I101 I105 I109 I113 I117 I121 I125 I133 I141 I129 I137 I145">
    <cfRule type="containsText" dxfId="1022" priority="11" operator="containsText" text="STOP">
      <formula>NOT(ISERROR(SEARCH("STOP",I85)))</formula>
    </cfRule>
    <cfRule type="containsText" dxfId="1021" priority="12" operator="containsText" text="Advarsel">
      <formula>NOT(ISERROR(SEARCH("Advarsel",I85)))</formula>
    </cfRule>
    <cfRule type="cellIs" dxfId="1020" priority="13" operator="equal">
      <formula>"OK"</formula>
    </cfRule>
  </conditionalFormatting>
  <conditionalFormatting sqref="E10">
    <cfRule type="containsText" dxfId="1019" priority="996" operator="containsText" text="LAV">
      <formula>NOT(ISERROR(SEARCH("LAV",E10)))</formula>
    </cfRule>
    <cfRule type="containsText" dxfId="1018" priority="997" operator="containsText" text="MIDDEL">
      <formula>NOT(ISERROR(SEARCH("MIDDEL",E10)))</formula>
    </cfRule>
    <cfRule type="containsText" dxfId="1017" priority="998" operator="containsText" text="HØJ">
      <formula>NOT(ISERROR(SEARCH("HØJ",E10)))</formula>
    </cfRule>
  </conditionalFormatting>
  <conditionalFormatting sqref="F10">
    <cfRule type="cellIs" dxfId="1016" priority="993" operator="equal">
      <formula>"HØJ RISIKO"</formula>
    </cfRule>
    <cfRule type="cellIs" dxfId="1015" priority="994" operator="equal">
      <formula>"LAV RISIKO"</formula>
    </cfRule>
    <cfRule type="cellIs" dxfId="1014" priority="995" operator="equal">
      <formula>"MIDDEL RISIKO"</formula>
    </cfRule>
  </conditionalFormatting>
  <conditionalFormatting sqref="H10">
    <cfRule type="cellIs" dxfId="1013" priority="989" operator="equal">
      <formula>"Risikoen er ikke håndteret"</formula>
    </cfRule>
    <cfRule type="cellIs" dxfId="1012" priority="990" operator="equal">
      <formula>"Risikoen er accepteret"</formula>
    </cfRule>
    <cfRule type="cellIs" dxfId="1011" priority="991" operator="equal">
      <formula>"Risikoen er elimineret"</formula>
    </cfRule>
    <cfRule type="cellIs" dxfId="1010" priority="992" operator="equal">
      <formula>"Risikoen er nedbragt"</formula>
    </cfRule>
  </conditionalFormatting>
  <conditionalFormatting sqref="I10">
    <cfRule type="containsText" dxfId="1009" priority="986" operator="containsText" text="STOP">
      <formula>NOT(ISERROR(SEARCH("STOP",I10)))</formula>
    </cfRule>
    <cfRule type="containsText" dxfId="1008" priority="987" operator="containsText" text="Advarsel">
      <formula>NOT(ISERROR(SEARCH("Advarsel",I10)))</formula>
    </cfRule>
    <cfRule type="cellIs" dxfId="1007" priority="988" operator="equal">
      <formula>"OK"</formula>
    </cfRule>
  </conditionalFormatting>
  <conditionalFormatting sqref="E11">
    <cfRule type="containsText" dxfId="1006" priority="983" operator="containsText" text="LAV">
      <formula>NOT(ISERROR(SEARCH("LAV",E11)))</formula>
    </cfRule>
    <cfRule type="containsText" dxfId="1005" priority="984" operator="containsText" text="MIDDEL">
      <formula>NOT(ISERROR(SEARCH("MIDDEL",E11)))</formula>
    </cfRule>
    <cfRule type="containsText" dxfId="1004" priority="985" operator="containsText" text="HØJ">
      <formula>NOT(ISERROR(SEARCH("HØJ",E11)))</formula>
    </cfRule>
  </conditionalFormatting>
  <conditionalFormatting sqref="F11">
    <cfRule type="cellIs" dxfId="1003" priority="980" operator="equal">
      <formula>"HØJ RISIKO"</formula>
    </cfRule>
    <cfRule type="cellIs" dxfId="1002" priority="981" operator="equal">
      <formula>"LAV RISIKO"</formula>
    </cfRule>
    <cfRule type="cellIs" dxfId="1001" priority="982" operator="equal">
      <formula>"MIDDEL RISIKO"</formula>
    </cfRule>
  </conditionalFormatting>
  <conditionalFormatting sqref="H11">
    <cfRule type="cellIs" dxfId="1000" priority="976" operator="equal">
      <formula>"Risikoen er ikke håndteret"</formula>
    </cfRule>
    <cfRule type="cellIs" dxfId="999" priority="977" operator="equal">
      <formula>"Risikoen er accepteret"</formula>
    </cfRule>
    <cfRule type="cellIs" dxfId="998" priority="978" operator="equal">
      <formula>"Risikoen er elimineret"</formula>
    </cfRule>
    <cfRule type="cellIs" dxfId="997" priority="979" operator="equal">
      <formula>"Risikoen er nedbragt"</formula>
    </cfRule>
  </conditionalFormatting>
  <conditionalFormatting sqref="I11">
    <cfRule type="containsText" dxfId="996" priority="973" operator="containsText" text="STOP">
      <formula>NOT(ISERROR(SEARCH("STOP",I11)))</formula>
    </cfRule>
    <cfRule type="containsText" dxfId="995" priority="974" operator="containsText" text="Advarsel">
      <formula>NOT(ISERROR(SEARCH("Advarsel",I11)))</formula>
    </cfRule>
    <cfRule type="cellIs" dxfId="994" priority="975" operator="equal">
      <formula>"OK"</formula>
    </cfRule>
  </conditionalFormatting>
  <conditionalFormatting sqref="E12">
    <cfRule type="containsText" dxfId="993" priority="970" operator="containsText" text="LAV">
      <formula>NOT(ISERROR(SEARCH("LAV",E12)))</formula>
    </cfRule>
    <cfRule type="containsText" dxfId="992" priority="971" operator="containsText" text="MIDDEL">
      <formula>NOT(ISERROR(SEARCH("MIDDEL",E12)))</formula>
    </cfRule>
    <cfRule type="containsText" dxfId="991" priority="972" operator="containsText" text="HØJ">
      <formula>NOT(ISERROR(SEARCH("HØJ",E12)))</formula>
    </cfRule>
  </conditionalFormatting>
  <conditionalFormatting sqref="F12">
    <cfRule type="cellIs" dxfId="990" priority="967" operator="equal">
      <formula>"HØJ RISIKO"</formula>
    </cfRule>
    <cfRule type="cellIs" dxfId="989" priority="968" operator="equal">
      <formula>"LAV RISIKO"</formula>
    </cfRule>
    <cfRule type="cellIs" dxfId="988" priority="969" operator="equal">
      <formula>"MIDDEL RISIKO"</formula>
    </cfRule>
  </conditionalFormatting>
  <conditionalFormatting sqref="H12">
    <cfRule type="cellIs" dxfId="987" priority="963" operator="equal">
      <formula>"Risikoen er ikke håndteret"</formula>
    </cfRule>
    <cfRule type="cellIs" dxfId="986" priority="964" operator="equal">
      <formula>"Risikoen er accepteret"</formula>
    </cfRule>
    <cfRule type="cellIs" dxfId="985" priority="965" operator="equal">
      <formula>"Risikoen er elimineret"</formula>
    </cfRule>
    <cfRule type="cellIs" dxfId="984" priority="966" operator="equal">
      <formula>"Risikoen er nedbragt"</formula>
    </cfRule>
  </conditionalFormatting>
  <conditionalFormatting sqref="I12">
    <cfRule type="containsText" dxfId="983" priority="960" operator="containsText" text="STOP">
      <formula>NOT(ISERROR(SEARCH("STOP",I12)))</formula>
    </cfRule>
    <cfRule type="containsText" dxfId="982" priority="961" operator="containsText" text="Advarsel">
      <formula>NOT(ISERROR(SEARCH("Advarsel",I12)))</formula>
    </cfRule>
    <cfRule type="cellIs" dxfId="981" priority="962" operator="equal">
      <formula>"OK"</formula>
    </cfRule>
  </conditionalFormatting>
  <conditionalFormatting sqref="E13">
    <cfRule type="containsText" dxfId="980" priority="957" operator="containsText" text="LAV">
      <formula>NOT(ISERROR(SEARCH("LAV",E13)))</formula>
    </cfRule>
    <cfRule type="containsText" dxfId="979" priority="958" operator="containsText" text="MIDDEL">
      <formula>NOT(ISERROR(SEARCH("MIDDEL",E13)))</formula>
    </cfRule>
    <cfRule type="containsText" dxfId="978" priority="959" operator="containsText" text="HØJ">
      <formula>NOT(ISERROR(SEARCH("HØJ",E13)))</formula>
    </cfRule>
  </conditionalFormatting>
  <conditionalFormatting sqref="F13">
    <cfRule type="cellIs" dxfId="977" priority="954" operator="equal">
      <formula>"HØJ RISIKO"</formula>
    </cfRule>
    <cfRule type="cellIs" dxfId="976" priority="955" operator="equal">
      <formula>"LAV RISIKO"</formula>
    </cfRule>
    <cfRule type="cellIs" dxfId="975" priority="956" operator="equal">
      <formula>"MIDDEL RISIKO"</formula>
    </cfRule>
  </conditionalFormatting>
  <conditionalFormatting sqref="H13">
    <cfRule type="cellIs" dxfId="974" priority="950" operator="equal">
      <formula>"Risikoen er ikke håndteret"</formula>
    </cfRule>
    <cfRule type="cellIs" dxfId="973" priority="951" operator="equal">
      <formula>"Risikoen er accepteret"</formula>
    </cfRule>
    <cfRule type="cellIs" dxfId="972" priority="952" operator="equal">
      <formula>"Risikoen er elimineret"</formula>
    </cfRule>
    <cfRule type="cellIs" dxfId="971" priority="953" operator="equal">
      <formula>"Risikoen er nedbragt"</formula>
    </cfRule>
  </conditionalFormatting>
  <conditionalFormatting sqref="I13">
    <cfRule type="containsText" dxfId="970" priority="947" operator="containsText" text="STOP">
      <formula>NOT(ISERROR(SEARCH("STOP",I13)))</formula>
    </cfRule>
    <cfRule type="containsText" dxfId="969" priority="948" operator="containsText" text="Advarsel">
      <formula>NOT(ISERROR(SEARCH("Advarsel",I13)))</formula>
    </cfRule>
    <cfRule type="cellIs" dxfId="968" priority="949" operator="equal">
      <formula>"OK"</formula>
    </cfRule>
  </conditionalFormatting>
  <conditionalFormatting sqref="I14">
    <cfRule type="containsText" dxfId="967" priority="934" operator="containsText" text="STOP">
      <formula>NOT(ISERROR(SEARCH("STOP",I14)))</formula>
    </cfRule>
    <cfRule type="containsText" dxfId="966" priority="935" operator="containsText" text="Advarsel">
      <formula>NOT(ISERROR(SEARCH("Advarsel",I14)))</formula>
    </cfRule>
    <cfRule type="cellIs" dxfId="965" priority="936" operator="equal">
      <formula>"OK"</formula>
    </cfRule>
  </conditionalFormatting>
  <conditionalFormatting sqref="E15">
    <cfRule type="containsText" dxfId="964" priority="931" operator="containsText" text="LAV">
      <formula>NOT(ISERROR(SEARCH("LAV",E15)))</formula>
    </cfRule>
    <cfRule type="containsText" dxfId="963" priority="932" operator="containsText" text="MIDDEL">
      <formula>NOT(ISERROR(SEARCH("MIDDEL",E15)))</formula>
    </cfRule>
    <cfRule type="containsText" dxfId="962" priority="933" operator="containsText" text="HØJ">
      <formula>NOT(ISERROR(SEARCH("HØJ",E15)))</formula>
    </cfRule>
  </conditionalFormatting>
  <conditionalFormatting sqref="F15">
    <cfRule type="cellIs" dxfId="961" priority="928" operator="equal">
      <formula>"HØJ RISIKO"</formula>
    </cfRule>
    <cfRule type="cellIs" dxfId="960" priority="929" operator="equal">
      <formula>"LAV RISIKO"</formula>
    </cfRule>
    <cfRule type="cellIs" dxfId="959" priority="930" operator="equal">
      <formula>"MIDDEL RISIKO"</formula>
    </cfRule>
  </conditionalFormatting>
  <conditionalFormatting sqref="H15">
    <cfRule type="cellIs" dxfId="958" priority="924" operator="equal">
      <formula>"Risikoen er ikke håndteret"</formula>
    </cfRule>
    <cfRule type="cellIs" dxfId="957" priority="925" operator="equal">
      <formula>"Risikoen er accepteret"</formula>
    </cfRule>
    <cfRule type="cellIs" dxfId="956" priority="926" operator="equal">
      <formula>"Risikoen er elimineret"</formula>
    </cfRule>
    <cfRule type="cellIs" dxfId="955" priority="927" operator="equal">
      <formula>"Risikoen er nedbragt"</formula>
    </cfRule>
  </conditionalFormatting>
  <conditionalFormatting sqref="I15">
    <cfRule type="containsText" dxfId="954" priority="921" operator="containsText" text="STOP">
      <formula>NOT(ISERROR(SEARCH("STOP",I15)))</formula>
    </cfRule>
    <cfRule type="containsText" dxfId="953" priority="922" operator="containsText" text="Advarsel">
      <formula>NOT(ISERROR(SEARCH("Advarsel",I15)))</formula>
    </cfRule>
    <cfRule type="cellIs" dxfId="952" priority="923" operator="equal">
      <formula>"OK"</formula>
    </cfRule>
  </conditionalFormatting>
  <conditionalFormatting sqref="E16">
    <cfRule type="containsText" dxfId="951" priority="918" operator="containsText" text="LAV">
      <formula>NOT(ISERROR(SEARCH("LAV",E16)))</formula>
    </cfRule>
    <cfRule type="containsText" dxfId="950" priority="919" operator="containsText" text="MIDDEL">
      <formula>NOT(ISERROR(SEARCH("MIDDEL",E16)))</formula>
    </cfRule>
    <cfRule type="containsText" dxfId="949" priority="920" operator="containsText" text="HØJ">
      <formula>NOT(ISERROR(SEARCH("HØJ",E16)))</formula>
    </cfRule>
  </conditionalFormatting>
  <conditionalFormatting sqref="F16">
    <cfRule type="cellIs" dxfId="948" priority="915" operator="equal">
      <formula>"HØJ RISIKO"</formula>
    </cfRule>
    <cfRule type="cellIs" dxfId="947" priority="916" operator="equal">
      <formula>"LAV RISIKO"</formula>
    </cfRule>
    <cfRule type="cellIs" dxfId="946" priority="917" operator="equal">
      <formula>"MIDDEL RISIKO"</formula>
    </cfRule>
  </conditionalFormatting>
  <conditionalFormatting sqref="H16">
    <cfRule type="cellIs" dxfId="945" priority="911" operator="equal">
      <formula>"Risikoen er ikke håndteret"</formula>
    </cfRule>
    <cfRule type="cellIs" dxfId="944" priority="912" operator="equal">
      <formula>"Risikoen er accepteret"</formula>
    </cfRule>
    <cfRule type="cellIs" dxfId="943" priority="913" operator="equal">
      <formula>"Risikoen er elimineret"</formula>
    </cfRule>
    <cfRule type="cellIs" dxfId="942" priority="914" operator="equal">
      <formula>"Risikoen er nedbragt"</formula>
    </cfRule>
  </conditionalFormatting>
  <conditionalFormatting sqref="I16">
    <cfRule type="containsText" dxfId="941" priority="908" operator="containsText" text="STOP">
      <formula>NOT(ISERROR(SEARCH("STOP",I16)))</formula>
    </cfRule>
    <cfRule type="containsText" dxfId="940" priority="909" operator="containsText" text="Advarsel">
      <formula>NOT(ISERROR(SEARCH("Advarsel",I16)))</formula>
    </cfRule>
    <cfRule type="cellIs" dxfId="939" priority="910" operator="equal">
      <formula>"OK"</formula>
    </cfRule>
  </conditionalFormatting>
  <conditionalFormatting sqref="E17">
    <cfRule type="containsText" dxfId="938" priority="905" operator="containsText" text="LAV">
      <formula>NOT(ISERROR(SEARCH("LAV",E17)))</formula>
    </cfRule>
    <cfRule type="containsText" dxfId="937" priority="906" operator="containsText" text="MIDDEL">
      <formula>NOT(ISERROR(SEARCH("MIDDEL",E17)))</formula>
    </cfRule>
    <cfRule type="containsText" dxfId="936" priority="907" operator="containsText" text="HØJ">
      <formula>NOT(ISERROR(SEARCH("HØJ",E17)))</formula>
    </cfRule>
  </conditionalFormatting>
  <conditionalFormatting sqref="F17">
    <cfRule type="cellIs" dxfId="935" priority="902" operator="equal">
      <formula>"HØJ RISIKO"</formula>
    </cfRule>
    <cfRule type="cellIs" dxfId="934" priority="903" operator="equal">
      <formula>"LAV RISIKO"</formula>
    </cfRule>
    <cfRule type="cellIs" dxfId="933" priority="904" operator="equal">
      <formula>"MIDDEL RISIKO"</formula>
    </cfRule>
  </conditionalFormatting>
  <conditionalFormatting sqref="H17">
    <cfRule type="cellIs" dxfId="932" priority="898" operator="equal">
      <formula>"Risikoen er ikke håndteret"</formula>
    </cfRule>
    <cfRule type="cellIs" dxfId="931" priority="899" operator="equal">
      <formula>"Risikoen er accepteret"</formula>
    </cfRule>
    <cfRule type="cellIs" dxfId="930" priority="900" operator="equal">
      <formula>"Risikoen er elimineret"</formula>
    </cfRule>
    <cfRule type="cellIs" dxfId="929" priority="901" operator="equal">
      <formula>"Risikoen er nedbragt"</formula>
    </cfRule>
  </conditionalFormatting>
  <conditionalFormatting sqref="I17">
    <cfRule type="containsText" dxfId="928" priority="895" operator="containsText" text="STOP">
      <formula>NOT(ISERROR(SEARCH("STOP",I17)))</formula>
    </cfRule>
    <cfRule type="containsText" dxfId="927" priority="896" operator="containsText" text="Advarsel">
      <formula>NOT(ISERROR(SEARCH("Advarsel",I17)))</formula>
    </cfRule>
    <cfRule type="cellIs" dxfId="926" priority="897" operator="equal">
      <formula>"OK"</formula>
    </cfRule>
  </conditionalFormatting>
  <conditionalFormatting sqref="E18">
    <cfRule type="containsText" dxfId="925" priority="892" operator="containsText" text="LAV">
      <formula>NOT(ISERROR(SEARCH("LAV",E18)))</formula>
    </cfRule>
    <cfRule type="containsText" dxfId="924" priority="893" operator="containsText" text="MIDDEL">
      <formula>NOT(ISERROR(SEARCH("MIDDEL",E18)))</formula>
    </cfRule>
    <cfRule type="containsText" dxfId="923" priority="894" operator="containsText" text="HØJ">
      <formula>NOT(ISERROR(SEARCH("HØJ",E18)))</formula>
    </cfRule>
  </conditionalFormatting>
  <conditionalFormatting sqref="F18">
    <cfRule type="cellIs" dxfId="922" priority="889" operator="equal">
      <formula>"HØJ RISIKO"</formula>
    </cfRule>
    <cfRule type="cellIs" dxfId="921" priority="890" operator="equal">
      <formula>"LAV RISIKO"</formula>
    </cfRule>
    <cfRule type="cellIs" dxfId="920" priority="891" operator="equal">
      <formula>"MIDDEL RISIKO"</formula>
    </cfRule>
  </conditionalFormatting>
  <conditionalFormatting sqref="H18">
    <cfRule type="cellIs" dxfId="919" priority="885" operator="equal">
      <formula>"Risikoen er ikke håndteret"</formula>
    </cfRule>
    <cfRule type="cellIs" dxfId="918" priority="886" operator="equal">
      <formula>"Risikoen er accepteret"</formula>
    </cfRule>
    <cfRule type="cellIs" dxfId="917" priority="887" operator="equal">
      <formula>"Risikoen er elimineret"</formula>
    </cfRule>
    <cfRule type="cellIs" dxfId="916" priority="888" operator="equal">
      <formula>"Risikoen er nedbragt"</formula>
    </cfRule>
  </conditionalFormatting>
  <conditionalFormatting sqref="I18">
    <cfRule type="containsText" dxfId="915" priority="882" operator="containsText" text="STOP">
      <formula>NOT(ISERROR(SEARCH("STOP",I18)))</formula>
    </cfRule>
    <cfRule type="containsText" dxfId="914" priority="883" operator="containsText" text="Advarsel">
      <formula>NOT(ISERROR(SEARCH("Advarsel",I18)))</formula>
    </cfRule>
    <cfRule type="cellIs" dxfId="913" priority="884" operator="equal">
      <formula>"OK"</formula>
    </cfRule>
  </conditionalFormatting>
  <conditionalFormatting sqref="E19">
    <cfRule type="containsText" dxfId="912" priority="879" operator="containsText" text="LAV">
      <formula>NOT(ISERROR(SEARCH("LAV",E19)))</formula>
    </cfRule>
    <cfRule type="containsText" dxfId="911" priority="880" operator="containsText" text="MIDDEL">
      <formula>NOT(ISERROR(SEARCH("MIDDEL",E19)))</formula>
    </cfRule>
    <cfRule type="containsText" dxfId="910" priority="881" operator="containsText" text="HØJ">
      <formula>NOT(ISERROR(SEARCH("HØJ",E19)))</formula>
    </cfRule>
  </conditionalFormatting>
  <conditionalFormatting sqref="F19">
    <cfRule type="cellIs" dxfId="909" priority="876" operator="equal">
      <formula>"HØJ RISIKO"</formula>
    </cfRule>
    <cfRule type="cellIs" dxfId="908" priority="877" operator="equal">
      <formula>"LAV RISIKO"</formula>
    </cfRule>
    <cfRule type="cellIs" dxfId="907" priority="878" operator="equal">
      <formula>"MIDDEL RISIKO"</formula>
    </cfRule>
  </conditionalFormatting>
  <conditionalFormatting sqref="H19">
    <cfRule type="cellIs" dxfId="906" priority="872" operator="equal">
      <formula>"Risikoen er ikke håndteret"</formula>
    </cfRule>
    <cfRule type="cellIs" dxfId="905" priority="873" operator="equal">
      <formula>"Risikoen er accepteret"</formula>
    </cfRule>
    <cfRule type="cellIs" dxfId="904" priority="874" operator="equal">
      <formula>"Risikoen er elimineret"</formula>
    </cfRule>
    <cfRule type="cellIs" dxfId="903" priority="875" operator="equal">
      <formula>"Risikoen er nedbragt"</formula>
    </cfRule>
  </conditionalFormatting>
  <conditionalFormatting sqref="I19">
    <cfRule type="containsText" dxfId="902" priority="869" operator="containsText" text="STOP">
      <formula>NOT(ISERROR(SEARCH("STOP",I19)))</formula>
    </cfRule>
    <cfRule type="containsText" dxfId="901" priority="870" operator="containsText" text="Advarsel">
      <formula>NOT(ISERROR(SEARCH("Advarsel",I19)))</formula>
    </cfRule>
    <cfRule type="cellIs" dxfId="900" priority="871" operator="equal">
      <formula>"OK"</formula>
    </cfRule>
  </conditionalFormatting>
  <conditionalFormatting sqref="E20">
    <cfRule type="containsText" dxfId="899" priority="866" operator="containsText" text="LAV">
      <formula>NOT(ISERROR(SEARCH("LAV",E20)))</formula>
    </cfRule>
    <cfRule type="containsText" dxfId="898" priority="867" operator="containsText" text="MIDDEL">
      <formula>NOT(ISERROR(SEARCH("MIDDEL",E20)))</formula>
    </cfRule>
    <cfRule type="containsText" dxfId="897" priority="868" operator="containsText" text="HØJ">
      <formula>NOT(ISERROR(SEARCH("HØJ",E20)))</formula>
    </cfRule>
  </conditionalFormatting>
  <conditionalFormatting sqref="F20">
    <cfRule type="cellIs" dxfId="896" priority="863" operator="equal">
      <formula>"HØJ RISIKO"</formula>
    </cfRule>
    <cfRule type="cellIs" dxfId="895" priority="864" operator="equal">
      <formula>"LAV RISIKO"</formula>
    </cfRule>
    <cfRule type="cellIs" dxfId="894" priority="865" operator="equal">
      <formula>"MIDDEL RISIKO"</formula>
    </cfRule>
  </conditionalFormatting>
  <conditionalFormatting sqref="H20">
    <cfRule type="cellIs" dxfId="893" priority="859" operator="equal">
      <formula>"Risikoen er ikke håndteret"</formula>
    </cfRule>
    <cfRule type="cellIs" dxfId="892" priority="860" operator="equal">
      <formula>"Risikoen er accepteret"</formula>
    </cfRule>
    <cfRule type="cellIs" dxfId="891" priority="861" operator="equal">
      <formula>"Risikoen er elimineret"</formula>
    </cfRule>
    <cfRule type="cellIs" dxfId="890" priority="862" operator="equal">
      <formula>"Risikoen er nedbragt"</formula>
    </cfRule>
  </conditionalFormatting>
  <conditionalFormatting sqref="I20">
    <cfRule type="containsText" dxfId="889" priority="856" operator="containsText" text="STOP">
      <formula>NOT(ISERROR(SEARCH("STOP",I20)))</formula>
    </cfRule>
    <cfRule type="containsText" dxfId="888" priority="857" operator="containsText" text="Advarsel">
      <formula>NOT(ISERROR(SEARCH("Advarsel",I20)))</formula>
    </cfRule>
    <cfRule type="cellIs" dxfId="887" priority="858" operator="equal">
      <formula>"OK"</formula>
    </cfRule>
  </conditionalFormatting>
  <conditionalFormatting sqref="E21">
    <cfRule type="containsText" dxfId="886" priority="853" operator="containsText" text="LAV">
      <formula>NOT(ISERROR(SEARCH("LAV",E21)))</formula>
    </cfRule>
    <cfRule type="containsText" dxfId="885" priority="854" operator="containsText" text="MIDDEL">
      <formula>NOT(ISERROR(SEARCH("MIDDEL",E21)))</formula>
    </cfRule>
    <cfRule type="containsText" dxfId="884" priority="855" operator="containsText" text="HØJ">
      <formula>NOT(ISERROR(SEARCH("HØJ",E21)))</formula>
    </cfRule>
  </conditionalFormatting>
  <conditionalFormatting sqref="F21">
    <cfRule type="cellIs" dxfId="883" priority="850" operator="equal">
      <formula>"HØJ RISIKO"</formula>
    </cfRule>
    <cfRule type="cellIs" dxfId="882" priority="851" operator="equal">
      <formula>"LAV RISIKO"</formula>
    </cfRule>
    <cfRule type="cellIs" dxfId="881" priority="852" operator="equal">
      <formula>"MIDDEL RISIKO"</formula>
    </cfRule>
  </conditionalFormatting>
  <conditionalFormatting sqref="H21">
    <cfRule type="cellIs" dxfId="880" priority="846" operator="equal">
      <formula>"Risikoen er ikke håndteret"</formula>
    </cfRule>
    <cfRule type="cellIs" dxfId="879" priority="847" operator="equal">
      <formula>"Risikoen er accepteret"</formula>
    </cfRule>
    <cfRule type="cellIs" dxfId="878" priority="848" operator="equal">
      <formula>"Risikoen er elimineret"</formula>
    </cfRule>
    <cfRule type="cellIs" dxfId="877" priority="849" operator="equal">
      <formula>"Risikoen er nedbragt"</formula>
    </cfRule>
  </conditionalFormatting>
  <conditionalFormatting sqref="I21">
    <cfRule type="containsText" dxfId="876" priority="843" operator="containsText" text="STOP">
      <formula>NOT(ISERROR(SEARCH("STOP",I21)))</formula>
    </cfRule>
    <cfRule type="containsText" dxfId="875" priority="844" operator="containsText" text="Advarsel">
      <formula>NOT(ISERROR(SEARCH("Advarsel",I21)))</formula>
    </cfRule>
    <cfRule type="cellIs" dxfId="874" priority="845" operator="equal">
      <formula>"OK"</formula>
    </cfRule>
  </conditionalFormatting>
  <conditionalFormatting sqref="E22">
    <cfRule type="containsText" dxfId="873" priority="840" operator="containsText" text="LAV">
      <formula>NOT(ISERROR(SEARCH("LAV",E22)))</formula>
    </cfRule>
    <cfRule type="containsText" dxfId="872" priority="841" operator="containsText" text="MIDDEL">
      <formula>NOT(ISERROR(SEARCH("MIDDEL",E22)))</formula>
    </cfRule>
    <cfRule type="containsText" dxfId="871" priority="842" operator="containsText" text="HØJ">
      <formula>NOT(ISERROR(SEARCH("HØJ",E22)))</formula>
    </cfRule>
  </conditionalFormatting>
  <conditionalFormatting sqref="F22">
    <cfRule type="cellIs" dxfId="870" priority="837" operator="equal">
      <formula>"HØJ RISIKO"</formula>
    </cfRule>
    <cfRule type="cellIs" dxfId="869" priority="838" operator="equal">
      <formula>"LAV RISIKO"</formula>
    </cfRule>
    <cfRule type="cellIs" dxfId="868" priority="839" operator="equal">
      <formula>"MIDDEL RISIKO"</formula>
    </cfRule>
  </conditionalFormatting>
  <conditionalFormatting sqref="H22">
    <cfRule type="cellIs" dxfId="867" priority="833" operator="equal">
      <formula>"Risikoen er ikke håndteret"</formula>
    </cfRule>
    <cfRule type="cellIs" dxfId="866" priority="834" operator="equal">
      <formula>"Risikoen er accepteret"</formula>
    </cfRule>
    <cfRule type="cellIs" dxfId="865" priority="835" operator="equal">
      <formula>"Risikoen er elimineret"</formula>
    </cfRule>
    <cfRule type="cellIs" dxfId="864" priority="836" operator="equal">
      <formula>"Risikoen er nedbragt"</formula>
    </cfRule>
  </conditionalFormatting>
  <conditionalFormatting sqref="I22">
    <cfRule type="containsText" dxfId="863" priority="830" operator="containsText" text="STOP">
      <formula>NOT(ISERROR(SEARCH("STOP",I22)))</formula>
    </cfRule>
    <cfRule type="containsText" dxfId="862" priority="831" operator="containsText" text="Advarsel">
      <formula>NOT(ISERROR(SEARCH("Advarsel",I22)))</formula>
    </cfRule>
    <cfRule type="cellIs" dxfId="861" priority="832" operator="equal">
      <formula>"OK"</formula>
    </cfRule>
  </conditionalFormatting>
  <conditionalFormatting sqref="E23">
    <cfRule type="containsText" dxfId="860" priority="827" operator="containsText" text="LAV">
      <formula>NOT(ISERROR(SEARCH("LAV",E23)))</formula>
    </cfRule>
    <cfRule type="containsText" dxfId="859" priority="828" operator="containsText" text="MIDDEL">
      <formula>NOT(ISERROR(SEARCH("MIDDEL",E23)))</formula>
    </cfRule>
    <cfRule type="containsText" dxfId="858" priority="829" operator="containsText" text="HØJ">
      <formula>NOT(ISERROR(SEARCH("HØJ",E23)))</formula>
    </cfRule>
  </conditionalFormatting>
  <conditionalFormatting sqref="F23">
    <cfRule type="cellIs" dxfId="857" priority="824" operator="equal">
      <formula>"HØJ RISIKO"</formula>
    </cfRule>
    <cfRule type="cellIs" dxfId="856" priority="825" operator="equal">
      <formula>"LAV RISIKO"</formula>
    </cfRule>
    <cfRule type="cellIs" dxfId="855" priority="826" operator="equal">
      <formula>"MIDDEL RISIKO"</formula>
    </cfRule>
  </conditionalFormatting>
  <conditionalFormatting sqref="H23">
    <cfRule type="cellIs" dxfId="854" priority="820" operator="equal">
      <formula>"Risikoen er ikke håndteret"</formula>
    </cfRule>
    <cfRule type="cellIs" dxfId="853" priority="821" operator="equal">
      <formula>"Risikoen er accepteret"</formula>
    </cfRule>
    <cfRule type="cellIs" dxfId="852" priority="822" operator="equal">
      <formula>"Risikoen er elimineret"</formula>
    </cfRule>
    <cfRule type="cellIs" dxfId="851" priority="823" operator="equal">
      <formula>"Risikoen er nedbragt"</formula>
    </cfRule>
  </conditionalFormatting>
  <conditionalFormatting sqref="I23">
    <cfRule type="containsText" dxfId="850" priority="817" operator="containsText" text="STOP">
      <formula>NOT(ISERROR(SEARCH("STOP",I23)))</formula>
    </cfRule>
    <cfRule type="containsText" dxfId="849" priority="818" operator="containsText" text="Advarsel">
      <formula>NOT(ISERROR(SEARCH("Advarsel",I23)))</formula>
    </cfRule>
    <cfRule type="cellIs" dxfId="848" priority="819" operator="equal">
      <formula>"OK"</formula>
    </cfRule>
  </conditionalFormatting>
  <conditionalFormatting sqref="E24">
    <cfRule type="containsText" dxfId="847" priority="814" operator="containsText" text="LAV">
      <formula>NOT(ISERROR(SEARCH("LAV",E24)))</formula>
    </cfRule>
    <cfRule type="containsText" dxfId="846" priority="815" operator="containsText" text="MIDDEL">
      <formula>NOT(ISERROR(SEARCH("MIDDEL",E24)))</formula>
    </cfRule>
    <cfRule type="containsText" dxfId="845" priority="816" operator="containsText" text="HØJ">
      <formula>NOT(ISERROR(SEARCH("HØJ",E24)))</formula>
    </cfRule>
  </conditionalFormatting>
  <conditionalFormatting sqref="F24">
    <cfRule type="cellIs" dxfId="844" priority="811" operator="equal">
      <formula>"HØJ RISIKO"</formula>
    </cfRule>
    <cfRule type="cellIs" dxfId="843" priority="812" operator="equal">
      <formula>"LAV RISIKO"</formula>
    </cfRule>
    <cfRule type="cellIs" dxfId="842" priority="813" operator="equal">
      <formula>"MIDDEL RISIKO"</formula>
    </cfRule>
  </conditionalFormatting>
  <conditionalFormatting sqref="H24">
    <cfRule type="cellIs" dxfId="841" priority="807" operator="equal">
      <formula>"Risikoen er ikke håndteret"</formula>
    </cfRule>
    <cfRule type="cellIs" dxfId="840" priority="808" operator="equal">
      <formula>"Risikoen er accepteret"</formula>
    </cfRule>
    <cfRule type="cellIs" dxfId="839" priority="809" operator="equal">
      <formula>"Risikoen er elimineret"</formula>
    </cfRule>
    <cfRule type="cellIs" dxfId="838" priority="810" operator="equal">
      <formula>"Risikoen er nedbragt"</formula>
    </cfRule>
  </conditionalFormatting>
  <conditionalFormatting sqref="I24">
    <cfRule type="containsText" dxfId="837" priority="804" operator="containsText" text="STOP">
      <formula>NOT(ISERROR(SEARCH("STOP",I24)))</formula>
    </cfRule>
    <cfRule type="containsText" dxfId="836" priority="805" operator="containsText" text="Advarsel">
      <formula>NOT(ISERROR(SEARCH("Advarsel",I24)))</formula>
    </cfRule>
    <cfRule type="cellIs" dxfId="835" priority="806" operator="equal">
      <formula>"OK"</formula>
    </cfRule>
  </conditionalFormatting>
  <conditionalFormatting sqref="E25">
    <cfRule type="containsText" dxfId="834" priority="801" operator="containsText" text="LAV">
      <formula>NOT(ISERROR(SEARCH("LAV",E25)))</formula>
    </cfRule>
    <cfRule type="containsText" dxfId="833" priority="802" operator="containsText" text="MIDDEL">
      <formula>NOT(ISERROR(SEARCH("MIDDEL",E25)))</formula>
    </cfRule>
    <cfRule type="containsText" dxfId="832" priority="803" operator="containsText" text="HØJ">
      <formula>NOT(ISERROR(SEARCH("HØJ",E25)))</formula>
    </cfRule>
  </conditionalFormatting>
  <conditionalFormatting sqref="F25">
    <cfRule type="cellIs" dxfId="831" priority="798" operator="equal">
      <formula>"HØJ RISIKO"</formula>
    </cfRule>
    <cfRule type="cellIs" dxfId="830" priority="799" operator="equal">
      <formula>"LAV RISIKO"</formula>
    </cfRule>
    <cfRule type="cellIs" dxfId="829" priority="800" operator="equal">
      <formula>"MIDDEL RISIKO"</formula>
    </cfRule>
  </conditionalFormatting>
  <conditionalFormatting sqref="H25">
    <cfRule type="cellIs" dxfId="828" priority="794" operator="equal">
      <formula>"Risikoen er ikke håndteret"</formula>
    </cfRule>
    <cfRule type="cellIs" dxfId="827" priority="795" operator="equal">
      <formula>"Risikoen er accepteret"</formula>
    </cfRule>
    <cfRule type="cellIs" dxfId="826" priority="796" operator="equal">
      <formula>"Risikoen er elimineret"</formula>
    </cfRule>
    <cfRule type="cellIs" dxfId="825" priority="797" operator="equal">
      <formula>"Risikoen er nedbragt"</formula>
    </cfRule>
  </conditionalFormatting>
  <conditionalFormatting sqref="I25">
    <cfRule type="containsText" dxfId="824" priority="791" operator="containsText" text="STOP">
      <formula>NOT(ISERROR(SEARCH("STOP",I25)))</formula>
    </cfRule>
    <cfRule type="containsText" dxfId="823" priority="792" operator="containsText" text="Advarsel">
      <formula>NOT(ISERROR(SEARCH("Advarsel",I25)))</formula>
    </cfRule>
    <cfRule type="cellIs" dxfId="822" priority="793" operator="equal">
      <formula>"OK"</formula>
    </cfRule>
  </conditionalFormatting>
  <conditionalFormatting sqref="I26">
    <cfRule type="containsText" dxfId="821" priority="778" operator="containsText" text="STOP">
      <formula>NOT(ISERROR(SEARCH("STOP",I26)))</formula>
    </cfRule>
    <cfRule type="containsText" dxfId="820" priority="779" operator="containsText" text="Advarsel">
      <formula>NOT(ISERROR(SEARCH("Advarsel",I26)))</formula>
    </cfRule>
    <cfRule type="cellIs" dxfId="819" priority="780" operator="equal">
      <formula>"OK"</formula>
    </cfRule>
  </conditionalFormatting>
  <conditionalFormatting sqref="E27">
    <cfRule type="containsText" dxfId="818" priority="775" operator="containsText" text="LAV">
      <formula>NOT(ISERROR(SEARCH("LAV",E27)))</formula>
    </cfRule>
    <cfRule type="containsText" dxfId="817" priority="776" operator="containsText" text="MIDDEL">
      <formula>NOT(ISERROR(SEARCH("MIDDEL",E27)))</formula>
    </cfRule>
    <cfRule type="containsText" dxfId="816" priority="777" operator="containsText" text="HØJ">
      <formula>NOT(ISERROR(SEARCH("HØJ",E27)))</formula>
    </cfRule>
  </conditionalFormatting>
  <conditionalFormatting sqref="F27">
    <cfRule type="cellIs" dxfId="815" priority="772" operator="equal">
      <formula>"HØJ RISIKO"</formula>
    </cfRule>
    <cfRule type="cellIs" dxfId="814" priority="773" operator="equal">
      <formula>"LAV RISIKO"</formula>
    </cfRule>
    <cfRule type="cellIs" dxfId="813" priority="774" operator="equal">
      <formula>"MIDDEL RISIKO"</formula>
    </cfRule>
  </conditionalFormatting>
  <conditionalFormatting sqref="H27">
    <cfRule type="cellIs" dxfId="812" priority="768" operator="equal">
      <formula>"Risikoen er ikke håndteret"</formula>
    </cfRule>
    <cfRule type="cellIs" dxfId="811" priority="769" operator="equal">
      <formula>"Risikoen er accepteret"</formula>
    </cfRule>
    <cfRule type="cellIs" dxfId="810" priority="770" operator="equal">
      <formula>"Risikoen er elimineret"</formula>
    </cfRule>
    <cfRule type="cellIs" dxfId="809" priority="771" operator="equal">
      <formula>"Risikoen er nedbragt"</formula>
    </cfRule>
  </conditionalFormatting>
  <conditionalFormatting sqref="I27">
    <cfRule type="containsText" dxfId="808" priority="765" operator="containsText" text="STOP">
      <formula>NOT(ISERROR(SEARCH("STOP",I27)))</formula>
    </cfRule>
    <cfRule type="containsText" dxfId="807" priority="766" operator="containsText" text="Advarsel">
      <formula>NOT(ISERROR(SEARCH("Advarsel",I27)))</formula>
    </cfRule>
    <cfRule type="cellIs" dxfId="806" priority="767" operator="equal">
      <formula>"OK"</formula>
    </cfRule>
  </conditionalFormatting>
  <conditionalFormatting sqref="E28">
    <cfRule type="containsText" dxfId="805" priority="762" operator="containsText" text="LAV">
      <formula>NOT(ISERROR(SEARCH("LAV",E28)))</formula>
    </cfRule>
    <cfRule type="containsText" dxfId="804" priority="763" operator="containsText" text="MIDDEL">
      <formula>NOT(ISERROR(SEARCH("MIDDEL",E28)))</formula>
    </cfRule>
    <cfRule type="containsText" dxfId="803" priority="764" operator="containsText" text="HØJ">
      <formula>NOT(ISERROR(SEARCH("HØJ",E28)))</formula>
    </cfRule>
  </conditionalFormatting>
  <conditionalFormatting sqref="F28">
    <cfRule type="cellIs" dxfId="802" priority="759" operator="equal">
      <formula>"HØJ RISIKO"</formula>
    </cfRule>
    <cfRule type="cellIs" dxfId="801" priority="760" operator="equal">
      <formula>"LAV RISIKO"</formula>
    </cfRule>
    <cfRule type="cellIs" dxfId="800" priority="761" operator="equal">
      <formula>"MIDDEL RISIKO"</formula>
    </cfRule>
  </conditionalFormatting>
  <conditionalFormatting sqref="H28">
    <cfRule type="cellIs" dxfId="799" priority="755" operator="equal">
      <formula>"Risikoen er ikke håndteret"</formula>
    </cfRule>
    <cfRule type="cellIs" dxfId="798" priority="756" operator="equal">
      <formula>"Risikoen er accepteret"</formula>
    </cfRule>
    <cfRule type="cellIs" dxfId="797" priority="757" operator="equal">
      <formula>"Risikoen er elimineret"</formula>
    </cfRule>
    <cfRule type="cellIs" dxfId="796" priority="758" operator="equal">
      <formula>"Risikoen er nedbragt"</formula>
    </cfRule>
  </conditionalFormatting>
  <conditionalFormatting sqref="I28">
    <cfRule type="containsText" dxfId="795" priority="752" operator="containsText" text="STOP">
      <formula>NOT(ISERROR(SEARCH("STOP",I28)))</formula>
    </cfRule>
    <cfRule type="containsText" dxfId="794" priority="753" operator="containsText" text="Advarsel">
      <formula>NOT(ISERROR(SEARCH("Advarsel",I28)))</formula>
    </cfRule>
    <cfRule type="cellIs" dxfId="793" priority="754" operator="equal">
      <formula>"OK"</formula>
    </cfRule>
  </conditionalFormatting>
  <conditionalFormatting sqref="E29">
    <cfRule type="containsText" dxfId="792" priority="749" operator="containsText" text="LAV">
      <formula>NOT(ISERROR(SEARCH("LAV",E29)))</formula>
    </cfRule>
    <cfRule type="containsText" dxfId="791" priority="750" operator="containsText" text="MIDDEL">
      <formula>NOT(ISERROR(SEARCH("MIDDEL",E29)))</formula>
    </cfRule>
    <cfRule type="containsText" dxfId="790" priority="751" operator="containsText" text="HØJ">
      <formula>NOT(ISERROR(SEARCH("HØJ",E29)))</formula>
    </cfRule>
  </conditionalFormatting>
  <conditionalFormatting sqref="F29">
    <cfRule type="cellIs" dxfId="789" priority="746" operator="equal">
      <formula>"HØJ RISIKO"</formula>
    </cfRule>
    <cfRule type="cellIs" dxfId="788" priority="747" operator="equal">
      <formula>"LAV RISIKO"</formula>
    </cfRule>
    <cfRule type="cellIs" dxfId="787" priority="748" operator="equal">
      <formula>"MIDDEL RISIKO"</formula>
    </cfRule>
  </conditionalFormatting>
  <conditionalFormatting sqref="H29">
    <cfRule type="cellIs" dxfId="786" priority="742" operator="equal">
      <formula>"Risikoen er ikke håndteret"</formula>
    </cfRule>
    <cfRule type="cellIs" dxfId="785" priority="743" operator="equal">
      <formula>"Risikoen er accepteret"</formula>
    </cfRule>
    <cfRule type="cellIs" dxfId="784" priority="744" operator="equal">
      <formula>"Risikoen er elimineret"</formula>
    </cfRule>
    <cfRule type="cellIs" dxfId="783" priority="745" operator="equal">
      <formula>"Risikoen er nedbragt"</formula>
    </cfRule>
  </conditionalFormatting>
  <conditionalFormatting sqref="I29">
    <cfRule type="containsText" dxfId="782" priority="739" operator="containsText" text="STOP">
      <formula>NOT(ISERROR(SEARCH("STOP",I29)))</formula>
    </cfRule>
    <cfRule type="containsText" dxfId="781" priority="740" operator="containsText" text="Advarsel">
      <formula>NOT(ISERROR(SEARCH("Advarsel",I29)))</formula>
    </cfRule>
    <cfRule type="cellIs" dxfId="780" priority="741" operator="equal">
      <formula>"OK"</formula>
    </cfRule>
  </conditionalFormatting>
  <conditionalFormatting sqref="E30">
    <cfRule type="containsText" dxfId="779" priority="736" operator="containsText" text="LAV">
      <formula>NOT(ISERROR(SEARCH("LAV",E30)))</formula>
    </cfRule>
    <cfRule type="containsText" dxfId="778" priority="737" operator="containsText" text="MIDDEL">
      <formula>NOT(ISERROR(SEARCH("MIDDEL",E30)))</formula>
    </cfRule>
    <cfRule type="containsText" dxfId="777" priority="738" operator="containsText" text="HØJ">
      <formula>NOT(ISERROR(SEARCH("HØJ",E30)))</formula>
    </cfRule>
  </conditionalFormatting>
  <conditionalFormatting sqref="F30">
    <cfRule type="cellIs" dxfId="776" priority="733" operator="equal">
      <formula>"HØJ RISIKO"</formula>
    </cfRule>
    <cfRule type="cellIs" dxfId="775" priority="734" operator="equal">
      <formula>"LAV RISIKO"</formula>
    </cfRule>
    <cfRule type="cellIs" dxfId="774" priority="735" operator="equal">
      <formula>"MIDDEL RISIKO"</formula>
    </cfRule>
  </conditionalFormatting>
  <conditionalFormatting sqref="H30">
    <cfRule type="cellIs" dxfId="773" priority="729" operator="equal">
      <formula>"Risikoen er ikke håndteret"</formula>
    </cfRule>
    <cfRule type="cellIs" dxfId="772" priority="730" operator="equal">
      <formula>"Risikoen er accepteret"</formula>
    </cfRule>
    <cfRule type="cellIs" dxfId="771" priority="731" operator="equal">
      <formula>"Risikoen er elimineret"</formula>
    </cfRule>
    <cfRule type="cellIs" dxfId="770" priority="732" operator="equal">
      <formula>"Risikoen er nedbragt"</formula>
    </cfRule>
  </conditionalFormatting>
  <conditionalFormatting sqref="I30">
    <cfRule type="containsText" dxfId="769" priority="726" operator="containsText" text="STOP">
      <formula>NOT(ISERROR(SEARCH("STOP",I30)))</formula>
    </cfRule>
    <cfRule type="containsText" dxfId="768" priority="727" operator="containsText" text="Advarsel">
      <formula>NOT(ISERROR(SEARCH("Advarsel",I30)))</formula>
    </cfRule>
    <cfRule type="cellIs" dxfId="767" priority="728" operator="equal">
      <formula>"OK"</formula>
    </cfRule>
  </conditionalFormatting>
  <conditionalFormatting sqref="E31">
    <cfRule type="containsText" dxfId="766" priority="723" operator="containsText" text="LAV">
      <formula>NOT(ISERROR(SEARCH("LAV",E31)))</formula>
    </cfRule>
    <cfRule type="containsText" dxfId="765" priority="724" operator="containsText" text="MIDDEL">
      <formula>NOT(ISERROR(SEARCH("MIDDEL",E31)))</formula>
    </cfRule>
    <cfRule type="containsText" dxfId="764" priority="725" operator="containsText" text="HØJ">
      <formula>NOT(ISERROR(SEARCH("HØJ",E31)))</formula>
    </cfRule>
  </conditionalFormatting>
  <conditionalFormatting sqref="F31">
    <cfRule type="cellIs" dxfId="763" priority="720" operator="equal">
      <formula>"HØJ RISIKO"</formula>
    </cfRule>
    <cfRule type="cellIs" dxfId="762" priority="721" operator="equal">
      <formula>"LAV RISIKO"</formula>
    </cfRule>
    <cfRule type="cellIs" dxfId="761" priority="722" operator="equal">
      <formula>"MIDDEL RISIKO"</formula>
    </cfRule>
  </conditionalFormatting>
  <conditionalFormatting sqref="H31">
    <cfRule type="cellIs" dxfId="760" priority="716" operator="equal">
      <formula>"Risikoen er ikke håndteret"</formula>
    </cfRule>
    <cfRule type="cellIs" dxfId="759" priority="717" operator="equal">
      <formula>"Risikoen er accepteret"</formula>
    </cfRule>
    <cfRule type="cellIs" dxfId="758" priority="718" operator="equal">
      <formula>"Risikoen er elimineret"</formula>
    </cfRule>
    <cfRule type="cellIs" dxfId="757" priority="719" operator="equal">
      <formula>"Risikoen er nedbragt"</formula>
    </cfRule>
  </conditionalFormatting>
  <conditionalFormatting sqref="I31">
    <cfRule type="containsText" dxfId="756" priority="713" operator="containsText" text="STOP">
      <formula>NOT(ISERROR(SEARCH("STOP",I31)))</formula>
    </cfRule>
    <cfRule type="containsText" dxfId="755" priority="714" operator="containsText" text="Advarsel">
      <formula>NOT(ISERROR(SEARCH("Advarsel",I31)))</formula>
    </cfRule>
    <cfRule type="cellIs" dxfId="754" priority="715" operator="equal">
      <formula>"OK"</formula>
    </cfRule>
  </conditionalFormatting>
  <conditionalFormatting sqref="E32">
    <cfRule type="containsText" dxfId="753" priority="710" operator="containsText" text="LAV">
      <formula>NOT(ISERROR(SEARCH("LAV",E32)))</formula>
    </cfRule>
    <cfRule type="containsText" dxfId="752" priority="711" operator="containsText" text="MIDDEL">
      <formula>NOT(ISERROR(SEARCH("MIDDEL",E32)))</formula>
    </cfRule>
    <cfRule type="containsText" dxfId="751" priority="712" operator="containsText" text="HØJ">
      <formula>NOT(ISERROR(SEARCH("HØJ",E32)))</formula>
    </cfRule>
  </conditionalFormatting>
  <conditionalFormatting sqref="F32">
    <cfRule type="cellIs" dxfId="750" priority="707" operator="equal">
      <formula>"HØJ RISIKO"</formula>
    </cfRule>
    <cfRule type="cellIs" dxfId="749" priority="708" operator="equal">
      <formula>"LAV RISIKO"</formula>
    </cfRule>
    <cfRule type="cellIs" dxfId="748" priority="709" operator="equal">
      <formula>"MIDDEL RISIKO"</formula>
    </cfRule>
  </conditionalFormatting>
  <conditionalFormatting sqref="H32">
    <cfRule type="cellIs" dxfId="747" priority="703" operator="equal">
      <formula>"Risikoen er ikke håndteret"</formula>
    </cfRule>
    <cfRule type="cellIs" dxfId="746" priority="704" operator="equal">
      <formula>"Risikoen er accepteret"</formula>
    </cfRule>
    <cfRule type="cellIs" dxfId="745" priority="705" operator="equal">
      <formula>"Risikoen er elimineret"</formula>
    </cfRule>
    <cfRule type="cellIs" dxfId="744" priority="706" operator="equal">
      <formula>"Risikoen er nedbragt"</formula>
    </cfRule>
  </conditionalFormatting>
  <conditionalFormatting sqref="I32">
    <cfRule type="containsText" dxfId="743" priority="700" operator="containsText" text="STOP">
      <formula>NOT(ISERROR(SEARCH("STOP",I32)))</formula>
    </cfRule>
    <cfRule type="containsText" dxfId="742" priority="701" operator="containsText" text="Advarsel">
      <formula>NOT(ISERROR(SEARCH("Advarsel",I32)))</formula>
    </cfRule>
    <cfRule type="cellIs" dxfId="741" priority="702" operator="equal">
      <formula>"OK"</formula>
    </cfRule>
  </conditionalFormatting>
  <conditionalFormatting sqref="E33">
    <cfRule type="containsText" dxfId="740" priority="697" operator="containsText" text="LAV">
      <formula>NOT(ISERROR(SEARCH("LAV",E33)))</formula>
    </cfRule>
    <cfRule type="containsText" dxfId="739" priority="698" operator="containsText" text="MIDDEL">
      <formula>NOT(ISERROR(SEARCH("MIDDEL",E33)))</formula>
    </cfRule>
    <cfRule type="containsText" dxfId="738" priority="699" operator="containsText" text="HØJ">
      <formula>NOT(ISERROR(SEARCH("HØJ",E33)))</formula>
    </cfRule>
  </conditionalFormatting>
  <conditionalFormatting sqref="F33">
    <cfRule type="cellIs" dxfId="737" priority="694" operator="equal">
      <formula>"HØJ RISIKO"</formula>
    </cfRule>
    <cfRule type="cellIs" dxfId="736" priority="695" operator="equal">
      <formula>"LAV RISIKO"</formula>
    </cfRule>
    <cfRule type="cellIs" dxfId="735" priority="696" operator="equal">
      <formula>"MIDDEL RISIKO"</formula>
    </cfRule>
  </conditionalFormatting>
  <conditionalFormatting sqref="H33">
    <cfRule type="cellIs" dxfId="734" priority="690" operator="equal">
      <formula>"Risikoen er ikke håndteret"</formula>
    </cfRule>
    <cfRule type="cellIs" dxfId="733" priority="691" operator="equal">
      <formula>"Risikoen er accepteret"</formula>
    </cfRule>
    <cfRule type="cellIs" dxfId="732" priority="692" operator="equal">
      <formula>"Risikoen er elimineret"</formula>
    </cfRule>
    <cfRule type="cellIs" dxfId="731" priority="693" operator="equal">
      <formula>"Risikoen er nedbragt"</formula>
    </cfRule>
  </conditionalFormatting>
  <conditionalFormatting sqref="I33">
    <cfRule type="containsText" dxfId="730" priority="687" operator="containsText" text="STOP">
      <formula>NOT(ISERROR(SEARCH("STOP",I33)))</formula>
    </cfRule>
    <cfRule type="containsText" dxfId="729" priority="688" operator="containsText" text="Advarsel">
      <formula>NOT(ISERROR(SEARCH("Advarsel",I33)))</formula>
    </cfRule>
    <cfRule type="cellIs" dxfId="728" priority="689" operator="equal">
      <formula>"OK"</formula>
    </cfRule>
  </conditionalFormatting>
  <conditionalFormatting sqref="E34">
    <cfRule type="containsText" dxfId="727" priority="684" operator="containsText" text="LAV">
      <formula>NOT(ISERROR(SEARCH("LAV",E34)))</formula>
    </cfRule>
    <cfRule type="containsText" dxfId="726" priority="685" operator="containsText" text="MIDDEL">
      <formula>NOT(ISERROR(SEARCH("MIDDEL",E34)))</formula>
    </cfRule>
    <cfRule type="containsText" dxfId="725" priority="686" operator="containsText" text="HØJ">
      <formula>NOT(ISERROR(SEARCH("HØJ",E34)))</formula>
    </cfRule>
  </conditionalFormatting>
  <conditionalFormatting sqref="F34">
    <cfRule type="cellIs" dxfId="724" priority="681" operator="equal">
      <formula>"HØJ RISIKO"</formula>
    </cfRule>
    <cfRule type="cellIs" dxfId="723" priority="682" operator="equal">
      <formula>"LAV RISIKO"</formula>
    </cfRule>
    <cfRule type="cellIs" dxfId="722" priority="683" operator="equal">
      <formula>"MIDDEL RISIKO"</formula>
    </cfRule>
  </conditionalFormatting>
  <conditionalFormatting sqref="H34">
    <cfRule type="cellIs" dxfId="721" priority="677" operator="equal">
      <formula>"Risikoen er ikke håndteret"</formula>
    </cfRule>
    <cfRule type="cellIs" dxfId="720" priority="678" operator="equal">
      <formula>"Risikoen er accepteret"</formula>
    </cfRule>
    <cfRule type="cellIs" dxfId="719" priority="679" operator="equal">
      <formula>"Risikoen er elimineret"</formula>
    </cfRule>
    <cfRule type="cellIs" dxfId="718" priority="680" operator="equal">
      <formula>"Risikoen er nedbragt"</formula>
    </cfRule>
  </conditionalFormatting>
  <conditionalFormatting sqref="I34">
    <cfRule type="containsText" dxfId="717" priority="674" operator="containsText" text="STOP">
      <formula>NOT(ISERROR(SEARCH("STOP",I34)))</formula>
    </cfRule>
    <cfRule type="containsText" dxfId="716" priority="675" operator="containsText" text="Advarsel">
      <formula>NOT(ISERROR(SEARCH("Advarsel",I34)))</formula>
    </cfRule>
    <cfRule type="cellIs" dxfId="715" priority="676" operator="equal">
      <formula>"OK"</formula>
    </cfRule>
  </conditionalFormatting>
  <conditionalFormatting sqref="E35">
    <cfRule type="containsText" dxfId="714" priority="671" operator="containsText" text="LAV">
      <formula>NOT(ISERROR(SEARCH("LAV",E35)))</formula>
    </cfRule>
    <cfRule type="containsText" dxfId="713" priority="672" operator="containsText" text="MIDDEL">
      <formula>NOT(ISERROR(SEARCH("MIDDEL",E35)))</formula>
    </cfRule>
    <cfRule type="containsText" dxfId="712" priority="673" operator="containsText" text="HØJ">
      <formula>NOT(ISERROR(SEARCH("HØJ",E35)))</formula>
    </cfRule>
  </conditionalFormatting>
  <conditionalFormatting sqref="F35">
    <cfRule type="cellIs" dxfId="711" priority="668" operator="equal">
      <formula>"HØJ RISIKO"</formula>
    </cfRule>
    <cfRule type="cellIs" dxfId="710" priority="669" operator="equal">
      <formula>"LAV RISIKO"</formula>
    </cfRule>
    <cfRule type="cellIs" dxfId="709" priority="670" operator="equal">
      <formula>"MIDDEL RISIKO"</formula>
    </cfRule>
  </conditionalFormatting>
  <conditionalFormatting sqref="H35">
    <cfRule type="cellIs" dxfId="708" priority="664" operator="equal">
      <formula>"Risikoen er ikke håndteret"</formula>
    </cfRule>
    <cfRule type="cellIs" dxfId="707" priority="665" operator="equal">
      <formula>"Risikoen er accepteret"</formula>
    </cfRule>
    <cfRule type="cellIs" dxfId="706" priority="666" operator="equal">
      <formula>"Risikoen er elimineret"</formula>
    </cfRule>
    <cfRule type="cellIs" dxfId="705" priority="667" operator="equal">
      <formula>"Risikoen er nedbragt"</formula>
    </cfRule>
  </conditionalFormatting>
  <conditionalFormatting sqref="I35">
    <cfRule type="containsText" dxfId="704" priority="661" operator="containsText" text="STOP">
      <formula>NOT(ISERROR(SEARCH("STOP",I35)))</formula>
    </cfRule>
    <cfRule type="containsText" dxfId="703" priority="662" operator="containsText" text="Advarsel">
      <formula>NOT(ISERROR(SEARCH("Advarsel",I35)))</formula>
    </cfRule>
    <cfRule type="cellIs" dxfId="702" priority="663" operator="equal">
      <formula>"OK"</formula>
    </cfRule>
  </conditionalFormatting>
  <conditionalFormatting sqref="E36">
    <cfRule type="containsText" dxfId="701" priority="658" operator="containsText" text="LAV">
      <formula>NOT(ISERROR(SEARCH("LAV",E36)))</formula>
    </cfRule>
    <cfRule type="containsText" dxfId="700" priority="659" operator="containsText" text="MIDDEL">
      <formula>NOT(ISERROR(SEARCH("MIDDEL",E36)))</formula>
    </cfRule>
    <cfRule type="containsText" dxfId="699" priority="660" operator="containsText" text="HØJ">
      <formula>NOT(ISERROR(SEARCH("HØJ",E36)))</formula>
    </cfRule>
  </conditionalFormatting>
  <conditionalFormatting sqref="F36">
    <cfRule type="cellIs" dxfId="698" priority="655" operator="equal">
      <formula>"HØJ RISIKO"</formula>
    </cfRule>
    <cfRule type="cellIs" dxfId="697" priority="656" operator="equal">
      <formula>"LAV RISIKO"</formula>
    </cfRule>
    <cfRule type="cellIs" dxfId="696" priority="657" operator="equal">
      <formula>"MIDDEL RISIKO"</formula>
    </cfRule>
  </conditionalFormatting>
  <conditionalFormatting sqref="H36">
    <cfRule type="cellIs" dxfId="695" priority="651" operator="equal">
      <formula>"Risikoen er ikke håndteret"</formula>
    </cfRule>
    <cfRule type="cellIs" dxfId="694" priority="652" operator="equal">
      <formula>"Risikoen er accepteret"</formula>
    </cfRule>
    <cfRule type="cellIs" dxfId="693" priority="653" operator="equal">
      <formula>"Risikoen er elimineret"</formula>
    </cfRule>
    <cfRule type="cellIs" dxfId="692" priority="654" operator="equal">
      <formula>"Risikoen er nedbragt"</formula>
    </cfRule>
  </conditionalFormatting>
  <conditionalFormatting sqref="I36">
    <cfRule type="containsText" dxfId="691" priority="648" operator="containsText" text="STOP">
      <formula>NOT(ISERROR(SEARCH("STOP",I36)))</formula>
    </cfRule>
    <cfRule type="containsText" dxfId="690" priority="649" operator="containsText" text="Advarsel">
      <formula>NOT(ISERROR(SEARCH("Advarsel",I36)))</formula>
    </cfRule>
    <cfRule type="cellIs" dxfId="689" priority="650" operator="equal">
      <formula>"OK"</formula>
    </cfRule>
  </conditionalFormatting>
  <conditionalFormatting sqref="E37">
    <cfRule type="containsText" dxfId="688" priority="645" operator="containsText" text="LAV">
      <formula>NOT(ISERROR(SEARCH("LAV",E37)))</formula>
    </cfRule>
    <cfRule type="containsText" dxfId="687" priority="646" operator="containsText" text="MIDDEL">
      <formula>NOT(ISERROR(SEARCH("MIDDEL",E37)))</formula>
    </cfRule>
    <cfRule type="containsText" dxfId="686" priority="647" operator="containsText" text="HØJ">
      <formula>NOT(ISERROR(SEARCH("HØJ",E37)))</formula>
    </cfRule>
  </conditionalFormatting>
  <conditionalFormatting sqref="F37">
    <cfRule type="cellIs" dxfId="685" priority="642" operator="equal">
      <formula>"HØJ RISIKO"</formula>
    </cfRule>
    <cfRule type="cellIs" dxfId="684" priority="643" operator="equal">
      <formula>"LAV RISIKO"</formula>
    </cfRule>
    <cfRule type="cellIs" dxfId="683" priority="644" operator="equal">
      <formula>"MIDDEL RISIKO"</formula>
    </cfRule>
  </conditionalFormatting>
  <conditionalFormatting sqref="H37">
    <cfRule type="cellIs" dxfId="682" priority="638" operator="equal">
      <formula>"Risikoen er ikke håndteret"</formula>
    </cfRule>
    <cfRule type="cellIs" dxfId="681" priority="639" operator="equal">
      <formula>"Risikoen er accepteret"</formula>
    </cfRule>
    <cfRule type="cellIs" dxfId="680" priority="640" operator="equal">
      <formula>"Risikoen er elimineret"</formula>
    </cfRule>
    <cfRule type="cellIs" dxfId="679" priority="641" operator="equal">
      <formula>"Risikoen er nedbragt"</formula>
    </cfRule>
  </conditionalFormatting>
  <conditionalFormatting sqref="I37">
    <cfRule type="containsText" dxfId="678" priority="635" operator="containsText" text="STOP">
      <formula>NOT(ISERROR(SEARCH("STOP",I37)))</formula>
    </cfRule>
    <cfRule type="containsText" dxfId="677" priority="636" operator="containsText" text="Advarsel">
      <formula>NOT(ISERROR(SEARCH("Advarsel",I37)))</formula>
    </cfRule>
    <cfRule type="cellIs" dxfId="676" priority="637" operator="equal">
      <formula>"OK"</formula>
    </cfRule>
  </conditionalFormatting>
  <conditionalFormatting sqref="E38">
    <cfRule type="containsText" dxfId="675" priority="632" operator="containsText" text="LAV">
      <formula>NOT(ISERROR(SEARCH("LAV",E38)))</formula>
    </cfRule>
    <cfRule type="containsText" dxfId="674" priority="633" operator="containsText" text="MIDDEL">
      <formula>NOT(ISERROR(SEARCH("MIDDEL",E38)))</formula>
    </cfRule>
    <cfRule type="containsText" dxfId="673" priority="634" operator="containsText" text="HØJ">
      <formula>NOT(ISERROR(SEARCH("HØJ",E38)))</formula>
    </cfRule>
  </conditionalFormatting>
  <conditionalFormatting sqref="F38">
    <cfRule type="cellIs" dxfId="672" priority="629" operator="equal">
      <formula>"HØJ RISIKO"</formula>
    </cfRule>
    <cfRule type="cellIs" dxfId="671" priority="630" operator="equal">
      <formula>"LAV RISIKO"</formula>
    </cfRule>
    <cfRule type="cellIs" dxfId="670" priority="631" operator="equal">
      <formula>"MIDDEL RISIKO"</formula>
    </cfRule>
  </conditionalFormatting>
  <conditionalFormatting sqref="H38">
    <cfRule type="cellIs" dxfId="669" priority="625" operator="equal">
      <formula>"Risikoen er ikke håndteret"</formula>
    </cfRule>
    <cfRule type="cellIs" dxfId="668" priority="626" operator="equal">
      <formula>"Risikoen er accepteret"</formula>
    </cfRule>
    <cfRule type="cellIs" dxfId="667" priority="627" operator="equal">
      <formula>"Risikoen er elimineret"</formula>
    </cfRule>
    <cfRule type="cellIs" dxfId="666" priority="628" operator="equal">
      <formula>"Risikoen er nedbragt"</formula>
    </cfRule>
  </conditionalFormatting>
  <conditionalFormatting sqref="I38">
    <cfRule type="containsText" dxfId="665" priority="622" operator="containsText" text="STOP">
      <formula>NOT(ISERROR(SEARCH("STOP",I38)))</formula>
    </cfRule>
    <cfRule type="containsText" dxfId="664" priority="623" operator="containsText" text="Advarsel">
      <formula>NOT(ISERROR(SEARCH("Advarsel",I38)))</formula>
    </cfRule>
    <cfRule type="cellIs" dxfId="663" priority="624" operator="equal">
      <formula>"OK"</formula>
    </cfRule>
  </conditionalFormatting>
  <conditionalFormatting sqref="E39">
    <cfRule type="containsText" dxfId="662" priority="619" operator="containsText" text="LAV">
      <formula>NOT(ISERROR(SEARCH("LAV",E39)))</formula>
    </cfRule>
    <cfRule type="containsText" dxfId="661" priority="620" operator="containsText" text="MIDDEL">
      <formula>NOT(ISERROR(SEARCH("MIDDEL",E39)))</formula>
    </cfRule>
    <cfRule type="containsText" dxfId="660" priority="621" operator="containsText" text="HØJ">
      <formula>NOT(ISERROR(SEARCH("HØJ",E39)))</formula>
    </cfRule>
  </conditionalFormatting>
  <conditionalFormatting sqref="F39">
    <cfRule type="cellIs" dxfId="659" priority="616" operator="equal">
      <formula>"HØJ RISIKO"</formula>
    </cfRule>
    <cfRule type="cellIs" dxfId="658" priority="617" operator="equal">
      <formula>"LAV RISIKO"</formula>
    </cfRule>
    <cfRule type="cellIs" dxfId="657" priority="618" operator="equal">
      <formula>"MIDDEL RISIKO"</formula>
    </cfRule>
  </conditionalFormatting>
  <conditionalFormatting sqref="H39">
    <cfRule type="cellIs" dxfId="656" priority="612" operator="equal">
      <formula>"Risikoen er ikke håndteret"</formula>
    </cfRule>
    <cfRule type="cellIs" dxfId="655" priority="613" operator="equal">
      <formula>"Risikoen er accepteret"</formula>
    </cfRule>
    <cfRule type="cellIs" dxfId="654" priority="614" operator="equal">
      <formula>"Risikoen er elimineret"</formula>
    </cfRule>
    <cfRule type="cellIs" dxfId="653" priority="615" operator="equal">
      <formula>"Risikoen er nedbragt"</formula>
    </cfRule>
  </conditionalFormatting>
  <conditionalFormatting sqref="I39">
    <cfRule type="containsText" dxfId="652" priority="609" operator="containsText" text="STOP">
      <formula>NOT(ISERROR(SEARCH("STOP",I39)))</formula>
    </cfRule>
    <cfRule type="containsText" dxfId="651" priority="610" operator="containsText" text="Advarsel">
      <formula>NOT(ISERROR(SEARCH("Advarsel",I39)))</formula>
    </cfRule>
    <cfRule type="cellIs" dxfId="650" priority="611" operator="equal">
      <formula>"OK"</formula>
    </cfRule>
  </conditionalFormatting>
  <conditionalFormatting sqref="E40">
    <cfRule type="containsText" dxfId="649" priority="606" operator="containsText" text="LAV">
      <formula>NOT(ISERROR(SEARCH("LAV",E40)))</formula>
    </cfRule>
    <cfRule type="containsText" dxfId="648" priority="607" operator="containsText" text="MIDDEL">
      <formula>NOT(ISERROR(SEARCH("MIDDEL",E40)))</formula>
    </cfRule>
    <cfRule type="containsText" dxfId="647" priority="608" operator="containsText" text="HØJ">
      <formula>NOT(ISERROR(SEARCH("HØJ",E40)))</formula>
    </cfRule>
  </conditionalFormatting>
  <conditionalFormatting sqref="F40">
    <cfRule type="cellIs" dxfId="646" priority="603" operator="equal">
      <formula>"HØJ RISIKO"</formula>
    </cfRule>
    <cfRule type="cellIs" dxfId="645" priority="604" operator="equal">
      <formula>"LAV RISIKO"</formula>
    </cfRule>
    <cfRule type="cellIs" dxfId="644" priority="605" operator="equal">
      <formula>"MIDDEL RISIKO"</formula>
    </cfRule>
  </conditionalFormatting>
  <conditionalFormatting sqref="H40">
    <cfRule type="cellIs" dxfId="643" priority="599" operator="equal">
      <formula>"Risikoen er ikke håndteret"</formula>
    </cfRule>
    <cfRule type="cellIs" dxfId="642" priority="600" operator="equal">
      <formula>"Risikoen er accepteret"</formula>
    </cfRule>
    <cfRule type="cellIs" dxfId="641" priority="601" operator="equal">
      <formula>"Risikoen er elimineret"</formula>
    </cfRule>
    <cfRule type="cellIs" dxfId="640" priority="602" operator="equal">
      <formula>"Risikoen er nedbragt"</formula>
    </cfRule>
  </conditionalFormatting>
  <conditionalFormatting sqref="I40">
    <cfRule type="containsText" dxfId="639" priority="596" operator="containsText" text="STOP">
      <formula>NOT(ISERROR(SEARCH("STOP",I40)))</formula>
    </cfRule>
    <cfRule type="containsText" dxfId="638" priority="597" operator="containsText" text="Advarsel">
      <formula>NOT(ISERROR(SEARCH("Advarsel",I40)))</formula>
    </cfRule>
    <cfRule type="cellIs" dxfId="637" priority="598" operator="equal">
      <formula>"OK"</formula>
    </cfRule>
  </conditionalFormatting>
  <conditionalFormatting sqref="E41">
    <cfRule type="containsText" dxfId="636" priority="593" operator="containsText" text="LAV">
      <formula>NOT(ISERROR(SEARCH("LAV",E41)))</formula>
    </cfRule>
    <cfRule type="containsText" dxfId="635" priority="594" operator="containsText" text="MIDDEL">
      <formula>NOT(ISERROR(SEARCH("MIDDEL",E41)))</formula>
    </cfRule>
    <cfRule type="containsText" dxfId="634" priority="595" operator="containsText" text="HØJ">
      <formula>NOT(ISERROR(SEARCH("HØJ",E41)))</formula>
    </cfRule>
  </conditionalFormatting>
  <conditionalFormatting sqref="F41">
    <cfRule type="cellIs" dxfId="633" priority="590" operator="equal">
      <formula>"HØJ RISIKO"</formula>
    </cfRule>
    <cfRule type="cellIs" dxfId="632" priority="591" operator="equal">
      <formula>"LAV RISIKO"</formula>
    </cfRule>
    <cfRule type="cellIs" dxfId="631" priority="592" operator="equal">
      <formula>"MIDDEL RISIKO"</formula>
    </cfRule>
  </conditionalFormatting>
  <conditionalFormatting sqref="H41">
    <cfRule type="cellIs" dxfId="630" priority="586" operator="equal">
      <formula>"Risikoen er ikke håndteret"</formula>
    </cfRule>
    <cfRule type="cellIs" dxfId="629" priority="587" operator="equal">
      <formula>"Risikoen er accepteret"</formula>
    </cfRule>
    <cfRule type="cellIs" dxfId="628" priority="588" operator="equal">
      <formula>"Risikoen er elimineret"</formula>
    </cfRule>
    <cfRule type="cellIs" dxfId="627" priority="589" operator="equal">
      <formula>"Risikoen er nedbragt"</formula>
    </cfRule>
  </conditionalFormatting>
  <conditionalFormatting sqref="I41">
    <cfRule type="containsText" dxfId="626" priority="583" operator="containsText" text="STOP">
      <formula>NOT(ISERROR(SEARCH("STOP",I41)))</formula>
    </cfRule>
    <cfRule type="containsText" dxfId="625" priority="584" operator="containsText" text="Advarsel">
      <formula>NOT(ISERROR(SEARCH("Advarsel",I41)))</formula>
    </cfRule>
    <cfRule type="cellIs" dxfId="624" priority="585" operator="equal">
      <formula>"OK"</formula>
    </cfRule>
  </conditionalFormatting>
  <conditionalFormatting sqref="E42">
    <cfRule type="containsText" dxfId="623" priority="580" operator="containsText" text="LAV">
      <formula>NOT(ISERROR(SEARCH("LAV",E42)))</formula>
    </cfRule>
    <cfRule type="containsText" dxfId="622" priority="581" operator="containsText" text="MIDDEL">
      <formula>NOT(ISERROR(SEARCH("MIDDEL",E42)))</formula>
    </cfRule>
    <cfRule type="containsText" dxfId="621" priority="582" operator="containsText" text="HØJ">
      <formula>NOT(ISERROR(SEARCH("HØJ",E42)))</formula>
    </cfRule>
  </conditionalFormatting>
  <conditionalFormatting sqref="F42">
    <cfRule type="cellIs" dxfId="620" priority="577" operator="equal">
      <formula>"HØJ RISIKO"</formula>
    </cfRule>
    <cfRule type="cellIs" dxfId="619" priority="578" operator="equal">
      <formula>"LAV RISIKO"</formula>
    </cfRule>
    <cfRule type="cellIs" dxfId="618" priority="579" operator="equal">
      <formula>"MIDDEL RISIKO"</formula>
    </cfRule>
  </conditionalFormatting>
  <conditionalFormatting sqref="H42">
    <cfRule type="cellIs" dxfId="617" priority="573" operator="equal">
      <formula>"Risikoen er ikke håndteret"</formula>
    </cfRule>
    <cfRule type="cellIs" dxfId="616" priority="574" operator="equal">
      <formula>"Risikoen er accepteret"</formula>
    </cfRule>
    <cfRule type="cellIs" dxfId="615" priority="575" operator="equal">
      <formula>"Risikoen er elimineret"</formula>
    </cfRule>
    <cfRule type="cellIs" dxfId="614" priority="576" operator="equal">
      <formula>"Risikoen er nedbragt"</formula>
    </cfRule>
  </conditionalFormatting>
  <conditionalFormatting sqref="I42">
    <cfRule type="containsText" dxfId="613" priority="570" operator="containsText" text="STOP">
      <formula>NOT(ISERROR(SEARCH("STOP",I42)))</formula>
    </cfRule>
    <cfRule type="containsText" dxfId="612" priority="571" operator="containsText" text="Advarsel">
      <formula>NOT(ISERROR(SEARCH("Advarsel",I42)))</formula>
    </cfRule>
    <cfRule type="cellIs" dxfId="611" priority="572" operator="equal">
      <formula>"OK"</formula>
    </cfRule>
  </conditionalFormatting>
  <conditionalFormatting sqref="E43">
    <cfRule type="containsText" dxfId="610" priority="567" operator="containsText" text="LAV">
      <formula>NOT(ISERROR(SEARCH("LAV",E43)))</formula>
    </cfRule>
    <cfRule type="containsText" dxfId="609" priority="568" operator="containsText" text="MIDDEL">
      <formula>NOT(ISERROR(SEARCH("MIDDEL",E43)))</formula>
    </cfRule>
    <cfRule type="containsText" dxfId="608" priority="569" operator="containsText" text="HØJ">
      <formula>NOT(ISERROR(SEARCH("HØJ",E43)))</formula>
    </cfRule>
  </conditionalFormatting>
  <conditionalFormatting sqref="F43">
    <cfRule type="cellIs" dxfId="607" priority="564" operator="equal">
      <formula>"HØJ RISIKO"</formula>
    </cfRule>
    <cfRule type="cellIs" dxfId="606" priority="565" operator="equal">
      <formula>"LAV RISIKO"</formula>
    </cfRule>
    <cfRule type="cellIs" dxfId="605" priority="566" operator="equal">
      <formula>"MIDDEL RISIKO"</formula>
    </cfRule>
  </conditionalFormatting>
  <conditionalFormatting sqref="H43">
    <cfRule type="cellIs" dxfId="604" priority="560" operator="equal">
      <formula>"Risikoen er ikke håndteret"</formula>
    </cfRule>
    <cfRule type="cellIs" dxfId="603" priority="561" operator="equal">
      <formula>"Risikoen er accepteret"</formula>
    </cfRule>
    <cfRule type="cellIs" dxfId="602" priority="562" operator="equal">
      <formula>"Risikoen er elimineret"</formula>
    </cfRule>
    <cfRule type="cellIs" dxfId="601" priority="563" operator="equal">
      <formula>"Risikoen er nedbragt"</formula>
    </cfRule>
  </conditionalFormatting>
  <conditionalFormatting sqref="I43">
    <cfRule type="containsText" dxfId="600" priority="557" operator="containsText" text="STOP">
      <formula>NOT(ISERROR(SEARCH("STOP",I43)))</formula>
    </cfRule>
    <cfRule type="containsText" dxfId="599" priority="558" operator="containsText" text="Advarsel">
      <formula>NOT(ISERROR(SEARCH("Advarsel",I43)))</formula>
    </cfRule>
    <cfRule type="cellIs" dxfId="598" priority="559" operator="equal">
      <formula>"OK"</formula>
    </cfRule>
  </conditionalFormatting>
  <conditionalFormatting sqref="E44">
    <cfRule type="containsText" dxfId="597" priority="554" operator="containsText" text="LAV">
      <formula>NOT(ISERROR(SEARCH("LAV",E44)))</formula>
    </cfRule>
    <cfRule type="containsText" dxfId="596" priority="555" operator="containsText" text="MIDDEL">
      <formula>NOT(ISERROR(SEARCH("MIDDEL",E44)))</formula>
    </cfRule>
    <cfRule type="containsText" dxfId="595" priority="556" operator="containsText" text="HØJ">
      <formula>NOT(ISERROR(SEARCH("HØJ",E44)))</formula>
    </cfRule>
  </conditionalFormatting>
  <conditionalFormatting sqref="F44">
    <cfRule type="cellIs" dxfId="594" priority="551" operator="equal">
      <formula>"HØJ RISIKO"</formula>
    </cfRule>
    <cfRule type="cellIs" dxfId="593" priority="552" operator="equal">
      <formula>"LAV RISIKO"</formula>
    </cfRule>
    <cfRule type="cellIs" dxfId="592" priority="553" operator="equal">
      <formula>"MIDDEL RISIKO"</formula>
    </cfRule>
  </conditionalFormatting>
  <conditionalFormatting sqref="H44">
    <cfRule type="cellIs" dxfId="591" priority="547" operator="equal">
      <formula>"Risikoen er ikke håndteret"</formula>
    </cfRule>
    <cfRule type="cellIs" dxfId="590" priority="548" operator="equal">
      <formula>"Risikoen er accepteret"</formula>
    </cfRule>
    <cfRule type="cellIs" dxfId="589" priority="549" operator="equal">
      <formula>"Risikoen er elimineret"</formula>
    </cfRule>
    <cfRule type="cellIs" dxfId="588" priority="550" operator="equal">
      <formula>"Risikoen er nedbragt"</formula>
    </cfRule>
  </conditionalFormatting>
  <conditionalFormatting sqref="I44">
    <cfRule type="containsText" dxfId="587" priority="544" operator="containsText" text="STOP">
      <formula>NOT(ISERROR(SEARCH("STOP",I44)))</formula>
    </cfRule>
    <cfRule type="containsText" dxfId="586" priority="545" operator="containsText" text="Advarsel">
      <formula>NOT(ISERROR(SEARCH("Advarsel",I44)))</formula>
    </cfRule>
    <cfRule type="cellIs" dxfId="585" priority="546" operator="equal">
      <formula>"OK"</formula>
    </cfRule>
  </conditionalFormatting>
  <conditionalFormatting sqref="E45">
    <cfRule type="containsText" dxfId="584" priority="541" operator="containsText" text="LAV">
      <formula>NOT(ISERROR(SEARCH("LAV",E45)))</formula>
    </cfRule>
    <cfRule type="containsText" dxfId="583" priority="542" operator="containsText" text="MIDDEL">
      <formula>NOT(ISERROR(SEARCH("MIDDEL",E45)))</formula>
    </cfRule>
    <cfRule type="containsText" dxfId="582" priority="543" operator="containsText" text="HØJ">
      <formula>NOT(ISERROR(SEARCH("HØJ",E45)))</formula>
    </cfRule>
  </conditionalFormatting>
  <conditionalFormatting sqref="F45">
    <cfRule type="cellIs" dxfId="581" priority="538" operator="equal">
      <formula>"HØJ RISIKO"</formula>
    </cfRule>
    <cfRule type="cellIs" dxfId="580" priority="539" operator="equal">
      <formula>"LAV RISIKO"</formula>
    </cfRule>
    <cfRule type="cellIs" dxfId="579" priority="540" operator="equal">
      <formula>"MIDDEL RISIKO"</formula>
    </cfRule>
  </conditionalFormatting>
  <conditionalFormatting sqref="H45">
    <cfRule type="cellIs" dxfId="578" priority="534" operator="equal">
      <formula>"Risikoen er ikke håndteret"</formula>
    </cfRule>
    <cfRule type="cellIs" dxfId="577" priority="535" operator="equal">
      <formula>"Risikoen er accepteret"</formula>
    </cfRule>
    <cfRule type="cellIs" dxfId="576" priority="536" operator="equal">
      <formula>"Risikoen er elimineret"</formula>
    </cfRule>
    <cfRule type="cellIs" dxfId="575" priority="537" operator="equal">
      <formula>"Risikoen er nedbragt"</formula>
    </cfRule>
  </conditionalFormatting>
  <conditionalFormatting sqref="I45">
    <cfRule type="containsText" dxfId="574" priority="531" operator="containsText" text="STOP">
      <formula>NOT(ISERROR(SEARCH("STOP",I45)))</formula>
    </cfRule>
    <cfRule type="containsText" dxfId="573" priority="532" operator="containsText" text="Advarsel">
      <formula>NOT(ISERROR(SEARCH("Advarsel",I45)))</formula>
    </cfRule>
    <cfRule type="cellIs" dxfId="572" priority="533" operator="equal">
      <formula>"OK"</formula>
    </cfRule>
  </conditionalFormatting>
  <conditionalFormatting sqref="E46">
    <cfRule type="containsText" dxfId="571" priority="528" operator="containsText" text="LAV">
      <formula>NOT(ISERROR(SEARCH("LAV",E46)))</formula>
    </cfRule>
    <cfRule type="containsText" dxfId="570" priority="529" operator="containsText" text="MIDDEL">
      <formula>NOT(ISERROR(SEARCH("MIDDEL",E46)))</formula>
    </cfRule>
    <cfRule type="containsText" dxfId="569" priority="530" operator="containsText" text="HØJ">
      <formula>NOT(ISERROR(SEARCH("HØJ",E46)))</formula>
    </cfRule>
  </conditionalFormatting>
  <conditionalFormatting sqref="F46">
    <cfRule type="cellIs" dxfId="568" priority="525" operator="equal">
      <formula>"HØJ RISIKO"</formula>
    </cfRule>
    <cfRule type="cellIs" dxfId="567" priority="526" operator="equal">
      <formula>"LAV RISIKO"</formula>
    </cfRule>
    <cfRule type="cellIs" dxfId="566" priority="527" operator="equal">
      <formula>"MIDDEL RISIKO"</formula>
    </cfRule>
  </conditionalFormatting>
  <conditionalFormatting sqref="H46">
    <cfRule type="cellIs" dxfId="565" priority="521" operator="equal">
      <formula>"Risikoen er ikke håndteret"</formula>
    </cfRule>
    <cfRule type="cellIs" dxfId="564" priority="522" operator="equal">
      <formula>"Risikoen er accepteret"</formula>
    </cfRule>
    <cfRule type="cellIs" dxfId="563" priority="523" operator="equal">
      <formula>"Risikoen er elimineret"</formula>
    </cfRule>
    <cfRule type="cellIs" dxfId="562" priority="524" operator="equal">
      <formula>"Risikoen er nedbragt"</formula>
    </cfRule>
  </conditionalFormatting>
  <conditionalFormatting sqref="I46">
    <cfRule type="containsText" dxfId="561" priority="518" operator="containsText" text="STOP">
      <formula>NOT(ISERROR(SEARCH("STOP",I46)))</formula>
    </cfRule>
    <cfRule type="containsText" dxfId="560" priority="519" operator="containsText" text="Advarsel">
      <formula>NOT(ISERROR(SEARCH("Advarsel",I46)))</formula>
    </cfRule>
    <cfRule type="cellIs" dxfId="559" priority="520" operator="equal">
      <formula>"OK"</formula>
    </cfRule>
  </conditionalFormatting>
  <conditionalFormatting sqref="E47">
    <cfRule type="containsText" dxfId="558" priority="515" operator="containsText" text="LAV">
      <formula>NOT(ISERROR(SEARCH("LAV",E47)))</formula>
    </cfRule>
    <cfRule type="containsText" dxfId="557" priority="516" operator="containsText" text="MIDDEL">
      <formula>NOT(ISERROR(SEARCH("MIDDEL",E47)))</formula>
    </cfRule>
    <cfRule type="containsText" dxfId="556" priority="517" operator="containsText" text="HØJ">
      <formula>NOT(ISERROR(SEARCH("HØJ",E47)))</formula>
    </cfRule>
  </conditionalFormatting>
  <conditionalFormatting sqref="F47">
    <cfRule type="cellIs" dxfId="555" priority="512" operator="equal">
      <formula>"HØJ RISIKO"</formula>
    </cfRule>
    <cfRule type="cellIs" dxfId="554" priority="513" operator="equal">
      <formula>"LAV RISIKO"</formula>
    </cfRule>
    <cfRule type="cellIs" dxfId="553" priority="514" operator="equal">
      <formula>"MIDDEL RISIKO"</formula>
    </cfRule>
  </conditionalFormatting>
  <conditionalFormatting sqref="H47">
    <cfRule type="cellIs" dxfId="552" priority="508" operator="equal">
      <formula>"Risikoen er ikke håndteret"</formula>
    </cfRule>
    <cfRule type="cellIs" dxfId="551" priority="509" operator="equal">
      <formula>"Risikoen er accepteret"</formula>
    </cfRule>
    <cfRule type="cellIs" dxfId="550" priority="510" operator="equal">
      <formula>"Risikoen er elimineret"</formula>
    </cfRule>
    <cfRule type="cellIs" dxfId="549" priority="511" operator="equal">
      <formula>"Risikoen er nedbragt"</formula>
    </cfRule>
  </conditionalFormatting>
  <conditionalFormatting sqref="I47">
    <cfRule type="containsText" dxfId="548" priority="505" operator="containsText" text="STOP">
      <formula>NOT(ISERROR(SEARCH("STOP",I47)))</formula>
    </cfRule>
    <cfRule type="containsText" dxfId="547" priority="506" operator="containsText" text="Advarsel">
      <formula>NOT(ISERROR(SEARCH("Advarsel",I47)))</formula>
    </cfRule>
    <cfRule type="cellIs" dxfId="546" priority="507" operator="equal">
      <formula>"OK"</formula>
    </cfRule>
  </conditionalFormatting>
  <conditionalFormatting sqref="E48">
    <cfRule type="containsText" dxfId="545" priority="502" operator="containsText" text="LAV">
      <formula>NOT(ISERROR(SEARCH("LAV",E48)))</formula>
    </cfRule>
    <cfRule type="containsText" dxfId="544" priority="503" operator="containsText" text="MIDDEL">
      <formula>NOT(ISERROR(SEARCH("MIDDEL",E48)))</formula>
    </cfRule>
    <cfRule type="containsText" dxfId="543" priority="504" operator="containsText" text="HØJ">
      <formula>NOT(ISERROR(SEARCH("HØJ",E48)))</formula>
    </cfRule>
  </conditionalFormatting>
  <conditionalFormatting sqref="F48">
    <cfRule type="cellIs" dxfId="542" priority="499" operator="equal">
      <formula>"HØJ RISIKO"</formula>
    </cfRule>
    <cfRule type="cellIs" dxfId="541" priority="500" operator="equal">
      <formula>"LAV RISIKO"</formula>
    </cfRule>
    <cfRule type="cellIs" dxfId="540" priority="501" operator="equal">
      <formula>"MIDDEL RISIKO"</formula>
    </cfRule>
  </conditionalFormatting>
  <conditionalFormatting sqref="H48">
    <cfRule type="cellIs" dxfId="539" priority="495" operator="equal">
      <formula>"Risikoen er ikke håndteret"</formula>
    </cfRule>
    <cfRule type="cellIs" dxfId="538" priority="496" operator="equal">
      <formula>"Risikoen er accepteret"</formula>
    </cfRule>
    <cfRule type="cellIs" dxfId="537" priority="497" operator="equal">
      <formula>"Risikoen er elimineret"</formula>
    </cfRule>
    <cfRule type="cellIs" dxfId="536" priority="498" operator="equal">
      <formula>"Risikoen er nedbragt"</formula>
    </cfRule>
  </conditionalFormatting>
  <conditionalFormatting sqref="I48">
    <cfRule type="containsText" dxfId="535" priority="492" operator="containsText" text="STOP">
      <formula>NOT(ISERROR(SEARCH("STOP",I48)))</formula>
    </cfRule>
    <cfRule type="containsText" dxfId="534" priority="493" operator="containsText" text="Advarsel">
      <formula>NOT(ISERROR(SEARCH("Advarsel",I48)))</formula>
    </cfRule>
    <cfRule type="cellIs" dxfId="533" priority="494" operator="equal">
      <formula>"OK"</formula>
    </cfRule>
  </conditionalFormatting>
  <conditionalFormatting sqref="E49">
    <cfRule type="containsText" dxfId="532" priority="489" operator="containsText" text="LAV">
      <formula>NOT(ISERROR(SEARCH("LAV",E49)))</formula>
    </cfRule>
    <cfRule type="containsText" dxfId="531" priority="490" operator="containsText" text="MIDDEL">
      <formula>NOT(ISERROR(SEARCH("MIDDEL",E49)))</formula>
    </cfRule>
    <cfRule type="containsText" dxfId="530" priority="491" operator="containsText" text="HØJ">
      <formula>NOT(ISERROR(SEARCH("HØJ",E49)))</formula>
    </cfRule>
  </conditionalFormatting>
  <conditionalFormatting sqref="F49">
    <cfRule type="cellIs" dxfId="529" priority="486" operator="equal">
      <formula>"HØJ RISIKO"</formula>
    </cfRule>
    <cfRule type="cellIs" dxfId="528" priority="487" operator="equal">
      <formula>"LAV RISIKO"</formula>
    </cfRule>
    <cfRule type="cellIs" dxfId="527" priority="488" operator="equal">
      <formula>"MIDDEL RISIKO"</formula>
    </cfRule>
  </conditionalFormatting>
  <conditionalFormatting sqref="H49">
    <cfRule type="cellIs" dxfId="526" priority="482" operator="equal">
      <formula>"Risikoen er ikke håndteret"</formula>
    </cfRule>
    <cfRule type="cellIs" dxfId="525" priority="483" operator="equal">
      <formula>"Risikoen er accepteret"</formula>
    </cfRule>
    <cfRule type="cellIs" dxfId="524" priority="484" operator="equal">
      <formula>"Risikoen er elimineret"</formula>
    </cfRule>
    <cfRule type="cellIs" dxfId="523" priority="485" operator="equal">
      <formula>"Risikoen er nedbragt"</formula>
    </cfRule>
  </conditionalFormatting>
  <conditionalFormatting sqref="I49">
    <cfRule type="containsText" dxfId="522" priority="479" operator="containsText" text="STOP">
      <formula>NOT(ISERROR(SEARCH("STOP",I49)))</formula>
    </cfRule>
    <cfRule type="containsText" dxfId="521" priority="480" operator="containsText" text="Advarsel">
      <formula>NOT(ISERROR(SEARCH("Advarsel",I49)))</formula>
    </cfRule>
    <cfRule type="cellIs" dxfId="520" priority="481" operator="equal">
      <formula>"OK"</formula>
    </cfRule>
  </conditionalFormatting>
  <conditionalFormatting sqref="E50">
    <cfRule type="containsText" dxfId="519" priority="476" operator="containsText" text="LAV">
      <formula>NOT(ISERROR(SEARCH("LAV",E50)))</formula>
    </cfRule>
    <cfRule type="containsText" dxfId="518" priority="477" operator="containsText" text="MIDDEL">
      <formula>NOT(ISERROR(SEARCH("MIDDEL",E50)))</formula>
    </cfRule>
    <cfRule type="containsText" dxfId="517" priority="478" operator="containsText" text="HØJ">
      <formula>NOT(ISERROR(SEARCH("HØJ",E50)))</formula>
    </cfRule>
  </conditionalFormatting>
  <conditionalFormatting sqref="F50">
    <cfRule type="cellIs" dxfId="516" priority="473" operator="equal">
      <formula>"HØJ RISIKO"</formula>
    </cfRule>
    <cfRule type="cellIs" dxfId="515" priority="474" operator="equal">
      <formula>"LAV RISIKO"</formula>
    </cfRule>
    <cfRule type="cellIs" dxfId="514" priority="475" operator="equal">
      <formula>"MIDDEL RISIKO"</formula>
    </cfRule>
  </conditionalFormatting>
  <conditionalFormatting sqref="H50">
    <cfRule type="cellIs" dxfId="513" priority="469" operator="equal">
      <formula>"Risikoen er ikke håndteret"</formula>
    </cfRule>
    <cfRule type="cellIs" dxfId="512" priority="470" operator="equal">
      <formula>"Risikoen er accepteret"</formula>
    </cfRule>
    <cfRule type="cellIs" dxfId="511" priority="471" operator="equal">
      <formula>"Risikoen er elimineret"</formula>
    </cfRule>
    <cfRule type="cellIs" dxfId="510" priority="472" operator="equal">
      <formula>"Risikoen er nedbragt"</formula>
    </cfRule>
  </conditionalFormatting>
  <conditionalFormatting sqref="I50">
    <cfRule type="containsText" dxfId="509" priority="466" operator="containsText" text="STOP">
      <formula>NOT(ISERROR(SEARCH("STOP",I50)))</formula>
    </cfRule>
    <cfRule type="containsText" dxfId="508" priority="467" operator="containsText" text="Advarsel">
      <formula>NOT(ISERROR(SEARCH("Advarsel",I50)))</formula>
    </cfRule>
    <cfRule type="cellIs" dxfId="507" priority="468" operator="equal">
      <formula>"OK"</formula>
    </cfRule>
  </conditionalFormatting>
  <conditionalFormatting sqref="E51">
    <cfRule type="containsText" dxfId="506" priority="463" operator="containsText" text="LAV">
      <formula>NOT(ISERROR(SEARCH("LAV",E51)))</formula>
    </cfRule>
    <cfRule type="containsText" dxfId="505" priority="464" operator="containsText" text="MIDDEL">
      <formula>NOT(ISERROR(SEARCH("MIDDEL",E51)))</formula>
    </cfRule>
    <cfRule type="containsText" dxfId="504" priority="465" operator="containsText" text="HØJ">
      <formula>NOT(ISERROR(SEARCH("HØJ",E51)))</formula>
    </cfRule>
  </conditionalFormatting>
  <conditionalFormatting sqref="F51">
    <cfRule type="cellIs" dxfId="503" priority="460" operator="equal">
      <formula>"HØJ RISIKO"</formula>
    </cfRule>
    <cfRule type="cellIs" dxfId="502" priority="461" operator="equal">
      <formula>"LAV RISIKO"</formula>
    </cfRule>
    <cfRule type="cellIs" dxfId="501" priority="462" operator="equal">
      <formula>"MIDDEL RISIKO"</formula>
    </cfRule>
  </conditionalFormatting>
  <conditionalFormatting sqref="H51">
    <cfRule type="cellIs" dxfId="500" priority="456" operator="equal">
      <formula>"Risikoen er ikke håndteret"</formula>
    </cfRule>
    <cfRule type="cellIs" dxfId="499" priority="457" operator="equal">
      <formula>"Risikoen er accepteret"</formula>
    </cfRule>
    <cfRule type="cellIs" dxfId="498" priority="458" operator="equal">
      <formula>"Risikoen er elimineret"</formula>
    </cfRule>
    <cfRule type="cellIs" dxfId="497" priority="459" operator="equal">
      <formula>"Risikoen er nedbragt"</formula>
    </cfRule>
  </conditionalFormatting>
  <conditionalFormatting sqref="I51">
    <cfRule type="containsText" dxfId="496" priority="453" operator="containsText" text="STOP">
      <formula>NOT(ISERROR(SEARCH("STOP",I51)))</formula>
    </cfRule>
    <cfRule type="containsText" dxfId="495" priority="454" operator="containsText" text="Advarsel">
      <formula>NOT(ISERROR(SEARCH("Advarsel",I51)))</formula>
    </cfRule>
    <cfRule type="cellIs" dxfId="494" priority="455" operator="equal">
      <formula>"OK"</formula>
    </cfRule>
  </conditionalFormatting>
  <conditionalFormatting sqref="E52">
    <cfRule type="containsText" dxfId="493" priority="450" operator="containsText" text="LAV">
      <formula>NOT(ISERROR(SEARCH("LAV",E52)))</formula>
    </cfRule>
    <cfRule type="containsText" dxfId="492" priority="451" operator="containsText" text="MIDDEL">
      <formula>NOT(ISERROR(SEARCH("MIDDEL",E52)))</formula>
    </cfRule>
    <cfRule type="containsText" dxfId="491" priority="452" operator="containsText" text="HØJ">
      <formula>NOT(ISERROR(SEARCH("HØJ",E52)))</formula>
    </cfRule>
  </conditionalFormatting>
  <conditionalFormatting sqref="F52">
    <cfRule type="cellIs" dxfId="490" priority="447" operator="equal">
      <formula>"HØJ RISIKO"</formula>
    </cfRule>
    <cfRule type="cellIs" dxfId="489" priority="448" operator="equal">
      <formula>"LAV RISIKO"</formula>
    </cfRule>
    <cfRule type="cellIs" dxfId="488" priority="449" operator="equal">
      <formula>"MIDDEL RISIKO"</formula>
    </cfRule>
  </conditionalFormatting>
  <conditionalFormatting sqref="H52">
    <cfRule type="cellIs" dxfId="487" priority="443" operator="equal">
      <formula>"Risikoen er ikke håndteret"</formula>
    </cfRule>
    <cfRule type="cellIs" dxfId="486" priority="444" operator="equal">
      <formula>"Risikoen er accepteret"</formula>
    </cfRule>
    <cfRule type="cellIs" dxfId="485" priority="445" operator="equal">
      <formula>"Risikoen er elimineret"</formula>
    </cfRule>
    <cfRule type="cellIs" dxfId="484" priority="446" operator="equal">
      <formula>"Risikoen er nedbragt"</formula>
    </cfRule>
  </conditionalFormatting>
  <conditionalFormatting sqref="I52">
    <cfRule type="containsText" dxfId="483" priority="440" operator="containsText" text="STOP">
      <formula>NOT(ISERROR(SEARCH("STOP",I52)))</formula>
    </cfRule>
    <cfRule type="containsText" dxfId="482" priority="441" operator="containsText" text="Advarsel">
      <formula>NOT(ISERROR(SEARCH("Advarsel",I52)))</formula>
    </cfRule>
    <cfRule type="cellIs" dxfId="481" priority="442" operator="equal">
      <formula>"OK"</formula>
    </cfRule>
  </conditionalFormatting>
  <conditionalFormatting sqref="E53">
    <cfRule type="containsText" dxfId="480" priority="437" operator="containsText" text="LAV">
      <formula>NOT(ISERROR(SEARCH("LAV",E53)))</formula>
    </cfRule>
    <cfRule type="containsText" dxfId="479" priority="438" operator="containsText" text="MIDDEL">
      <formula>NOT(ISERROR(SEARCH("MIDDEL",E53)))</formula>
    </cfRule>
    <cfRule type="containsText" dxfId="478" priority="439" operator="containsText" text="HØJ">
      <formula>NOT(ISERROR(SEARCH("HØJ",E53)))</formula>
    </cfRule>
  </conditionalFormatting>
  <conditionalFormatting sqref="F53">
    <cfRule type="cellIs" dxfId="477" priority="434" operator="equal">
      <formula>"HØJ RISIKO"</formula>
    </cfRule>
    <cfRule type="cellIs" dxfId="476" priority="435" operator="equal">
      <formula>"LAV RISIKO"</formula>
    </cfRule>
    <cfRule type="cellIs" dxfId="475" priority="436" operator="equal">
      <formula>"MIDDEL RISIKO"</formula>
    </cfRule>
  </conditionalFormatting>
  <conditionalFormatting sqref="H53">
    <cfRule type="cellIs" dxfId="474" priority="430" operator="equal">
      <formula>"Risikoen er ikke håndteret"</formula>
    </cfRule>
    <cfRule type="cellIs" dxfId="473" priority="431" operator="equal">
      <formula>"Risikoen er accepteret"</formula>
    </cfRule>
    <cfRule type="cellIs" dxfId="472" priority="432" operator="equal">
      <formula>"Risikoen er elimineret"</formula>
    </cfRule>
    <cfRule type="cellIs" dxfId="471" priority="433" operator="equal">
      <formula>"Risikoen er nedbragt"</formula>
    </cfRule>
  </conditionalFormatting>
  <conditionalFormatting sqref="I53">
    <cfRule type="containsText" dxfId="470" priority="427" operator="containsText" text="STOP">
      <formula>NOT(ISERROR(SEARCH("STOP",I53)))</formula>
    </cfRule>
    <cfRule type="containsText" dxfId="469" priority="428" operator="containsText" text="Advarsel">
      <formula>NOT(ISERROR(SEARCH("Advarsel",I53)))</formula>
    </cfRule>
    <cfRule type="cellIs" dxfId="468" priority="429" operator="equal">
      <formula>"OK"</formula>
    </cfRule>
  </conditionalFormatting>
  <conditionalFormatting sqref="E54">
    <cfRule type="containsText" dxfId="467" priority="424" operator="containsText" text="LAV">
      <formula>NOT(ISERROR(SEARCH("LAV",E54)))</formula>
    </cfRule>
    <cfRule type="containsText" dxfId="466" priority="425" operator="containsText" text="MIDDEL">
      <formula>NOT(ISERROR(SEARCH("MIDDEL",E54)))</formula>
    </cfRule>
    <cfRule type="containsText" dxfId="465" priority="426" operator="containsText" text="HØJ">
      <formula>NOT(ISERROR(SEARCH("HØJ",E54)))</formula>
    </cfRule>
  </conditionalFormatting>
  <conditionalFormatting sqref="F54">
    <cfRule type="cellIs" dxfId="464" priority="421" operator="equal">
      <formula>"HØJ RISIKO"</formula>
    </cfRule>
    <cfRule type="cellIs" dxfId="463" priority="422" operator="equal">
      <formula>"LAV RISIKO"</formula>
    </cfRule>
    <cfRule type="cellIs" dxfId="462" priority="423" operator="equal">
      <formula>"MIDDEL RISIKO"</formula>
    </cfRule>
  </conditionalFormatting>
  <conditionalFormatting sqref="H54">
    <cfRule type="cellIs" dxfId="461" priority="417" operator="equal">
      <formula>"Risikoen er ikke håndteret"</formula>
    </cfRule>
    <cfRule type="cellIs" dxfId="460" priority="418" operator="equal">
      <formula>"Risikoen er accepteret"</formula>
    </cfRule>
    <cfRule type="cellIs" dxfId="459" priority="419" operator="equal">
      <formula>"Risikoen er elimineret"</formula>
    </cfRule>
    <cfRule type="cellIs" dxfId="458" priority="420" operator="equal">
      <formula>"Risikoen er nedbragt"</formula>
    </cfRule>
  </conditionalFormatting>
  <conditionalFormatting sqref="I54">
    <cfRule type="containsText" dxfId="457" priority="414" operator="containsText" text="STOP">
      <formula>NOT(ISERROR(SEARCH("STOP",I54)))</formula>
    </cfRule>
    <cfRule type="containsText" dxfId="456" priority="415" operator="containsText" text="Advarsel">
      <formula>NOT(ISERROR(SEARCH("Advarsel",I54)))</formula>
    </cfRule>
    <cfRule type="cellIs" dxfId="455" priority="416" operator="equal">
      <formula>"OK"</formula>
    </cfRule>
  </conditionalFormatting>
  <conditionalFormatting sqref="E55">
    <cfRule type="containsText" dxfId="454" priority="411" operator="containsText" text="LAV">
      <formula>NOT(ISERROR(SEARCH("LAV",E55)))</formula>
    </cfRule>
    <cfRule type="containsText" dxfId="453" priority="412" operator="containsText" text="MIDDEL">
      <formula>NOT(ISERROR(SEARCH("MIDDEL",E55)))</formula>
    </cfRule>
    <cfRule type="containsText" dxfId="452" priority="413" operator="containsText" text="HØJ">
      <formula>NOT(ISERROR(SEARCH("HØJ",E55)))</formula>
    </cfRule>
  </conditionalFormatting>
  <conditionalFormatting sqref="F55">
    <cfRule type="cellIs" dxfId="451" priority="408" operator="equal">
      <formula>"HØJ RISIKO"</formula>
    </cfRule>
    <cfRule type="cellIs" dxfId="450" priority="409" operator="equal">
      <formula>"LAV RISIKO"</formula>
    </cfRule>
    <cfRule type="cellIs" dxfId="449" priority="410" operator="equal">
      <formula>"MIDDEL RISIKO"</formula>
    </cfRule>
  </conditionalFormatting>
  <conditionalFormatting sqref="H55">
    <cfRule type="cellIs" dxfId="448" priority="404" operator="equal">
      <formula>"Risikoen er ikke håndteret"</formula>
    </cfRule>
    <cfRule type="cellIs" dxfId="447" priority="405" operator="equal">
      <formula>"Risikoen er accepteret"</formula>
    </cfRule>
    <cfRule type="cellIs" dxfId="446" priority="406" operator="equal">
      <formula>"Risikoen er elimineret"</formula>
    </cfRule>
    <cfRule type="cellIs" dxfId="445" priority="407" operator="equal">
      <formula>"Risikoen er nedbragt"</formula>
    </cfRule>
  </conditionalFormatting>
  <conditionalFormatting sqref="I55">
    <cfRule type="containsText" dxfId="444" priority="401" operator="containsText" text="STOP">
      <formula>NOT(ISERROR(SEARCH("STOP",I55)))</formula>
    </cfRule>
    <cfRule type="containsText" dxfId="443" priority="402" operator="containsText" text="Advarsel">
      <formula>NOT(ISERROR(SEARCH("Advarsel",I55)))</formula>
    </cfRule>
    <cfRule type="cellIs" dxfId="442" priority="403" operator="equal">
      <formula>"OK"</formula>
    </cfRule>
  </conditionalFormatting>
  <conditionalFormatting sqref="E56">
    <cfRule type="containsText" dxfId="441" priority="398" operator="containsText" text="LAV">
      <formula>NOT(ISERROR(SEARCH("LAV",E56)))</formula>
    </cfRule>
    <cfRule type="containsText" dxfId="440" priority="399" operator="containsText" text="MIDDEL">
      <formula>NOT(ISERROR(SEARCH("MIDDEL",E56)))</formula>
    </cfRule>
    <cfRule type="containsText" dxfId="439" priority="400" operator="containsText" text="HØJ">
      <formula>NOT(ISERROR(SEARCH("HØJ",E56)))</formula>
    </cfRule>
  </conditionalFormatting>
  <conditionalFormatting sqref="F56">
    <cfRule type="cellIs" dxfId="438" priority="395" operator="equal">
      <formula>"HØJ RISIKO"</formula>
    </cfRule>
    <cfRule type="cellIs" dxfId="437" priority="396" operator="equal">
      <formula>"LAV RISIKO"</formula>
    </cfRule>
    <cfRule type="cellIs" dxfId="436" priority="397" operator="equal">
      <formula>"MIDDEL RISIKO"</formula>
    </cfRule>
  </conditionalFormatting>
  <conditionalFormatting sqref="H56">
    <cfRule type="cellIs" dxfId="435" priority="391" operator="equal">
      <formula>"Risikoen er ikke håndteret"</formula>
    </cfRule>
    <cfRule type="cellIs" dxfId="434" priority="392" operator="equal">
      <formula>"Risikoen er accepteret"</formula>
    </cfRule>
    <cfRule type="cellIs" dxfId="433" priority="393" operator="equal">
      <formula>"Risikoen er elimineret"</formula>
    </cfRule>
    <cfRule type="cellIs" dxfId="432" priority="394" operator="equal">
      <formula>"Risikoen er nedbragt"</formula>
    </cfRule>
  </conditionalFormatting>
  <conditionalFormatting sqref="I56">
    <cfRule type="containsText" dxfId="431" priority="388" operator="containsText" text="STOP">
      <formula>NOT(ISERROR(SEARCH("STOP",I56)))</formula>
    </cfRule>
    <cfRule type="containsText" dxfId="430" priority="389" operator="containsText" text="Advarsel">
      <formula>NOT(ISERROR(SEARCH("Advarsel",I56)))</formula>
    </cfRule>
    <cfRule type="cellIs" dxfId="429" priority="390" operator="equal">
      <formula>"OK"</formula>
    </cfRule>
  </conditionalFormatting>
  <conditionalFormatting sqref="E57">
    <cfRule type="containsText" dxfId="428" priority="385" operator="containsText" text="LAV">
      <formula>NOT(ISERROR(SEARCH("LAV",E57)))</formula>
    </cfRule>
    <cfRule type="containsText" dxfId="427" priority="386" operator="containsText" text="MIDDEL">
      <formula>NOT(ISERROR(SEARCH("MIDDEL",E57)))</formula>
    </cfRule>
    <cfRule type="containsText" dxfId="426" priority="387" operator="containsText" text="HØJ">
      <formula>NOT(ISERROR(SEARCH("HØJ",E57)))</formula>
    </cfRule>
  </conditionalFormatting>
  <conditionalFormatting sqref="F57">
    <cfRule type="cellIs" dxfId="425" priority="382" operator="equal">
      <formula>"HØJ RISIKO"</formula>
    </cfRule>
    <cfRule type="cellIs" dxfId="424" priority="383" operator="equal">
      <formula>"LAV RISIKO"</formula>
    </cfRule>
    <cfRule type="cellIs" dxfId="423" priority="384" operator="equal">
      <formula>"MIDDEL RISIKO"</formula>
    </cfRule>
  </conditionalFormatting>
  <conditionalFormatting sqref="H57">
    <cfRule type="cellIs" dxfId="422" priority="378" operator="equal">
      <formula>"Risikoen er ikke håndteret"</formula>
    </cfRule>
    <cfRule type="cellIs" dxfId="421" priority="379" operator="equal">
      <formula>"Risikoen er accepteret"</formula>
    </cfRule>
    <cfRule type="cellIs" dxfId="420" priority="380" operator="equal">
      <formula>"Risikoen er elimineret"</formula>
    </cfRule>
    <cfRule type="cellIs" dxfId="419" priority="381" operator="equal">
      <formula>"Risikoen er nedbragt"</formula>
    </cfRule>
  </conditionalFormatting>
  <conditionalFormatting sqref="I57">
    <cfRule type="containsText" dxfId="418" priority="375" operator="containsText" text="STOP">
      <formula>NOT(ISERROR(SEARCH("STOP",I57)))</formula>
    </cfRule>
    <cfRule type="containsText" dxfId="417" priority="376" operator="containsText" text="Advarsel">
      <formula>NOT(ISERROR(SEARCH("Advarsel",I57)))</formula>
    </cfRule>
    <cfRule type="cellIs" dxfId="416" priority="377" operator="equal">
      <formula>"OK"</formula>
    </cfRule>
  </conditionalFormatting>
  <conditionalFormatting sqref="E58">
    <cfRule type="containsText" dxfId="415" priority="372" operator="containsText" text="LAV">
      <formula>NOT(ISERROR(SEARCH("LAV",E58)))</formula>
    </cfRule>
    <cfRule type="containsText" dxfId="414" priority="373" operator="containsText" text="MIDDEL">
      <formula>NOT(ISERROR(SEARCH("MIDDEL",E58)))</formula>
    </cfRule>
    <cfRule type="containsText" dxfId="413" priority="374" operator="containsText" text="HØJ">
      <formula>NOT(ISERROR(SEARCH("HØJ",E58)))</formula>
    </cfRule>
  </conditionalFormatting>
  <conditionalFormatting sqref="F58">
    <cfRule type="cellIs" dxfId="412" priority="369" operator="equal">
      <formula>"HØJ RISIKO"</formula>
    </cfRule>
    <cfRule type="cellIs" dxfId="411" priority="370" operator="equal">
      <formula>"LAV RISIKO"</formula>
    </cfRule>
    <cfRule type="cellIs" dxfId="410" priority="371" operator="equal">
      <formula>"MIDDEL RISIKO"</formula>
    </cfRule>
  </conditionalFormatting>
  <conditionalFormatting sqref="H58">
    <cfRule type="cellIs" dxfId="409" priority="365" operator="equal">
      <formula>"Risikoen er ikke håndteret"</formula>
    </cfRule>
    <cfRule type="cellIs" dxfId="408" priority="366" operator="equal">
      <formula>"Risikoen er accepteret"</formula>
    </cfRule>
    <cfRule type="cellIs" dxfId="407" priority="367" operator="equal">
      <formula>"Risikoen er elimineret"</formula>
    </cfRule>
    <cfRule type="cellIs" dxfId="406" priority="368" operator="equal">
      <formula>"Risikoen er nedbragt"</formula>
    </cfRule>
  </conditionalFormatting>
  <conditionalFormatting sqref="I58">
    <cfRule type="containsText" dxfId="405" priority="362" operator="containsText" text="STOP">
      <formula>NOT(ISERROR(SEARCH("STOP",I58)))</formula>
    </cfRule>
    <cfRule type="containsText" dxfId="404" priority="363" operator="containsText" text="Advarsel">
      <formula>NOT(ISERROR(SEARCH("Advarsel",I58)))</formula>
    </cfRule>
    <cfRule type="cellIs" dxfId="403" priority="364" operator="equal">
      <formula>"OK"</formula>
    </cfRule>
  </conditionalFormatting>
  <conditionalFormatting sqref="E59">
    <cfRule type="containsText" dxfId="402" priority="359" operator="containsText" text="LAV">
      <formula>NOT(ISERROR(SEARCH("LAV",E59)))</formula>
    </cfRule>
    <cfRule type="containsText" dxfId="401" priority="360" operator="containsText" text="MIDDEL">
      <formula>NOT(ISERROR(SEARCH("MIDDEL",E59)))</formula>
    </cfRule>
    <cfRule type="containsText" dxfId="400" priority="361" operator="containsText" text="HØJ">
      <formula>NOT(ISERROR(SEARCH("HØJ",E59)))</formula>
    </cfRule>
  </conditionalFormatting>
  <conditionalFormatting sqref="F59">
    <cfRule type="cellIs" dxfId="399" priority="356" operator="equal">
      <formula>"HØJ RISIKO"</formula>
    </cfRule>
    <cfRule type="cellIs" dxfId="398" priority="357" operator="equal">
      <formula>"LAV RISIKO"</formula>
    </cfRule>
    <cfRule type="cellIs" dxfId="397" priority="358" operator="equal">
      <formula>"MIDDEL RISIKO"</formula>
    </cfRule>
  </conditionalFormatting>
  <conditionalFormatting sqref="H59">
    <cfRule type="cellIs" dxfId="396" priority="352" operator="equal">
      <formula>"Risikoen er ikke håndteret"</formula>
    </cfRule>
    <cfRule type="cellIs" dxfId="395" priority="353" operator="equal">
      <formula>"Risikoen er accepteret"</formula>
    </cfRule>
    <cfRule type="cellIs" dxfId="394" priority="354" operator="equal">
      <formula>"Risikoen er elimineret"</formula>
    </cfRule>
    <cfRule type="cellIs" dxfId="393" priority="355" operator="equal">
      <formula>"Risikoen er nedbragt"</formula>
    </cfRule>
  </conditionalFormatting>
  <conditionalFormatting sqref="I59">
    <cfRule type="containsText" dxfId="392" priority="349" operator="containsText" text="STOP">
      <formula>NOT(ISERROR(SEARCH("STOP",I59)))</formula>
    </cfRule>
    <cfRule type="containsText" dxfId="391" priority="350" operator="containsText" text="Advarsel">
      <formula>NOT(ISERROR(SEARCH("Advarsel",I59)))</formula>
    </cfRule>
    <cfRule type="cellIs" dxfId="390" priority="351" operator="equal">
      <formula>"OK"</formula>
    </cfRule>
  </conditionalFormatting>
  <conditionalFormatting sqref="E60">
    <cfRule type="containsText" dxfId="389" priority="346" operator="containsText" text="LAV">
      <formula>NOT(ISERROR(SEARCH("LAV",E60)))</formula>
    </cfRule>
    <cfRule type="containsText" dxfId="388" priority="347" operator="containsText" text="MIDDEL">
      <formula>NOT(ISERROR(SEARCH("MIDDEL",E60)))</formula>
    </cfRule>
    <cfRule type="containsText" dxfId="387" priority="348" operator="containsText" text="HØJ">
      <formula>NOT(ISERROR(SEARCH("HØJ",E60)))</formula>
    </cfRule>
  </conditionalFormatting>
  <conditionalFormatting sqref="F60">
    <cfRule type="cellIs" dxfId="386" priority="343" operator="equal">
      <formula>"HØJ RISIKO"</formula>
    </cfRule>
    <cfRule type="cellIs" dxfId="385" priority="344" operator="equal">
      <formula>"LAV RISIKO"</formula>
    </cfRule>
    <cfRule type="cellIs" dxfId="384" priority="345" operator="equal">
      <formula>"MIDDEL RISIKO"</formula>
    </cfRule>
  </conditionalFormatting>
  <conditionalFormatting sqref="H60">
    <cfRule type="cellIs" dxfId="383" priority="339" operator="equal">
      <formula>"Risikoen er ikke håndteret"</formula>
    </cfRule>
    <cfRule type="cellIs" dxfId="382" priority="340" operator="equal">
      <formula>"Risikoen er accepteret"</formula>
    </cfRule>
    <cfRule type="cellIs" dxfId="381" priority="341" operator="equal">
      <formula>"Risikoen er elimineret"</formula>
    </cfRule>
    <cfRule type="cellIs" dxfId="380" priority="342" operator="equal">
      <formula>"Risikoen er nedbragt"</formula>
    </cfRule>
  </conditionalFormatting>
  <conditionalFormatting sqref="I60">
    <cfRule type="containsText" dxfId="379" priority="336" operator="containsText" text="STOP">
      <formula>NOT(ISERROR(SEARCH("STOP",I60)))</formula>
    </cfRule>
    <cfRule type="containsText" dxfId="378" priority="337" operator="containsText" text="Advarsel">
      <formula>NOT(ISERROR(SEARCH("Advarsel",I60)))</formula>
    </cfRule>
    <cfRule type="cellIs" dxfId="377" priority="338" operator="equal">
      <formula>"OK"</formula>
    </cfRule>
  </conditionalFormatting>
  <conditionalFormatting sqref="E61">
    <cfRule type="containsText" dxfId="376" priority="333" operator="containsText" text="LAV">
      <formula>NOT(ISERROR(SEARCH("LAV",E61)))</formula>
    </cfRule>
    <cfRule type="containsText" dxfId="375" priority="334" operator="containsText" text="MIDDEL">
      <formula>NOT(ISERROR(SEARCH("MIDDEL",E61)))</formula>
    </cfRule>
    <cfRule type="containsText" dxfId="374" priority="335" operator="containsText" text="HØJ">
      <formula>NOT(ISERROR(SEARCH("HØJ",E61)))</formula>
    </cfRule>
  </conditionalFormatting>
  <conditionalFormatting sqref="F61">
    <cfRule type="cellIs" dxfId="373" priority="330" operator="equal">
      <formula>"HØJ RISIKO"</formula>
    </cfRule>
    <cfRule type="cellIs" dxfId="372" priority="331" operator="equal">
      <formula>"LAV RISIKO"</formula>
    </cfRule>
    <cfRule type="cellIs" dxfId="371" priority="332" operator="equal">
      <formula>"MIDDEL RISIKO"</formula>
    </cfRule>
  </conditionalFormatting>
  <conditionalFormatting sqref="H61">
    <cfRule type="cellIs" dxfId="370" priority="326" operator="equal">
      <formula>"Risikoen er ikke håndteret"</formula>
    </cfRule>
    <cfRule type="cellIs" dxfId="369" priority="327" operator="equal">
      <formula>"Risikoen er accepteret"</formula>
    </cfRule>
    <cfRule type="cellIs" dxfId="368" priority="328" operator="equal">
      <formula>"Risikoen er elimineret"</formula>
    </cfRule>
    <cfRule type="cellIs" dxfId="367" priority="329" operator="equal">
      <formula>"Risikoen er nedbragt"</formula>
    </cfRule>
  </conditionalFormatting>
  <conditionalFormatting sqref="I61">
    <cfRule type="containsText" dxfId="366" priority="323" operator="containsText" text="STOP">
      <formula>NOT(ISERROR(SEARCH("STOP",I61)))</formula>
    </cfRule>
    <cfRule type="containsText" dxfId="365" priority="324" operator="containsText" text="Advarsel">
      <formula>NOT(ISERROR(SEARCH("Advarsel",I61)))</formula>
    </cfRule>
    <cfRule type="cellIs" dxfId="364" priority="325" operator="equal">
      <formula>"OK"</formula>
    </cfRule>
  </conditionalFormatting>
  <conditionalFormatting sqref="E62">
    <cfRule type="containsText" dxfId="363" priority="320" operator="containsText" text="LAV">
      <formula>NOT(ISERROR(SEARCH("LAV",E62)))</formula>
    </cfRule>
    <cfRule type="containsText" dxfId="362" priority="321" operator="containsText" text="MIDDEL">
      <formula>NOT(ISERROR(SEARCH("MIDDEL",E62)))</formula>
    </cfRule>
    <cfRule type="containsText" dxfId="361" priority="322" operator="containsText" text="HØJ">
      <formula>NOT(ISERROR(SEARCH("HØJ",E62)))</formula>
    </cfRule>
  </conditionalFormatting>
  <conditionalFormatting sqref="F62">
    <cfRule type="cellIs" dxfId="360" priority="317" operator="equal">
      <formula>"HØJ RISIKO"</formula>
    </cfRule>
    <cfRule type="cellIs" dxfId="359" priority="318" operator="equal">
      <formula>"LAV RISIKO"</formula>
    </cfRule>
    <cfRule type="cellIs" dxfId="358" priority="319" operator="equal">
      <formula>"MIDDEL RISIKO"</formula>
    </cfRule>
  </conditionalFormatting>
  <conditionalFormatting sqref="H62">
    <cfRule type="cellIs" dxfId="357" priority="313" operator="equal">
      <formula>"Risikoen er ikke håndteret"</formula>
    </cfRule>
    <cfRule type="cellIs" dxfId="356" priority="314" operator="equal">
      <formula>"Risikoen er accepteret"</formula>
    </cfRule>
    <cfRule type="cellIs" dxfId="355" priority="315" operator="equal">
      <formula>"Risikoen er elimineret"</formula>
    </cfRule>
    <cfRule type="cellIs" dxfId="354" priority="316" operator="equal">
      <formula>"Risikoen er nedbragt"</formula>
    </cfRule>
  </conditionalFormatting>
  <conditionalFormatting sqref="I62">
    <cfRule type="containsText" dxfId="353" priority="310" operator="containsText" text="STOP">
      <formula>NOT(ISERROR(SEARCH("STOP",I62)))</formula>
    </cfRule>
    <cfRule type="containsText" dxfId="352" priority="311" operator="containsText" text="Advarsel">
      <formula>NOT(ISERROR(SEARCH("Advarsel",I62)))</formula>
    </cfRule>
    <cfRule type="cellIs" dxfId="351" priority="312" operator="equal">
      <formula>"OK"</formula>
    </cfRule>
  </conditionalFormatting>
  <conditionalFormatting sqref="E63">
    <cfRule type="containsText" dxfId="350" priority="307" operator="containsText" text="LAV">
      <formula>NOT(ISERROR(SEARCH("LAV",E63)))</formula>
    </cfRule>
    <cfRule type="containsText" dxfId="349" priority="308" operator="containsText" text="MIDDEL">
      <formula>NOT(ISERROR(SEARCH("MIDDEL",E63)))</formula>
    </cfRule>
    <cfRule type="containsText" dxfId="348" priority="309" operator="containsText" text="HØJ">
      <formula>NOT(ISERROR(SEARCH("HØJ",E63)))</formula>
    </cfRule>
  </conditionalFormatting>
  <conditionalFormatting sqref="F63">
    <cfRule type="cellIs" dxfId="347" priority="304" operator="equal">
      <formula>"HØJ RISIKO"</formula>
    </cfRule>
    <cfRule type="cellIs" dxfId="346" priority="305" operator="equal">
      <formula>"LAV RISIKO"</formula>
    </cfRule>
    <cfRule type="cellIs" dxfId="345" priority="306" operator="equal">
      <formula>"MIDDEL RISIKO"</formula>
    </cfRule>
  </conditionalFormatting>
  <conditionalFormatting sqref="H63">
    <cfRule type="cellIs" dxfId="344" priority="300" operator="equal">
      <formula>"Risikoen er ikke håndteret"</formula>
    </cfRule>
    <cfRule type="cellIs" dxfId="343" priority="301" operator="equal">
      <formula>"Risikoen er accepteret"</formula>
    </cfRule>
    <cfRule type="cellIs" dxfId="342" priority="302" operator="equal">
      <formula>"Risikoen er elimineret"</formula>
    </cfRule>
    <cfRule type="cellIs" dxfId="341" priority="303" operator="equal">
      <formula>"Risikoen er nedbragt"</formula>
    </cfRule>
  </conditionalFormatting>
  <conditionalFormatting sqref="I63">
    <cfRule type="containsText" dxfId="340" priority="297" operator="containsText" text="STOP">
      <formula>NOT(ISERROR(SEARCH("STOP",I63)))</formula>
    </cfRule>
    <cfRule type="containsText" dxfId="339" priority="298" operator="containsText" text="Advarsel">
      <formula>NOT(ISERROR(SEARCH("Advarsel",I63)))</formula>
    </cfRule>
    <cfRule type="cellIs" dxfId="338" priority="299" operator="equal">
      <formula>"OK"</formula>
    </cfRule>
  </conditionalFormatting>
  <conditionalFormatting sqref="E64">
    <cfRule type="containsText" dxfId="337" priority="294" operator="containsText" text="LAV">
      <formula>NOT(ISERROR(SEARCH("LAV",E64)))</formula>
    </cfRule>
    <cfRule type="containsText" dxfId="336" priority="295" operator="containsText" text="MIDDEL">
      <formula>NOT(ISERROR(SEARCH("MIDDEL",E64)))</formula>
    </cfRule>
    <cfRule type="containsText" dxfId="335" priority="296" operator="containsText" text="HØJ">
      <formula>NOT(ISERROR(SEARCH("HØJ",E64)))</formula>
    </cfRule>
  </conditionalFormatting>
  <conditionalFormatting sqref="F64">
    <cfRule type="cellIs" dxfId="334" priority="291" operator="equal">
      <formula>"HØJ RISIKO"</formula>
    </cfRule>
    <cfRule type="cellIs" dxfId="333" priority="292" operator="equal">
      <formula>"LAV RISIKO"</formula>
    </cfRule>
    <cfRule type="cellIs" dxfId="332" priority="293" operator="equal">
      <formula>"MIDDEL RISIKO"</formula>
    </cfRule>
  </conditionalFormatting>
  <conditionalFormatting sqref="H64">
    <cfRule type="cellIs" dxfId="331" priority="287" operator="equal">
      <formula>"Risikoen er ikke håndteret"</formula>
    </cfRule>
    <cfRule type="cellIs" dxfId="330" priority="288" operator="equal">
      <formula>"Risikoen er accepteret"</formula>
    </cfRule>
    <cfRule type="cellIs" dxfId="329" priority="289" operator="equal">
      <formula>"Risikoen er elimineret"</formula>
    </cfRule>
    <cfRule type="cellIs" dxfId="328" priority="290" operator="equal">
      <formula>"Risikoen er nedbragt"</formula>
    </cfRule>
  </conditionalFormatting>
  <conditionalFormatting sqref="I64">
    <cfRule type="containsText" dxfId="327" priority="284" operator="containsText" text="STOP">
      <formula>NOT(ISERROR(SEARCH("STOP",I64)))</formula>
    </cfRule>
    <cfRule type="containsText" dxfId="326" priority="285" operator="containsText" text="Advarsel">
      <formula>NOT(ISERROR(SEARCH("Advarsel",I64)))</formula>
    </cfRule>
    <cfRule type="cellIs" dxfId="325" priority="286" operator="equal">
      <formula>"OK"</formula>
    </cfRule>
  </conditionalFormatting>
  <conditionalFormatting sqref="E65">
    <cfRule type="containsText" dxfId="324" priority="281" operator="containsText" text="LAV">
      <formula>NOT(ISERROR(SEARCH("LAV",E65)))</formula>
    </cfRule>
    <cfRule type="containsText" dxfId="323" priority="282" operator="containsText" text="MIDDEL">
      <formula>NOT(ISERROR(SEARCH("MIDDEL",E65)))</formula>
    </cfRule>
    <cfRule type="containsText" dxfId="322" priority="283" operator="containsText" text="HØJ">
      <formula>NOT(ISERROR(SEARCH("HØJ",E65)))</formula>
    </cfRule>
  </conditionalFormatting>
  <conditionalFormatting sqref="F65">
    <cfRule type="cellIs" dxfId="321" priority="278" operator="equal">
      <formula>"HØJ RISIKO"</formula>
    </cfRule>
    <cfRule type="cellIs" dxfId="320" priority="279" operator="equal">
      <formula>"LAV RISIKO"</formula>
    </cfRule>
    <cfRule type="cellIs" dxfId="319" priority="280" operator="equal">
      <formula>"MIDDEL RISIKO"</formula>
    </cfRule>
  </conditionalFormatting>
  <conditionalFormatting sqref="H65">
    <cfRule type="cellIs" dxfId="318" priority="274" operator="equal">
      <formula>"Risikoen er ikke håndteret"</formula>
    </cfRule>
    <cfRule type="cellIs" dxfId="317" priority="275" operator="equal">
      <formula>"Risikoen er accepteret"</formula>
    </cfRule>
    <cfRule type="cellIs" dxfId="316" priority="276" operator="equal">
      <formula>"Risikoen er elimineret"</formula>
    </cfRule>
    <cfRule type="cellIs" dxfId="315" priority="277" operator="equal">
      <formula>"Risikoen er nedbragt"</formula>
    </cfRule>
  </conditionalFormatting>
  <conditionalFormatting sqref="I65">
    <cfRule type="containsText" dxfId="314" priority="271" operator="containsText" text="STOP">
      <formula>NOT(ISERROR(SEARCH("STOP",I65)))</formula>
    </cfRule>
    <cfRule type="containsText" dxfId="313" priority="272" operator="containsText" text="Advarsel">
      <formula>NOT(ISERROR(SEARCH("Advarsel",I65)))</formula>
    </cfRule>
    <cfRule type="cellIs" dxfId="312" priority="273" operator="equal">
      <formula>"OK"</formula>
    </cfRule>
  </conditionalFormatting>
  <conditionalFormatting sqref="E66">
    <cfRule type="containsText" dxfId="311" priority="268" operator="containsText" text="LAV">
      <formula>NOT(ISERROR(SEARCH("LAV",E66)))</formula>
    </cfRule>
    <cfRule type="containsText" dxfId="310" priority="269" operator="containsText" text="MIDDEL">
      <formula>NOT(ISERROR(SEARCH("MIDDEL",E66)))</formula>
    </cfRule>
    <cfRule type="containsText" dxfId="309" priority="270" operator="containsText" text="HØJ">
      <formula>NOT(ISERROR(SEARCH("HØJ",E66)))</formula>
    </cfRule>
  </conditionalFormatting>
  <conditionalFormatting sqref="F66">
    <cfRule type="cellIs" dxfId="308" priority="265" operator="equal">
      <formula>"HØJ RISIKO"</formula>
    </cfRule>
    <cfRule type="cellIs" dxfId="307" priority="266" operator="equal">
      <formula>"LAV RISIKO"</formula>
    </cfRule>
    <cfRule type="cellIs" dxfId="306" priority="267" operator="equal">
      <formula>"MIDDEL RISIKO"</formula>
    </cfRule>
  </conditionalFormatting>
  <conditionalFormatting sqref="H66">
    <cfRule type="cellIs" dxfId="305" priority="261" operator="equal">
      <formula>"Risikoen er ikke håndteret"</formula>
    </cfRule>
    <cfRule type="cellIs" dxfId="304" priority="262" operator="equal">
      <formula>"Risikoen er accepteret"</formula>
    </cfRule>
    <cfRule type="cellIs" dxfId="303" priority="263" operator="equal">
      <formula>"Risikoen er elimineret"</formula>
    </cfRule>
    <cfRule type="cellIs" dxfId="302" priority="264" operator="equal">
      <formula>"Risikoen er nedbragt"</formula>
    </cfRule>
  </conditionalFormatting>
  <conditionalFormatting sqref="I66">
    <cfRule type="containsText" dxfId="301" priority="258" operator="containsText" text="STOP">
      <formula>NOT(ISERROR(SEARCH("STOP",I66)))</formula>
    </cfRule>
    <cfRule type="containsText" dxfId="300" priority="259" operator="containsText" text="Advarsel">
      <formula>NOT(ISERROR(SEARCH("Advarsel",I66)))</formula>
    </cfRule>
    <cfRule type="cellIs" dxfId="299" priority="260" operator="equal">
      <formula>"OK"</formula>
    </cfRule>
  </conditionalFormatting>
  <conditionalFormatting sqref="E67">
    <cfRule type="containsText" dxfId="298" priority="255" operator="containsText" text="LAV">
      <formula>NOT(ISERROR(SEARCH("LAV",E67)))</formula>
    </cfRule>
    <cfRule type="containsText" dxfId="297" priority="256" operator="containsText" text="MIDDEL">
      <formula>NOT(ISERROR(SEARCH("MIDDEL",E67)))</formula>
    </cfRule>
    <cfRule type="containsText" dxfId="296" priority="257" operator="containsText" text="HØJ">
      <formula>NOT(ISERROR(SEARCH("HØJ",E67)))</formula>
    </cfRule>
  </conditionalFormatting>
  <conditionalFormatting sqref="F67">
    <cfRule type="cellIs" dxfId="295" priority="252" operator="equal">
      <formula>"HØJ RISIKO"</formula>
    </cfRule>
    <cfRule type="cellIs" dxfId="294" priority="253" operator="equal">
      <formula>"LAV RISIKO"</formula>
    </cfRule>
    <cfRule type="cellIs" dxfId="293" priority="254" operator="equal">
      <formula>"MIDDEL RISIKO"</formula>
    </cfRule>
  </conditionalFormatting>
  <conditionalFormatting sqref="H67">
    <cfRule type="cellIs" dxfId="292" priority="248" operator="equal">
      <formula>"Risikoen er ikke håndteret"</formula>
    </cfRule>
    <cfRule type="cellIs" dxfId="291" priority="249" operator="equal">
      <formula>"Risikoen er accepteret"</formula>
    </cfRule>
    <cfRule type="cellIs" dxfId="290" priority="250" operator="equal">
      <formula>"Risikoen er elimineret"</formula>
    </cfRule>
    <cfRule type="cellIs" dxfId="289" priority="251" operator="equal">
      <formula>"Risikoen er nedbragt"</formula>
    </cfRule>
  </conditionalFormatting>
  <conditionalFormatting sqref="I67">
    <cfRule type="containsText" dxfId="288" priority="245" operator="containsText" text="STOP">
      <formula>NOT(ISERROR(SEARCH("STOP",I67)))</formula>
    </cfRule>
    <cfRule type="containsText" dxfId="287" priority="246" operator="containsText" text="Advarsel">
      <formula>NOT(ISERROR(SEARCH("Advarsel",I67)))</formula>
    </cfRule>
    <cfRule type="cellIs" dxfId="286" priority="247" operator="equal">
      <formula>"OK"</formula>
    </cfRule>
  </conditionalFormatting>
  <conditionalFormatting sqref="E68">
    <cfRule type="containsText" dxfId="285" priority="242" operator="containsText" text="LAV">
      <formula>NOT(ISERROR(SEARCH("LAV",E68)))</formula>
    </cfRule>
    <cfRule type="containsText" dxfId="284" priority="243" operator="containsText" text="MIDDEL">
      <formula>NOT(ISERROR(SEARCH("MIDDEL",E68)))</formula>
    </cfRule>
    <cfRule type="containsText" dxfId="283" priority="244" operator="containsText" text="HØJ">
      <formula>NOT(ISERROR(SEARCH("HØJ",E68)))</formula>
    </cfRule>
  </conditionalFormatting>
  <conditionalFormatting sqref="F68">
    <cfRule type="cellIs" dxfId="282" priority="239" operator="equal">
      <formula>"HØJ RISIKO"</formula>
    </cfRule>
    <cfRule type="cellIs" dxfId="281" priority="240" operator="equal">
      <formula>"LAV RISIKO"</formula>
    </cfRule>
    <cfRule type="cellIs" dxfId="280" priority="241" operator="equal">
      <formula>"MIDDEL RISIKO"</formula>
    </cfRule>
  </conditionalFormatting>
  <conditionalFormatting sqref="H68">
    <cfRule type="cellIs" dxfId="279" priority="235" operator="equal">
      <formula>"Risikoen er ikke håndteret"</formula>
    </cfRule>
    <cfRule type="cellIs" dxfId="278" priority="236" operator="equal">
      <formula>"Risikoen er accepteret"</formula>
    </cfRule>
    <cfRule type="cellIs" dxfId="277" priority="237" operator="equal">
      <formula>"Risikoen er elimineret"</formula>
    </cfRule>
    <cfRule type="cellIs" dxfId="276" priority="238" operator="equal">
      <formula>"Risikoen er nedbragt"</formula>
    </cfRule>
  </conditionalFormatting>
  <conditionalFormatting sqref="I68">
    <cfRule type="containsText" dxfId="275" priority="232" operator="containsText" text="STOP">
      <formula>NOT(ISERROR(SEARCH("STOP",I68)))</formula>
    </cfRule>
    <cfRule type="containsText" dxfId="274" priority="233" operator="containsText" text="Advarsel">
      <formula>NOT(ISERROR(SEARCH("Advarsel",I68)))</formula>
    </cfRule>
    <cfRule type="cellIs" dxfId="273" priority="234" operator="equal">
      <formula>"OK"</formula>
    </cfRule>
  </conditionalFormatting>
  <conditionalFormatting sqref="E69">
    <cfRule type="containsText" dxfId="272" priority="229" operator="containsText" text="LAV">
      <formula>NOT(ISERROR(SEARCH("LAV",E69)))</formula>
    </cfRule>
    <cfRule type="containsText" dxfId="271" priority="230" operator="containsText" text="MIDDEL">
      <formula>NOT(ISERROR(SEARCH("MIDDEL",E69)))</formula>
    </cfRule>
    <cfRule type="containsText" dxfId="270" priority="231" operator="containsText" text="HØJ">
      <formula>NOT(ISERROR(SEARCH("HØJ",E69)))</formula>
    </cfRule>
  </conditionalFormatting>
  <conditionalFormatting sqref="F69">
    <cfRule type="cellIs" dxfId="269" priority="226" operator="equal">
      <formula>"HØJ RISIKO"</formula>
    </cfRule>
    <cfRule type="cellIs" dxfId="268" priority="227" operator="equal">
      <formula>"LAV RISIKO"</formula>
    </cfRule>
    <cfRule type="cellIs" dxfId="267" priority="228" operator="equal">
      <formula>"MIDDEL RISIKO"</formula>
    </cfRule>
  </conditionalFormatting>
  <conditionalFormatting sqref="H69">
    <cfRule type="cellIs" dxfId="266" priority="222" operator="equal">
      <formula>"Risikoen er ikke håndteret"</formula>
    </cfRule>
    <cfRule type="cellIs" dxfId="265" priority="223" operator="equal">
      <formula>"Risikoen er accepteret"</formula>
    </cfRule>
    <cfRule type="cellIs" dxfId="264" priority="224" operator="equal">
      <formula>"Risikoen er elimineret"</formula>
    </cfRule>
    <cfRule type="cellIs" dxfId="263" priority="225" operator="equal">
      <formula>"Risikoen er nedbragt"</formula>
    </cfRule>
  </conditionalFormatting>
  <conditionalFormatting sqref="I69">
    <cfRule type="containsText" dxfId="262" priority="219" operator="containsText" text="STOP">
      <formula>NOT(ISERROR(SEARCH("STOP",I69)))</formula>
    </cfRule>
    <cfRule type="containsText" dxfId="261" priority="220" operator="containsText" text="Advarsel">
      <formula>NOT(ISERROR(SEARCH("Advarsel",I69)))</formula>
    </cfRule>
    <cfRule type="cellIs" dxfId="260" priority="221" operator="equal">
      <formula>"OK"</formula>
    </cfRule>
  </conditionalFormatting>
  <conditionalFormatting sqref="E70">
    <cfRule type="containsText" dxfId="259" priority="216" operator="containsText" text="LAV">
      <formula>NOT(ISERROR(SEARCH("LAV",E70)))</formula>
    </cfRule>
    <cfRule type="containsText" dxfId="258" priority="217" operator="containsText" text="MIDDEL">
      <formula>NOT(ISERROR(SEARCH("MIDDEL",E70)))</formula>
    </cfRule>
    <cfRule type="containsText" dxfId="257" priority="218" operator="containsText" text="HØJ">
      <formula>NOT(ISERROR(SEARCH("HØJ",E70)))</formula>
    </cfRule>
  </conditionalFormatting>
  <conditionalFormatting sqref="F70">
    <cfRule type="cellIs" dxfId="256" priority="213" operator="equal">
      <formula>"HØJ RISIKO"</formula>
    </cfRule>
    <cfRule type="cellIs" dxfId="255" priority="214" operator="equal">
      <formula>"LAV RISIKO"</formula>
    </cfRule>
    <cfRule type="cellIs" dxfId="254" priority="215" operator="equal">
      <formula>"MIDDEL RISIKO"</formula>
    </cfRule>
  </conditionalFormatting>
  <conditionalFormatting sqref="H70">
    <cfRule type="cellIs" dxfId="253" priority="209" operator="equal">
      <formula>"Risikoen er ikke håndteret"</formula>
    </cfRule>
    <cfRule type="cellIs" dxfId="252" priority="210" operator="equal">
      <formula>"Risikoen er accepteret"</formula>
    </cfRule>
    <cfRule type="cellIs" dxfId="251" priority="211" operator="equal">
      <formula>"Risikoen er elimineret"</formula>
    </cfRule>
    <cfRule type="cellIs" dxfId="250" priority="212" operator="equal">
      <formula>"Risikoen er nedbragt"</formula>
    </cfRule>
  </conditionalFormatting>
  <conditionalFormatting sqref="I70">
    <cfRule type="containsText" dxfId="249" priority="206" operator="containsText" text="STOP">
      <formula>NOT(ISERROR(SEARCH("STOP",I70)))</formula>
    </cfRule>
    <cfRule type="containsText" dxfId="248" priority="207" operator="containsText" text="Advarsel">
      <formula>NOT(ISERROR(SEARCH("Advarsel",I70)))</formula>
    </cfRule>
    <cfRule type="cellIs" dxfId="247" priority="208" operator="equal">
      <formula>"OK"</formula>
    </cfRule>
  </conditionalFormatting>
  <conditionalFormatting sqref="E71">
    <cfRule type="containsText" dxfId="246" priority="203" operator="containsText" text="LAV">
      <formula>NOT(ISERROR(SEARCH("LAV",E71)))</formula>
    </cfRule>
    <cfRule type="containsText" dxfId="245" priority="204" operator="containsText" text="MIDDEL">
      <formula>NOT(ISERROR(SEARCH("MIDDEL",E71)))</formula>
    </cfRule>
    <cfRule type="containsText" dxfId="244" priority="205" operator="containsText" text="HØJ">
      <formula>NOT(ISERROR(SEARCH("HØJ",E71)))</formula>
    </cfRule>
  </conditionalFormatting>
  <conditionalFormatting sqref="F71">
    <cfRule type="cellIs" dxfId="243" priority="200" operator="equal">
      <formula>"HØJ RISIKO"</formula>
    </cfRule>
    <cfRule type="cellIs" dxfId="242" priority="201" operator="equal">
      <formula>"LAV RISIKO"</formula>
    </cfRule>
    <cfRule type="cellIs" dxfId="241" priority="202" operator="equal">
      <formula>"MIDDEL RISIKO"</formula>
    </cfRule>
  </conditionalFormatting>
  <conditionalFormatting sqref="H71">
    <cfRule type="cellIs" dxfId="240" priority="196" operator="equal">
      <formula>"Risikoen er ikke håndteret"</formula>
    </cfRule>
    <cfRule type="cellIs" dxfId="239" priority="197" operator="equal">
      <formula>"Risikoen er accepteret"</formula>
    </cfRule>
    <cfRule type="cellIs" dxfId="238" priority="198" operator="equal">
      <formula>"Risikoen er elimineret"</formula>
    </cfRule>
    <cfRule type="cellIs" dxfId="237" priority="199" operator="equal">
      <formula>"Risikoen er nedbragt"</formula>
    </cfRule>
  </conditionalFormatting>
  <conditionalFormatting sqref="I71">
    <cfRule type="containsText" dxfId="236" priority="193" operator="containsText" text="STOP">
      <formula>NOT(ISERROR(SEARCH("STOP",I71)))</formula>
    </cfRule>
    <cfRule type="containsText" dxfId="235" priority="194" operator="containsText" text="Advarsel">
      <formula>NOT(ISERROR(SEARCH("Advarsel",I71)))</formula>
    </cfRule>
    <cfRule type="cellIs" dxfId="234" priority="195" operator="equal">
      <formula>"OK"</formula>
    </cfRule>
  </conditionalFormatting>
  <conditionalFormatting sqref="E72">
    <cfRule type="containsText" dxfId="233" priority="190" operator="containsText" text="LAV">
      <formula>NOT(ISERROR(SEARCH("LAV",E72)))</formula>
    </cfRule>
    <cfRule type="containsText" dxfId="232" priority="191" operator="containsText" text="MIDDEL">
      <formula>NOT(ISERROR(SEARCH("MIDDEL",E72)))</formula>
    </cfRule>
    <cfRule type="containsText" dxfId="231" priority="192" operator="containsText" text="HØJ">
      <formula>NOT(ISERROR(SEARCH("HØJ",E72)))</formula>
    </cfRule>
  </conditionalFormatting>
  <conditionalFormatting sqref="F72">
    <cfRule type="cellIs" dxfId="230" priority="187" operator="equal">
      <formula>"HØJ RISIKO"</formula>
    </cfRule>
    <cfRule type="cellIs" dxfId="229" priority="188" operator="equal">
      <formula>"LAV RISIKO"</formula>
    </cfRule>
    <cfRule type="cellIs" dxfId="228" priority="189" operator="equal">
      <formula>"MIDDEL RISIKO"</formula>
    </cfRule>
  </conditionalFormatting>
  <conditionalFormatting sqref="H72">
    <cfRule type="cellIs" dxfId="227" priority="183" operator="equal">
      <formula>"Risikoen er ikke håndteret"</formula>
    </cfRule>
    <cfRule type="cellIs" dxfId="226" priority="184" operator="equal">
      <formula>"Risikoen er accepteret"</formula>
    </cfRule>
    <cfRule type="cellIs" dxfId="225" priority="185" operator="equal">
      <formula>"Risikoen er elimineret"</formula>
    </cfRule>
    <cfRule type="cellIs" dxfId="224" priority="186" operator="equal">
      <formula>"Risikoen er nedbragt"</formula>
    </cfRule>
  </conditionalFormatting>
  <conditionalFormatting sqref="I72">
    <cfRule type="containsText" dxfId="223" priority="180" operator="containsText" text="STOP">
      <formula>NOT(ISERROR(SEARCH("STOP",I72)))</formula>
    </cfRule>
    <cfRule type="containsText" dxfId="222" priority="181" operator="containsText" text="Advarsel">
      <formula>NOT(ISERROR(SEARCH("Advarsel",I72)))</formula>
    </cfRule>
    <cfRule type="cellIs" dxfId="221" priority="182" operator="equal">
      <formula>"OK"</formula>
    </cfRule>
  </conditionalFormatting>
  <conditionalFormatting sqref="E73">
    <cfRule type="containsText" dxfId="220" priority="177" operator="containsText" text="LAV">
      <formula>NOT(ISERROR(SEARCH("LAV",E73)))</formula>
    </cfRule>
    <cfRule type="containsText" dxfId="219" priority="178" operator="containsText" text="MIDDEL">
      <formula>NOT(ISERROR(SEARCH("MIDDEL",E73)))</formula>
    </cfRule>
    <cfRule type="containsText" dxfId="218" priority="179" operator="containsText" text="HØJ">
      <formula>NOT(ISERROR(SEARCH("HØJ",E73)))</formula>
    </cfRule>
  </conditionalFormatting>
  <conditionalFormatting sqref="F73">
    <cfRule type="cellIs" dxfId="217" priority="174" operator="equal">
      <formula>"HØJ RISIKO"</formula>
    </cfRule>
    <cfRule type="cellIs" dxfId="216" priority="175" operator="equal">
      <formula>"LAV RISIKO"</formula>
    </cfRule>
    <cfRule type="cellIs" dxfId="215" priority="176" operator="equal">
      <formula>"MIDDEL RISIKO"</formula>
    </cfRule>
  </conditionalFormatting>
  <conditionalFormatting sqref="H73">
    <cfRule type="cellIs" dxfId="214" priority="170" operator="equal">
      <formula>"Risikoen er ikke håndteret"</formula>
    </cfRule>
    <cfRule type="cellIs" dxfId="213" priority="171" operator="equal">
      <formula>"Risikoen er accepteret"</formula>
    </cfRule>
    <cfRule type="cellIs" dxfId="212" priority="172" operator="equal">
      <formula>"Risikoen er elimineret"</formula>
    </cfRule>
    <cfRule type="cellIs" dxfId="211" priority="173" operator="equal">
      <formula>"Risikoen er nedbragt"</formula>
    </cfRule>
  </conditionalFormatting>
  <conditionalFormatting sqref="I73">
    <cfRule type="containsText" dxfId="210" priority="167" operator="containsText" text="STOP">
      <formula>NOT(ISERROR(SEARCH("STOP",I73)))</formula>
    </cfRule>
    <cfRule type="containsText" dxfId="209" priority="168" operator="containsText" text="Advarsel">
      <formula>NOT(ISERROR(SEARCH("Advarsel",I73)))</formula>
    </cfRule>
    <cfRule type="cellIs" dxfId="208" priority="169" operator="equal">
      <formula>"OK"</formula>
    </cfRule>
  </conditionalFormatting>
  <conditionalFormatting sqref="E74">
    <cfRule type="containsText" dxfId="207" priority="164" operator="containsText" text="LAV">
      <formula>NOT(ISERROR(SEARCH("LAV",E74)))</formula>
    </cfRule>
    <cfRule type="containsText" dxfId="206" priority="165" operator="containsText" text="MIDDEL">
      <formula>NOT(ISERROR(SEARCH("MIDDEL",E74)))</formula>
    </cfRule>
    <cfRule type="containsText" dxfId="205" priority="166" operator="containsText" text="HØJ">
      <formula>NOT(ISERROR(SEARCH("HØJ",E74)))</formula>
    </cfRule>
  </conditionalFormatting>
  <conditionalFormatting sqref="F74">
    <cfRule type="cellIs" dxfId="204" priority="161" operator="equal">
      <formula>"HØJ RISIKO"</formula>
    </cfRule>
    <cfRule type="cellIs" dxfId="203" priority="162" operator="equal">
      <formula>"LAV RISIKO"</formula>
    </cfRule>
    <cfRule type="cellIs" dxfId="202" priority="163" operator="equal">
      <formula>"MIDDEL RISIKO"</formula>
    </cfRule>
  </conditionalFormatting>
  <conditionalFormatting sqref="H74">
    <cfRule type="cellIs" dxfId="201" priority="157" operator="equal">
      <formula>"Risikoen er ikke håndteret"</formula>
    </cfRule>
    <cfRule type="cellIs" dxfId="200" priority="158" operator="equal">
      <formula>"Risikoen er accepteret"</formula>
    </cfRule>
    <cfRule type="cellIs" dxfId="199" priority="159" operator="equal">
      <formula>"Risikoen er elimineret"</formula>
    </cfRule>
    <cfRule type="cellIs" dxfId="198" priority="160" operator="equal">
      <formula>"Risikoen er nedbragt"</formula>
    </cfRule>
  </conditionalFormatting>
  <conditionalFormatting sqref="I74">
    <cfRule type="containsText" dxfId="197" priority="154" operator="containsText" text="STOP">
      <formula>NOT(ISERROR(SEARCH("STOP",I74)))</formula>
    </cfRule>
    <cfRule type="containsText" dxfId="196" priority="155" operator="containsText" text="Advarsel">
      <formula>NOT(ISERROR(SEARCH("Advarsel",I74)))</formula>
    </cfRule>
    <cfRule type="cellIs" dxfId="195" priority="156" operator="equal">
      <formula>"OK"</formula>
    </cfRule>
  </conditionalFormatting>
  <conditionalFormatting sqref="E75">
    <cfRule type="containsText" dxfId="194" priority="151" operator="containsText" text="LAV">
      <formula>NOT(ISERROR(SEARCH("LAV",E75)))</formula>
    </cfRule>
    <cfRule type="containsText" dxfId="193" priority="152" operator="containsText" text="MIDDEL">
      <formula>NOT(ISERROR(SEARCH("MIDDEL",E75)))</formula>
    </cfRule>
    <cfRule type="containsText" dxfId="192" priority="153" operator="containsText" text="HØJ">
      <formula>NOT(ISERROR(SEARCH("HØJ",E75)))</formula>
    </cfRule>
  </conditionalFormatting>
  <conditionalFormatting sqref="F75">
    <cfRule type="cellIs" dxfId="191" priority="148" operator="equal">
      <formula>"HØJ RISIKO"</formula>
    </cfRule>
    <cfRule type="cellIs" dxfId="190" priority="149" operator="equal">
      <formula>"LAV RISIKO"</formula>
    </cfRule>
    <cfRule type="cellIs" dxfId="189" priority="150" operator="equal">
      <formula>"MIDDEL RISIKO"</formula>
    </cfRule>
  </conditionalFormatting>
  <conditionalFormatting sqref="H75">
    <cfRule type="cellIs" dxfId="188" priority="144" operator="equal">
      <formula>"Risikoen er ikke håndteret"</formula>
    </cfRule>
    <cfRule type="cellIs" dxfId="187" priority="145" operator="equal">
      <formula>"Risikoen er accepteret"</formula>
    </cfRule>
    <cfRule type="cellIs" dxfId="186" priority="146" operator="equal">
      <formula>"Risikoen er elimineret"</formula>
    </cfRule>
    <cfRule type="cellIs" dxfId="185" priority="147" operator="equal">
      <formula>"Risikoen er nedbragt"</formula>
    </cfRule>
  </conditionalFormatting>
  <conditionalFormatting sqref="I75">
    <cfRule type="containsText" dxfId="184" priority="141" operator="containsText" text="STOP">
      <formula>NOT(ISERROR(SEARCH("STOP",I75)))</formula>
    </cfRule>
    <cfRule type="containsText" dxfId="183" priority="142" operator="containsText" text="Advarsel">
      <formula>NOT(ISERROR(SEARCH("Advarsel",I75)))</formula>
    </cfRule>
    <cfRule type="cellIs" dxfId="182" priority="143" operator="equal">
      <formula>"OK"</formula>
    </cfRule>
  </conditionalFormatting>
  <conditionalFormatting sqref="E76">
    <cfRule type="containsText" dxfId="181" priority="138" operator="containsText" text="LAV">
      <formula>NOT(ISERROR(SEARCH("LAV",E76)))</formula>
    </cfRule>
    <cfRule type="containsText" dxfId="180" priority="139" operator="containsText" text="MIDDEL">
      <formula>NOT(ISERROR(SEARCH("MIDDEL",E76)))</formula>
    </cfRule>
    <cfRule type="containsText" dxfId="179" priority="140" operator="containsText" text="HØJ">
      <formula>NOT(ISERROR(SEARCH("HØJ",E76)))</formula>
    </cfRule>
  </conditionalFormatting>
  <conditionalFormatting sqref="F76">
    <cfRule type="cellIs" dxfId="178" priority="135" operator="equal">
      <formula>"HØJ RISIKO"</formula>
    </cfRule>
    <cfRule type="cellIs" dxfId="177" priority="136" operator="equal">
      <formula>"LAV RISIKO"</formula>
    </cfRule>
    <cfRule type="cellIs" dxfId="176" priority="137" operator="equal">
      <formula>"MIDDEL RISIKO"</formula>
    </cfRule>
  </conditionalFormatting>
  <conditionalFormatting sqref="H76">
    <cfRule type="cellIs" dxfId="175" priority="131" operator="equal">
      <formula>"Risikoen er ikke håndteret"</formula>
    </cfRule>
    <cfRule type="cellIs" dxfId="174" priority="132" operator="equal">
      <formula>"Risikoen er accepteret"</formula>
    </cfRule>
    <cfRule type="cellIs" dxfId="173" priority="133" operator="equal">
      <formula>"Risikoen er elimineret"</formula>
    </cfRule>
    <cfRule type="cellIs" dxfId="172" priority="134" operator="equal">
      <formula>"Risikoen er nedbragt"</formula>
    </cfRule>
  </conditionalFormatting>
  <conditionalFormatting sqref="I76">
    <cfRule type="containsText" dxfId="171" priority="128" operator="containsText" text="STOP">
      <formula>NOT(ISERROR(SEARCH("STOP",I76)))</formula>
    </cfRule>
    <cfRule type="containsText" dxfId="170" priority="129" operator="containsText" text="Advarsel">
      <formula>NOT(ISERROR(SEARCH("Advarsel",I76)))</formula>
    </cfRule>
    <cfRule type="cellIs" dxfId="169" priority="130" operator="equal">
      <formula>"OK"</formula>
    </cfRule>
  </conditionalFormatting>
  <conditionalFormatting sqref="E77">
    <cfRule type="containsText" dxfId="168" priority="125" operator="containsText" text="LAV">
      <formula>NOT(ISERROR(SEARCH("LAV",E77)))</formula>
    </cfRule>
    <cfRule type="containsText" dxfId="167" priority="126" operator="containsText" text="MIDDEL">
      <formula>NOT(ISERROR(SEARCH("MIDDEL",E77)))</formula>
    </cfRule>
    <cfRule type="containsText" dxfId="166" priority="127" operator="containsText" text="HØJ">
      <formula>NOT(ISERROR(SEARCH("HØJ",E77)))</formula>
    </cfRule>
  </conditionalFormatting>
  <conditionalFormatting sqref="F77">
    <cfRule type="cellIs" dxfId="165" priority="122" operator="equal">
      <formula>"HØJ RISIKO"</formula>
    </cfRule>
    <cfRule type="cellIs" dxfId="164" priority="123" operator="equal">
      <formula>"LAV RISIKO"</formula>
    </cfRule>
    <cfRule type="cellIs" dxfId="163" priority="124" operator="equal">
      <formula>"MIDDEL RISIKO"</formula>
    </cfRule>
  </conditionalFormatting>
  <conditionalFormatting sqref="H77">
    <cfRule type="cellIs" dxfId="162" priority="118" operator="equal">
      <formula>"Risikoen er ikke håndteret"</formula>
    </cfRule>
    <cfRule type="cellIs" dxfId="161" priority="119" operator="equal">
      <formula>"Risikoen er accepteret"</formula>
    </cfRule>
    <cfRule type="cellIs" dxfId="160" priority="120" operator="equal">
      <formula>"Risikoen er elimineret"</formula>
    </cfRule>
    <cfRule type="cellIs" dxfId="159" priority="121" operator="equal">
      <formula>"Risikoen er nedbragt"</formula>
    </cfRule>
  </conditionalFormatting>
  <conditionalFormatting sqref="I77">
    <cfRule type="containsText" dxfId="158" priority="115" operator="containsText" text="STOP">
      <formula>NOT(ISERROR(SEARCH("STOP",I77)))</formula>
    </cfRule>
    <cfRule type="containsText" dxfId="157" priority="116" operator="containsText" text="Advarsel">
      <formula>NOT(ISERROR(SEARCH("Advarsel",I77)))</formula>
    </cfRule>
    <cfRule type="cellIs" dxfId="156" priority="117" operator="equal">
      <formula>"OK"</formula>
    </cfRule>
  </conditionalFormatting>
  <conditionalFormatting sqref="E78">
    <cfRule type="containsText" dxfId="155" priority="112" operator="containsText" text="LAV">
      <formula>NOT(ISERROR(SEARCH("LAV",E78)))</formula>
    </cfRule>
    <cfRule type="containsText" dxfId="154" priority="113" operator="containsText" text="MIDDEL">
      <formula>NOT(ISERROR(SEARCH("MIDDEL",E78)))</formula>
    </cfRule>
    <cfRule type="containsText" dxfId="153" priority="114" operator="containsText" text="HØJ">
      <formula>NOT(ISERROR(SEARCH("HØJ",E78)))</formula>
    </cfRule>
  </conditionalFormatting>
  <conditionalFormatting sqref="F78">
    <cfRule type="cellIs" dxfId="152" priority="109" operator="equal">
      <formula>"HØJ RISIKO"</formula>
    </cfRule>
    <cfRule type="cellIs" dxfId="151" priority="110" operator="equal">
      <formula>"LAV RISIKO"</formula>
    </cfRule>
    <cfRule type="cellIs" dxfId="150" priority="111" operator="equal">
      <formula>"MIDDEL RISIKO"</formula>
    </cfRule>
  </conditionalFormatting>
  <conditionalFormatting sqref="H78">
    <cfRule type="cellIs" dxfId="149" priority="105" operator="equal">
      <formula>"Risikoen er ikke håndteret"</formula>
    </cfRule>
    <cfRule type="cellIs" dxfId="148" priority="106" operator="equal">
      <formula>"Risikoen er accepteret"</formula>
    </cfRule>
    <cfRule type="cellIs" dxfId="147" priority="107" operator="equal">
      <formula>"Risikoen er elimineret"</formula>
    </cfRule>
    <cfRule type="cellIs" dxfId="146" priority="108" operator="equal">
      <formula>"Risikoen er nedbragt"</formula>
    </cfRule>
  </conditionalFormatting>
  <conditionalFormatting sqref="I78">
    <cfRule type="containsText" dxfId="145" priority="102" operator="containsText" text="STOP">
      <formula>NOT(ISERROR(SEARCH("STOP",I78)))</formula>
    </cfRule>
    <cfRule type="containsText" dxfId="144" priority="103" operator="containsText" text="Advarsel">
      <formula>NOT(ISERROR(SEARCH("Advarsel",I78)))</formula>
    </cfRule>
    <cfRule type="cellIs" dxfId="143" priority="104" operator="equal">
      <formula>"OK"</formula>
    </cfRule>
  </conditionalFormatting>
  <conditionalFormatting sqref="E79">
    <cfRule type="containsText" dxfId="142" priority="99" operator="containsText" text="LAV">
      <formula>NOT(ISERROR(SEARCH("LAV",E79)))</formula>
    </cfRule>
    <cfRule type="containsText" dxfId="141" priority="100" operator="containsText" text="MIDDEL">
      <formula>NOT(ISERROR(SEARCH("MIDDEL",E79)))</formula>
    </cfRule>
    <cfRule type="containsText" dxfId="140" priority="101" operator="containsText" text="HØJ">
      <formula>NOT(ISERROR(SEARCH("HØJ",E79)))</formula>
    </cfRule>
  </conditionalFormatting>
  <conditionalFormatting sqref="F79">
    <cfRule type="cellIs" dxfId="139" priority="96" operator="equal">
      <formula>"HØJ RISIKO"</formula>
    </cfRule>
    <cfRule type="cellIs" dxfId="138" priority="97" operator="equal">
      <formula>"LAV RISIKO"</formula>
    </cfRule>
    <cfRule type="cellIs" dxfId="137" priority="98" operator="equal">
      <formula>"MIDDEL RISIKO"</formula>
    </cfRule>
  </conditionalFormatting>
  <conditionalFormatting sqref="H79">
    <cfRule type="cellIs" dxfId="136" priority="92" operator="equal">
      <formula>"Risikoen er ikke håndteret"</formula>
    </cfRule>
    <cfRule type="cellIs" dxfId="135" priority="93" operator="equal">
      <formula>"Risikoen er accepteret"</formula>
    </cfRule>
    <cfRule type="cellIs" dxfId="134" priority="94" operator="equal">
      <formula>"Risikoen er elimineret"</formula>
    </cfRule>
    <cfRule type="cellIs" dxfId="133" priority="95" operator="equal">
      <formula>"Risikoen er nedbragt"</formula>
    </cfRule>
  </conditionalFormatting>
  <conditionalFormatting sqref="I79">
    <cfRule type="containsText" dxfId="132" priority="89" operator="containsText" text="STOP">
      <formula>NOT(ISERROR(SEARCH("STOP",I79)))</formula>
    </cfRule>
    <cfRule type="containsText" dxfId="131" priority="90" operator="containsText" text="Advarsel">
      <formula>NOT(ISERROR(SEARCH("Advarsel",I79)))</formula>
    </cfRule>
    <cfRule type="cellIs" dxfId="130" priority="91" operator="equal">
      <formula>"OK"</formula>
    </cfRule>
  </conditionalFormatting>
  <conditionalFormatting sqref="E80">
    <cfRule type="containsText" dxfId="129" priority="86" operator="containsText" text="LAV">
      <formula>NOT(ISERROR(SEARCH("LAV",E80)))</formula>
    </cfRule>
    <cfRule type="containsText" dxfId="128" priority="87" operator="containsText" text="MIDDEL">
      <formula>NOT(ISERROR(SEARCH("MIDDEL",E80)))</formula>
    </cfRule>
    <cfRule type="containsText" dxfId="127" priority="88" operator="containsText" text="HØJ">
      <formula>NOT(ISERROR(SEARCH("HØJ",E80)))</formula>
    </cfRule>
  </conditionalFormatting>
  <conditionalFormatting sqref="F80">
    <cfRule type="cellIs" dxfId="126" priority="83" operator="equal">
      <formula>"HØJ RISIKO"</formula>
    </cfRule>
    <cfRule type="cellIs" dxfId="125" priority="84" operator="equal">
      <formula>"LAV RISIKO"</formula>
    </cfRule>
    <cfRule type="cellIs" dxfId="124" priority="85" operator="equal">
      <formula>"MIDDEL RISIKO"</formula>
    </cfRule>
  </conditionalFormatting>
  <conditionalFormatting sqref="H80">
    <cfRule type="cellIs" dxfId="123" priority="79" operator="equal">
      <formula>"Risikoen er ikke håndteret"</formula>
    </cfRule>
    <cfRule type="cellIs" dxfId="122" priority="80" operator="equal">
      <formula>"Risikoen er accepteret"</formula>
    </cfRule>
    <cfRule type="cellIs" dxfId="121" priority="81" operator="equal">
      <formula>"Risikoen er elimineret"</formula>
    </cfRule>
    <cfRule type="cellIs" dxfId="120" priority="82" operator="equal">
      <formula>"Risikoen er nedbragt"</formula>
    </cfRule>
  </conditionalFormatting>
  <conditionalFormatting sqref="I80">
    <cfRule type="containsText" dxfId="119" priority="76" operator="containsText" text="STOP">
      <formula>NOT(ISERROR(SEARCH("STOP",I80)))</formula>
    </cfRule>
    <cfRule type="containsText" dxfId="118" priority="77" operator="containsText" text="Advarsel">
      <formula>NOT(ISERROR(SEARCH("Advarsel",I80)))</formula>
    </cfRule>
    <cfRule type="cellIs" dxfId="117" priority="78" operator="equal">
      <formula>"OK"</formula>
    </cfRule>
  </conditionalFormatting>
  <conditionalFormatting sqref="E81">
    <cfRule type="containsText" dxfId="116" priority="73" operator="containsText" text="LAV">
      <formula>NOT(ISERROR(SEARCH("LAV",E81)))</formula>
    </cfRule>
    <cfRule type="containsText" dxfId="115" priority="74" operator="containsText" text="MIDDEL">
      <formula>NOT(ISERROR(SEARCH("MIDDEL",E81)))</formula>
    </cfRule>
    <cfRule type="containsText" dxfId="114" priority="75" operator="containsText" text="HØJ">
      <formula>NOT(ISERROR(SEARCH("HØJ",E81)))</formula>
    </cfRule>
  </conditionalFormatting>
  <conditionalFormatting sqref="F81">
    <cfRule type="cellIs" dxfId="113" priority="70" operator="equal">
      <formula>"HØJ RISIKO"</formula>
    </cfRule>
    <cfRule type="cellIs" dxfId="112" priority="71" operator="equal">
      <formula>"LAV RISIKO"</formula>
    </cfRule>
    <cfRule type="cellIs" dxfId="111" priority="72" operator="equal">
      <formula>"MIDDEL RISIKO"</formula>
    </cfRule>
  </conditionalFormatting>
  <conditionalFormatting sqref="H81">
    <cfRule type="cellIs" dxfId="110" priority="66" operator="equal">
      <formula>"Risikoen er ikke håndteret"</formula>
    </cfRule>
    <cfRule type="cellIs" dxfId="109" priority="67" operator="equal">
      <formula>"Risikoen er accepteret"</formula>
    </cfRule>
    <cfRule type="cellIs" dxfId="108" priority="68" operator="equal">
      <formula>"Risikoen er elimineret"</formula>
    </cfRule>
    <cfRule type="cellIs" dxfId="107" priority="69" operator="equal">
      <formula>"Risikoen er nedbragt"</formula>
    </cfRule>
  </conditionalFormatting>
  <conditionalFormatting sqref="I81">
    <cfRule type="containsText" dxfId="106" priority="63" operator="containsText" text="STOP">
      <formula>NOT(ISERROR(SEARCH("STOP",I81)))</formula>
    </cfRule>
    <cfRule type="containsText" dxfId="105" priority="64" operator="containsText" text="Advarsel">
      <formula>NOT(ISERROR(SEARCH("Advarsel",I81)))</formula>
    </cfRule>
    <cfRule type="cellIs" dxfId="104" priority="65" operator="equal">
      <formula>"OK"</formula>
    </cfRule>
  </conditionalFormatting>
  <conditionalFormatting sqref="D4">
    <cfRule type="containsText" dxfId="103" priority="8" operator="containsText" text="LAV">
      <formula>NOT(ISERROR(SEARCH("LAV",D4)))</formula>
    </cfRule>
    <cfRule type="containsText" dxfId="102" priority="9" operator="containsText" text="MIDDEL">
      <formula>NOT(ISERROR(SEARCH("MIDDEL",D4)))</formula>
    </cfRule>
    <cfRule type="containsText" dxfId="101" priority="10" operator="containsText" text="HØJ">
      <formula>NOT(ISERROR(SEARCH("HØJ",D4)))</formula>
    </cfRule>
  </conditionalFormatting>
  <conditionalFormatting sqref="E4">
    <cfRule type="containsText" dxfId="100" priority="5" operator="containsText" text="LAV">
      <formula>NOT(ISERROR(SEARCH("LAV",E4)))</formula>
    </cfRule>
    <cfRule type="containsText" dxfId="99" priority="6" operator="containsText" text="MIDDEL">
      <formula>NOT(ISERROR(SEARCH("MIDDEL",E4)))</formula>
    </cfRule>
    <cfRule type="containsText" dxfId="98" priority="7" operator="containsText" text="HØJ">
      <formula>NOT(ISERROR(SEARCH("HØJ",E4)))</formula>
    </cfRule>
  </conditionalFormatting>
  <conditionalFormatting sqref="H4">
    <cfRule type="cellIs" dxfId="97" priority="1" operator="equal">
      <formula>"Risikoen er ikke håndteret"</formula>
    </cfRule>
    <cfRule type="cellIs" dxfId="96" priority="2" operator="equal">
      <formula>"Risikoen er accepteret"</formula>
    </cfRule>
    <cfRule type="cellIs" dxfId="95" priority="3" operator="equal">
      <formula>"Risikoen er elimineret"</formula>
    </cfRule>
    <cfRule type="cellIs" dxfId="94"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4"/>
  <sheetViews>
    <sheetView zoomScale="90" zoomScaleNormal="90" workbookViewId="0">
      <pane xSplit="3" ySplit="1" topLeftCell="H77" activePane="bottomRight" state="frozen"/>
      <selection pane="topRight" activeCell="D1" sqref="D1"/>
      <selection pane="bottomLeft" activeCell="A2" sqref="A2"/>
      <selection pane="bottomRight" activeCell="C93" sqref="C93"/>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434</v>
      </c>
      <c r="C1" s="4" t="s">
        <v>446</v>
      </c>
      <c r="D1" s="4" t="s">
        <v>8</v>
      </c>
      <c r="E1" s="4" t="s">
        <v>102</v>
      </c>
      <c r="F1" s="4" t="s">
        <v>101</v>
      </c>
      <c r="G1" s="11" t="s">
        <v>89</v>
      </c>
      <c r="H1" s="4" t="s">
        <v>92</v>
      </c>
      <c r="I1" s="4" t="s">
        <v>100</v>
      </c>
      <c r="J1" s="4" t="s">
        <v>97</v>
      </c>
      <c r="K1" s="4" t="s">
        <v>432</v>
      </c>
    </row>
    <row r="2" spans="1:11" x14ac:dyDescent="0.25">
      <c r="A2" s="74" t="s">
        <v>319</v>
      </c>
      <c r="B2" s="116" t="s">
        <v>320</v>
      </c>
      <c r="C2" s="116"/>
      <c r="D2" s="75"/>
      <c r="E2" s="76"/>
      <c r="F2" s="76"/>
      <c r="G2" s="76"/>
      <c r="H2" s="75"/>
      <c r="I2" s="74"/>
    </row>
    <row r="3" spans="1:11" ht="30" x14ac:dyDescent="0.25">
      <c r="A3" s="70" t="s">
        <v>321</v>
      </c>
      <c r="B3" s="18" t="s">
        <v>433</v>
      </c>
      <c r="C3" s="77" t="s">
        <v>326</v>
      </c>
      <c r="D3" s="69" t="s">
        <v>501</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322</v>
      </c>
      <c r="B4" s="18" t="s">
        <v>433</v>
      </c>
      <c r="C4" s="82" t="s">
        <v>325</v>
      </c>
      <c r="D4" s="75" t="s">
        <v>534</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433</v>
      </c>
      <c r="C5" s="82" t="s">
        <v>324</v>
      </c>
      <c r="D5" s="75" t="s">
        <v>508</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327</v>
      </c>
      <c r="B6" s="18" t="s">
        <v>433</v>
      </c>
      <c r="C6" s="77" t="s">
        <v>328</v>
      </c>
      <c r="D6" s="69" t="s">
        <v>535</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329</v>
      </c>
      <c r="B7" s="18" t="s">
        <v>433</v>
      </c>
      <c r="C7" s="77" t="s">
        <v>330</v>
      </c>
      <c r="D7" s="69" t="s">
        <v>536</v>
      </c>
      <c r="E7" s="18" t="s">
        <v>431</v>
      </c>
      <c r="F7" s="18" t="s">
        <v>431</v>
      </c>
      <c r="G7" s="22" t="str">
        <f t="shared" si="0"/>
        <v>Udregnes automatisk</v>
      </c>
      <c r="I7" s="90"/>
      <c r="J7" s="87"/>
    </row>
    <row r="8" spans="1:11" ht="60" x14ac:dyDescent="0.25">
      <c r="A8" s="70" t="s">
        <v>331</v>
      </c>
      <c r="B8" s="18" t="s">
        <v>433</v>
      </c>
      <c r="C8" s="78" t="s">
        <v>458</v>
      </c>
      <c r="D8" s="69" t="s">
        <v>537</v>
      </c>
      <c r="E8" s="18" t="s">
        <v>431</v>
      </c>
      <c r="F8" s="18" t="s">
        <v>431</v>
      </c>
      <c r="G8" s="22" t="str">
        <f t="shared" si="0"/>
        <v>Udregnes automatisk</v>
      </c>
      <c r="I8" s="90"/>
      <c r="J8" s="87"/>
    </row>
    <row r="9" spans="1:11" ht="45" x14ac:dyDescent="0.25">
      <c r="A9" s="70" t="s">
        <v>332</v>
      </c>
      <c r="B9" s="18" t="s">
        <v>433</v>
      </c>
      <c r="C9" s="77" t="s">
        <v>480</v>
      </c>
      <c r="D9" s="69" t="s">
        <v>538</v>
      </c>
      <c r="E9" s="18" t="s">
        <v>431</v>
      </c>
      <c r="F9" s="18" t="s">
        <v>431</v>
      </c>
      <c r="G9" s="22" t="str">
        <f t="shared" si="0"/>
        <v>Udregnes automatisk</v>
      </c>
      <c r="I9" s="90"/>
      <c r="J9" s="87"/>
    </row>
    <row r="10" spans="1:11" ht="30" x14ac:dyDescent="0.25">
      <c r="A10" s="70" t="s">
        <v>333</v>
      </c>
      <c r="B10" s="18" t="s">
        <v>433</v>
      </c>
      <c r="C10" s="69" t="s">
        <v>459</v>
      </c>
      <c r="D10" s="69" t="s">
        <v>509</v>
      </c>
      <c r="E10" s="18" t="s">
        <v>431</v>
      </c>
      <c r="F10" s="18" t="s">
        <v>431</v>
      </c>
      <c r="G10" s="22" t="str">
        <f t="shared" si="0"/>
        <v>Udregnes automatisk</v>
      </c>
      <c r="I10" s="90"/>
      <c r="J10" s="87"/>
    </row>
    <row r="11" spans="1:11" ht="75" x14ac:dyDescent="0.25">
      <c r="A11" s="70" t="s">
        <v>334</v>
      </c>
      <c r="B11" s="18" t="s">
        <v>433</v>
      </c>
      <c r="C11" s="75" t="s">
        <v>305</v>
      </c>
      <c r="D11" s="69" t="s">
        <v>510</v>
      </c>
      <c r="E11" s="18" t="s">
        <v>88</v>
      </c>
      <c r="F11" s="18" t="s">
        <v>90</v>
      </c>
      <c r="G11" s="22" t="str">
        <f t="shared" si="0"/>
        <v>MIDDEL RISIKO</v>
      </c>
      <c r="I11" s="90"/>
      <c r="J11" s="87"/>
      <c r="K11" s="80"/>
    </row>
    <row r="12" spans="1:11" s="95" customFormat="1" x14ac:dyDescent="0.25">
      <c r="A12" s="91"/>
      <c r="B12" s="92"/>
      <c r="C12" s="93"/>
      <c r="D12" s="94"/>
      <c r="G12" s="96"/>
      <c r="H12" s="94"/>
      <c r="I12" s="97"/>
      <c r="J12" s="98"/>
    </row>
    <row r="13" spans="1:11" x14ac:dyDescent="0.25">
      <c r="A13" s="74" t="s">
        <v>335</v>
      </c>
      <c r="B13" s="116" t="s">
        <v>336</v>
      </c>
      <c r="C13" s="116"/>
      <c r="D13" s="75"/>
      <c r="E13" s="76"/>
      <c r="F13" s="76"/>
      <c r="G13" s="76"/>
      <c r="H13" s="75"/>
      <c r="I13" s="86" t="s">
        <v>445</v>
      </c>
      <c r="J13" s="87" t="s">
        <v>445</v>
      </c>
    </row>
    <row r="14" spans="1:11" s="76" customFormat="1" ht="75" x14ac:dyDescent="0.25">
      <c r="A14" s="74" t="s">
        <v>338</v>
      </c>
      <c r="B14" s="18"/>
      <c r="C14" s="82" t="s">
        <v>339</v>
      </c>
      <c r="D14" s="75" t="s">
        <v>539</v>
      </c>
      <c r="E14" s="18" t="s">
        <v>88</v>
      </c>
      <c r="F14" s="18" t="s">
        <v>88</v>
      </c>
      <c r="G14" s="22" t="str">
        <f t="shared" si="0"/>
        <v>LAV RISIKO</v>
      </c>
      <c r="H14" s="75"/>
      <c r="I14" s="90" t="s">
        <v>435</v>
      </c>
      <c r="J14" s="87" t="s">
        <v>442</v>
      </c>
    </row>
    <row r="15" spans="1:11" ht="30.75" customHeight="1" x14ac:dyDescent="0.25">
      <c r="A15" s="70" t="s">
        <v>340</v>
      </c>
      <c r="B15" s="18" t="s">
        <v>433</v>
      </c>
      <c r="C15" s="69" t="s">
        <v>460</v>
      </c>
      <c r="D15" s="75" t="s">
        <v>485</v>
      </c>
      <c r="E15" s="18" t="s">
        <v>431</v>
      </c>
      <c r="F15" s="18" t="s">
        <v>431</v>
      </c>
      <c r="G15" s="22" t="str">
        <f t="shared" si="0"/>
        <v>Udregnes automatisk</v>
      </c>
      <c r="I15" s="90"/>
      <c r="J15" s="87"/>
    </row>
    <row r="16" spans="1:11" ht="30" x14ac:dyDescent="0.25">
      <c r="A16" s="70" t="s">
        <v>341</v>
      </c>
      <c r="B16" s="18" t="s">
        <v>433</v>
      </c>
      <c r="C16" s="69" t="s">
        <v>342</v>
      </c>
      <c r="D16" s="75" t="s">
        <v>511</v>
      </c>
      <c r="E16" s="18" t="s">
        <v>431</v>
      </c>
      <c r="F16" s="18" t="s">
        <v>431</v>
      </c>
      <c r="G16" s="22" t="str">
        <f t="shared" si="0"/>
        <v>Udregnes automatisk</v>
      </c>
      <c r="I16" s="90"/>
      <c r="J16" s="87"/>
      <c r="K16" s="80"/>
    </row>
    <row r="17" spans="1:10" s="76" customFormat="1" ht="30" x14ac:dyDescent="0.25">
      <c r="A17" s="74" t="s">
        <v>343</v>
      </c>
      <c r="B17" s="18" t="s">
        <v>433</v>
      </c>
      <c r="C17" s="75" t="s">
        <v>344</v>
      </c>
      <c r="D17" s="75" t="s">
        <v>512</v>
      </c>
      <c r="E17" s="18" t="s">
        <v>431</v>
      </c>
      <c r="F17" s="18" t="s">
        <v>431</v>
      </c>
      <c r="G17" s="22" t="str">
        <f t="shared" si="0"/>
        <v>Udregnes automatisk</v>
      </c>
      <c r="H17" s="75"/>
      <c r="I17" s="90"/>
      <c r="J17" s="87"/>
    </row>
    <row r="18" spans="1:10" ht="60" x14ac:dyDescent="0.25">
      <c r="A18" s="70" t="s">
        <v>345</v>
      </c>
      <c r="B18" s="18" t="s">
        <v>433</v>
      </c>
      <c r="C18" s="69" t="s">
        <v>461</v>
      </c>
      <c r="D18" s="75" t="s">
        <v>540</v>
      </c>
      <c r="E18" s="18" t="s">
        <v>431</v>
      </c>
      <c r="F18" s="18" t="s">
        <v>431</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346</v>
      </c>
      <c r="B20" s="116" t="s">
        <v>462</v>
      </c>
      <c r="C20" s="116"/>
      <c r="E20" s="80"/>
      <c r="F20" s="80"/>
      <c r="G20" s="80"/>
      <c r="I20" s="86" t="s">
        <v>445</v>
      </c>
      <c r="J20" s="87" t="s">
        <v>445</v>
      </c>
    </row>
    <row r="21" spans="1:10" ht="60" x14ac:dyDescent="0.25">
      <c r="A21" s="70" t="s">
        <v>347</v>
      </c>
      <c r="B21" s="18" t="s">
        <v>433</v>
      </c>
      <c r="C21" s="69" t="s">
        <v>481</v>
      </c>
      <c r="D21" s="69" t="s">
        <v>541</v>
      </c>
      <c r="E21" s="18" t="s">
        <v>431</v>
      </c>
      <c r="F21" s="18" t="s">
        <v>431</v>
      </c>
      <c r="G21" s="22" t="str">
        <f t="shared" si="0"/>
        <v>Udregnes automatisk</v>
      </c>
      <c r="I21" s="90"/>
      <c r="J21" s="87"/>
    </row>
    <row r="22" spans="1:10" s="76" customFormat="1" ht="30" x14ac:dyDescent="0.25">
      <c r="A22" s="74" t="s">
        <v>348</v>
      </c>
      <c r="B22" s="18" t="s">
        <v>433</v>
      </c>
      <c r="C22" s="75" t="s">
        <v>482</v>
      </c>
      <c r="D22" s="75" t="s">
        <v>542</v>
      </c>
      <c r="E22" s="18" t="s">
        <v>431</v>
      </c>
      <c r="F22" s="18" t="s">
        <v>431</v>
      </c>
      <c r="G22" s="22" t="str">
        <f t="shared" si="0"/>
        <v>Udregnes automatisk</v>
      </c>
      <c r="H22" s="75"/>
      <c r="I22" s="90"/>
      <c r="J22" s="87"/>
    </row>
    <row r="23" spans="1:10" s="76" customFormat="1" x14ac:dyDescent="0.25">
      <c r="A23" s="74" t="s">
        <v>349</v>
      </c>
      <c r="B23" s="18" t="s">
        <v>433</v>
      </c>
      <c r="C23" s="75" t="s">
        <v>483</v>
      </c>
      <c r="D23" s="75" t="s">
        <v>513</v>
      </c>
      <c r="E23" s="18" t="s">
        <v>431</v>
      </c>
      <c r="F23" s="18" t="s">
        <v>431</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350</v>
      </c>
      <c r="B25" s="116" t="s">
        <v>351</v>
      </c>
      <c r="C25" s="116"/>
      <c r="I25" s="86" t="s">
        <v>445</v>
      </c>
      <c r="J25" s="87" t="s">
        <v>445</v>
      </c>
    </row>
    <row r="26" spans="1:10" ht="30" x14ac:dyDescent="0.25">
      <c r="A26" s="70" t="s">
        <v>352</v>
      </c>
      <c r="B26" s="18" t="s">
        <v>433</v>
      </c>
      <c r="C26" s="69" t="s">
        <v>353</v>
      </c>
      <c r="D26" s="69" t="s">
        <v>514</v>
      </c>
      <c r="E26" s="18" t="s">
        <v>431</v>
      </c>
      <c r="F26" s="18" t="s">
        <v>431</v>
      </c>
      <c r="G26" s="22" t="str">
        <f t="shared" si="0"/>
        <v>Udregnes automatisk</v>
      </c>
      <c r="I26" s="90"/>
      <c r="J26" s="87"/>
    </row>
    <row r="27" spans="1:10" x14ac:dyDescent="0.25">
      <c r="A27" s="70" t="s">
        <v>354</v>
      </c>
      <c r="B27" s="18" t="s">
        <v>433</v>
      </c>
      <c r="C27" s="69" t="s">
        <v>355</v>
      </c>
      <c r="D27" s="69" t="s">
        <v>486</v>
      </c>
      <c r="E27" s="18" t="s">
        <v>431</v>
      </c>
      <c r="F27" s="18" t="s">
        <v>431</v>
      </c>
      <c r="G27" s="22" t="str">
        <f t="shared" si="0"/>
        <v>Udregnes automatisk</v>
      </c>
      <c r="I27" s="90"/>
      <c r="J27" s="87"/>
    </row>
    <row r="28" spans="1:10" ht="45" x14ac:dyDescent="0.25">
      <c r="A28" s="70" t="s">
        <v>356</v>
      </c>
      <c r="B28" s="18" t="s">
        <v>433</v>
      </c>
      <c r="C28" s="69" t="s">
        <v>357</v>
      </c>
      <c r="D28" s="69" t="s">
        <v>515</v>
      </c>
      <c r="E28" s="18" t="s">
        <v>431</v>
      </c>
      <c r="F28" s="18" t="s">
        <v>431</v>
      </c>
      <c r="G28" s="22" t="str">
        <f t="shared" si="0"/>
        <v>Udregnes automatisk</v>
      </c>
      <c r="I28" s="90"/>
      <c r="J28" s="87"/>
    </row>
    <row r="29" spans="1:10" ht="30" x14ac:dyDescent="0.25">
      <c r="A29" s="70" t="s">
        <v>358</v>
      </c>
      <c r="B29" s="18" t="s">
        <v>433</v>
      </c>
      <c r="C29" s="69" t="s">
        <v>359</v>
      </c>
      <c r="D29" s="69" t="s">
        <v>516</v>
      </c>
      <c r="E29" s="18" t="s">
        <v>431</v>
      </c>
      <c r="F29" s="18" t="s">
        <v>431</v>
      </c>
      <c r="G29" s="22" t="str">
        <f t="shared" si="0"/>
        <v>Udregnes automatisk</v>
      </c>
      <c r="I29" s="90"/>
      <c r="J29" s="87"/>
    </row>
    <row r="30" spans="1:10" x14ac:dyDescent="0.25">
      <c r="A30" s="70" t="s">
        <v>360</v>
      </c>
      <c r="B30" s="18" t="s">
        <v>433</v>
      </c>
      <c r="C30" s="69" t="s">
        <v>361</v>
      </c>
      <c r="D30" s="69" t="s">
        <v>502</v>
      </c>
      <c r="E30" s="18" t="s">
        <v>431</v>
      </c>
      <c r="F30" s="18" t="s">
        <v>431</v>
      </c>
      <c r="G30" s="22" t="str">
        <f t="shared" si="0"/>
        <v>Udregnes automatisk</v>
      </c>
      <c r="I30" s="90"/>
      <c r="J30" s="87"/>
    </row>
    <row r="31" spans="1:10" ht="45" x14ac:dyDescent="0.25">
      <c r="A31" s="70" t="s">
        <v>362</v>
      </c>
      <c r="B31" s="18" t="s">
        <v>433</v>
      </c>
      <c r="C31" s="69" t="s">
        <v>363</v>
      </c>
      <c r="D31" s="69" t="s">
        <v>491</v>
      </c>
      <c r="E31" s="18" t="s">
        <v>431</v>
      </c>
      <c r="F31" s="18" t="s">
        <v>431</v>
      </c>
      <c r="G31" s="22" t="str">
        <f t="shared" si="0"/>
        <v>Udregnes automatisk</v>
      </c>
      <c r="I31" s="90"/>
      <c r="J31" s="87"/>
    </row>
    <row r="32" spans="1:10" ht="45" x14ac:dyDescent="0.25">
      <c r="A32" s="70" t="s">
        <v>364</v>
      </c>
      <c r="B32" s="18" t="s">
        <v>433</v>
      </c>
      <c r="C32" s="69" t="s">
        <v>463</v>
      </c>
      <c r="D32" s="69" t="s">
        <v>517</v>
      </c>
      <c r="E32" s="18" t="s">
        <v>431</v>
      </c>
      <c r="F32" s="18" t="s">
        <v>431</v>
      </c>
      <c r="G32" s="22" t="str">
        <f t="shared" si="0"/>
        <v>Udregnes automatisk</v>
      </c>
      <c r="I32" s="90"/>
      <c r="J32" s="87"/>
    </row>
    <row r="33" spans="1:11" x14ac:dyDescent="0.25">
      <c r="A33" s="70" t="s">
        <v>365</v>
      </c>
      <c r="B33" s="18" t="s">
        <v>433</v>
      </c>
      <c r="C33" s="69" t="s">
        <v>464</v>
      </c>
      <c r="D33" s="69" t="s">
        <v>518</v>
      </c>
      <c r="E33" s="18" t="s">
        <v>431</v>
      </c>
      <c r="F33" s="18" t="s">
        <v>431</v>
      </c>
      <c r="G33" s="22" t="str">
        <f t="shared" si="0"/>
        <v>Udregnes automatisk</v>
      </c>
      <c r="I33" s="90"/>
      <c r="J33" s="87"/>
    </row>
    <row r="34" spans="1:11" ht="30" x14ac:dyDescent="0.25">
      <c r="A34" s="70" t="s">
        <v>366</v>
      </c>
      <c r="B34" s="18" t="s">
        <v>433</v>
      </c>
      <c r="C34" s="69" t="s">
        <v>487</v>
      </c>
      <c r="D34" s="69" t="s">
        <v>519</v>
      </c>
      <c r="E34" s="18" t="s">
        <v>431</v>
      </c>
      <c r="F34" s="18" t="s">
        <v>431</v>
      </c>
      <c r="G34" s="22" t="str">
        <f t="shared" si="0"/>
        <v>Udregnes automatisk</v>
      </c>
      <c r="I34" s="90"/>
      <c r="J34" s="87"/>
    </row>
    <row r="35" spans="1:11" s="76" customFormat="1" ht="30" x14ac:dyDescent="0.25">
      <c r="A35" s="74" t="s">
        <v>367</v>
      </c>
      <c r="B35" s="18" t="s">
        <v>433</v>
      </c>
      <c r="C35" s="75" t="s">
        <v>368</v>
      </c>
      <c r="D35" s="75" t="s">
        <v>507</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466</v>
      </c>
      <c r="B36" s="18" t="s">
        <v>433</v>
      </c>
      <c r="C36" s="69" t="s">
        <v>297</v>
      </c>
      <c r="D36" s="75" t="s">
        <v>543</v>
      </c>
      <c r="E36" s="18" t="s">
        <v>431</v>
      </c>
      <c r="F36" s="18" t="s">
        <v>431</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369</v>
      </c>
      <c r="B38" s="116" t="s">
        <v>370</v>
      </c>
      <c r="C38" s="116"/>
      <c r="I38" s="86" t="s">
        <v>445</v>
      </c>
      <c r="J38" s="87" t="s">
        <v>445</v>
      </c>
    </row>
    <row r="39" spans="1:11" s="72" customFormat="1" ht="45" x14ac:dyDescent="0.25">
      <c r="A39" s="71" t="s">
        <v>371</v>
      </c>
      <c r="B39" s="67" t="s">
        <v>433</v>
      </c>
      <c r="C39" s="68" t="s">
        <v>544</v>
      </c>
      <c r="D39" s="68" t="s">
        <v>520</v>
      </c>
      <c r="E39" s="67" t="s">
        <v>431</v>
      </c>
      <c r="F39" s="67" t="s">
        <v>431</v>
      </c>
      <c r="G39" s="22" t="str">
        <f t="shared" si="0"/>
        <v>Udregnes automatisk</v>
      </c>
      <c r="H39" s="68"/>
      <c r="I39" s="90"/>
      <c r="J39" s="87"/>
      <c r="K39" s="73"/>
    </row>
    <row r="40" spans="1:11" s="76" customFormat="1" ht="45" x14ac:dyDescent="0.25">
      <c r="A40" s="74" t="s">
        <v>372</v>
      </c>
      <c r="B40" s="18" t="s">
        <v>433</v>
      </c>
      <c r="C40" s="75" t="s">
        <v>467</v>
      </c>
      <c r="D40" s="68" t="s">
        <v>545</v>
      </c>
      <c r="E40" s="18"/>
      <c r="F40" s="18"/>
      <c r="G40" s="22" t="str">
        <f t="shared" si="0"/>
        <v>Udregnes automatisk</v>
      </c>
      <c r="H40" s="75"/>
      <c r="I40" s="90"/>
      <c r="J40" s="87"/>
    </row>
    <row r="41" spans="1:11" s="76" customFormat="1" ht="30" x14ac:dyDescent="0.25">
      <c r="A41" s="74" t="s">
        <v>373</v>
      </c>
      <c r="B41" s="18" t="s">
        <v>433</v>
      </c>
      <c r="C41" s="75" t="s">
        <v>374</v>
      </c>
      <c r="D41" s="75" t="s">
        <v>521</v>
      </c>
      <c r="E41" s="18" t="s">
        <v>431</v>
      </c>
      <c r="F41" s="18" t="s">
        <v>431</v>
      </c>
      <c r="G41" s="22" t="str">
        <f t="shared" si="0"/>
        <v>Udregnes automatisk</v>
      </c>
      <c r="H41" s="75"/>
      <c r="I41" s="90"/>
      <c r="J41" s="87"/>
    </row>
    <row r="42" spans="1:11" ht="30" x14ac:dyDescent="0.25">
      <c r="A42" s="70" t="s">
        <v>375</v>
      </c>
      <c r="B42" s="18" t="s">
        <v>433</v>
      </c>
      <c r="C42" s="45" t="s">
        <v>468</v>
      </c>
      <c r="D42" s="69" t="s">
        <v>522</v>
      </c>
      <c r="E42" s="18" t="s">
        <v>431</v>
      </c>
      <c r="F42" s="18" t="s">
        <v>431</v>
      </c>
      <c r="G42" s="22" t="str">
        <f t="shared" si="0"/>
        <v>Udregnes automatisk</v>
      </c>
      <c r="I42" s="90"/>
      <c r="J42" s="87"/>
    </row>
    <row r="43" spans="1:11" s="95" customFormat="1" x14ac:dyDescent="0.25">
      <c r="A43" s="91"/>
      <c r="C43" s="94"/>
      <c r="D43" s="94"/>
      <c r="G43" s="96"/>
      <c r="H43" s="94"/>
      <c r="I43" s="97"/>
      <c r="J43" s="98"/>
    </row>
    <row r="44" spans="1:11" x14ac:dyDescent="0.25">
      <c r="A44" s="70" t="s">
        <v>376</v>
      </c>
      <c r="B44" s="116" t="s">
        <v>377</v>
      </c>
      <c r="C44" s="116"/>
      <c r="I44" s="86" t="s">
        <v>445</v>
      </c>
      <c r="J44" s="87" t="s">
        <v>445</v>
      </c>
    </row>
    <row r="45" spans="1:11" ht="60" x14ac:dyDescent="0.25">
      <c r="A45" s="70" t="s">
        <v>378</v>
      </c>
      <c r="B45" s="18" t="s">
        <v>433</v>
      </c>
      <c r="C45" s="69" t="s">
        <v>465</v>
      </c>
      <c r="D45" s="69" t="s">
        <v>546</v>
      </c>
      <c r="E45" s="18" t="s">
        <v>431</v>
      </c>
      <c r="F45" s="18" t="s">
        <v>431</v>
      </c>
      <c r="G45" s="22" t="str">
        <f t="shared" si="0"/>
        <v>Udregnes automatisk</v>
      </c>
      <c r="I45" s="90"/>
      <c r="J45" s="87"/>
    </row>
    <row r="46" spans="1:11" s="76" customFormat="1" ht="30" x14ac:dyDescent="0.25">
      <c r="A46" s="74" t="s">
        <v>379</v>
      </c>
      <c r="B46" s="18" t="s">
        <v>433</v>
      </c>
      <c r="C46" s="75" t="s">
        <v>492</v>
      </c>
      <c r="D46" s="75" t="s">
        <v>547</v>
      </c>
      <c r="E46" s="18" t="s">
        <v>431</v>
      </c>
      <c r="F46" s="18" t="s">
        <v>431</v>
      </c>
      <c r="G46" s="22" t="str">
        <f t="shared" si="0"/>
        <v>Udregnes automatisk</v>
      </c>
      <c r="H46" s="75"/>
      <c r="I46" s="90"/>
      <c r="J46" s="87"/>
    </row>
    <row r="47" spans="1:11" s="76" customFormat="1" ht="30" x14ac:dyDescent="0.25">
      <c r="A47" s="74" t="s">
        <v>380</v>
      </c>
      <c r="B47" s="18" t="s">
        <v>433</v>
      </c>
      <c r="C47" s="75" t="s">
        <v>469</v>
      </c>
      <c r="D47" s="75" t="s">
        <v>523</v>
      </c>
      <c r="E47" s="18" t="s">
        <v>431</v>
      </c>
      <c r="F47" s="18" t="s">
        <v>431</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381</v>
      </c>
      <c r="B49" s="116" t="s">
        <v>382</v>
      </c>
      <c r="C49" s="116"/>
      <c r="I49" s="86" t="s">
        <v>445</v>
      </c>
      <c r="J49" s="87" t="s">
        <v>445</v>
      </c>
    </row>
    <row r="50" spans="1:11" ht="60" x14ac:dyDescent="0.25">
      <c r="A50" s="70" t="s">
        <v>383</v>
      </c>
      <c r="B50" s="18" t="s">
        <v>433</v>
      </c>
      <c r="C50" s="69" t="s">
        <v>488</v>
      </c>
      <c r="D50" s="69" t="s">
        <v>548</v>
      </c>
      <c r="E50" s="18" t="s">
        <v>431</v>
      </c>
      <c r="F50" s="18" t="s">
        <v>431</v>
      </c>
      <c r="G50" s="22" t="str">
        <f t="shared" si="0"/>
        <v>Udregnes automatisk</v>
      </c>
      <c r="I50" s="90"/>
      <c r="J50" s="87"/>
    </row>
    <row r="51" spans="1:11" s="76" customFormat="1" ht="30" x14ac:dyDescent="0.25">
      <c r="A51" s="74" t="s">
        <v>384</v>
      </c>
      <c r="B51" s="18" t="s">
        <v>433</v>
      </c>
      <c r="C51" s="75" t="s">
        <v>386</v>
      </c>
      <c r="D51" s="75" t="s">
        <v>524</v>
      </c>
      <c r="E51" s="18" t="s">
        <v>431</v>
      </c>
      <c r="F51" s="18" t="s">
        <v>431</v>
      </c>
      <c r="G51" s="22" t="str">
        <f t="shared" si="0"/>
        <v>Udregnes automatisk</v>
      </c>
      <c r="H51" s="75"/>
      <c r="I51" s="90"/>
      <c r="J51" s="87"/>
    </row>
    <row r="52" spans="1:11" s="76" customFormat="1" ht="30" x14ac:dyDescent="0.25">
      <c r="A52" s="74" t="s">
        <v>385</v>
      </c>
      <c r="B52" s="18" t="s">
        <v>433</v>
      </c>
      <c r="C52" s="75" t="s">
        <v>388</v>
      </c>
      <c r="D52" s="75" t="s">
        <v>503</v>
      </c>
      <c r="E52" s="18" t="s">
        <v>431</v>
      </c>
      <c r="F52" s="18" t="s">
        <v>431</v>
      </c>
      <c r="G52" s="22" t="str">
        <f t="shared" si="0"/>
        <v>Udregnes automatisk</v>
      </c>
      <c r="H52" s="75"/>
      <c r="I52" s="90"/>
      <c r="J52" s="87"/>
    </row>
    <row r="53" spans="1:11" s="76" customFormat="1" ht="30" x14ac:dyDescent="0.25">
      <c r="A53" s="74" t="s">
        <v>387</v>
      </c>
      <c r="B53" s="18" t="s">
        <v>433</v>
      </c>
      <c r="C53" s="75" t="s">
        <v>470</v>
      </c>
      <c r="D53" s="75" t="s">
        <v>525</v>
      </c>
      <c r="E53" s="18" t="s">
        <v>431</v>
      </c>
      <c r="F53" s="18" t="s">
        <v>431</v>
      </c>
      <c r="G53" s="22" t="str">
        <f t="shared" si="0"/>
        <v>Udregnes automatisk</v>
      </c>
      <c r="H53" s="75"/>
      <c r="I53" s="90"/>
      <c r="J53" s="87"/>
    </row>
    <row r="54" spans="1:11" s="76" customFormat="1" x14ac:dyDescent="0.25">
      <c r="A54" s="74" t="s">
        <v>389</v>
      </c>
      <c r="B54" s="18" t="s">
        <v>433</v>
      </c>
      <c r="C54" s="75" t="s">
        <v>391</v>
      </c>
      <c r="D54" s="75" t="s">
        <v>504</v>
      </c>
      <c r="E54" s="18" t="s">
        <v>431</v>
      </c>
      <c r="F54" s="18" t="s">
        <v>431</v>
      </c>
      <c r="G54" s="22" t="str">
        <f t="shared" si="0"/>
        <v>Udregnes automatisk</v>
      </c>
      <c r="H54" s="75"/>
      <c r="I54" s="90"/>
      <c r="J54" s="87"/>
    </row>
    <row r="55" spans="1:11" s="76" customFormat="1" ht="30" x14ac:dyDescent="0.25">
      <c r="A55" s="74" t="s">
        <v>390</v>
      </c>
      <c r="B55" s="18" t="s">
        <v>433</v>
      </c>
      <c r="C55" s="75" t="s">
        <v>471</v>
      </c>
      <c r="D55" s="75" t="s">
        <v>526</v>
      </c>
      <c r="E55" s="18" t="s">
        <v>431</v>
      </c>
      <c r="F55" s="18" t="s">
        <v>431</v>
      </c>
      <c r="G55" s="22" t="str">
        <f t="shared" si="0"/>
        <v>Udregnes automatisk</v>
      </c>
      <c r="H55" s="75"/>
      <c r="I55" s="90"/>
      <c r="J55" s="87"/>
    </row>
    <row r="56" spans="1:11" s="95" customFormat="1" x14ac:dyDescent="0.25">
      <c r="A56" s="91"/>
      <c r="C56" s="94"/>
      <c r="D56" s="94"/>
      <c r="H56" s="94"/>
      <c r="I56" s="97"/>
      <c r="J56" s="98"/>
    </row>
    <row r="57" spans="1:11" x14ac:dyDescent="0.25">
      <c r="A57" s="70" t="s">
        <v>392</v>
      </c>
      <c r="B57" s="117" t="s">
        <v>393</v>
      </c>
      <c r="C57" s="117"/>
      <c r="I57" s="86" t="s">
        <v>445</v>
      </c>
      <c r="J57" s="87" t="s">
        <v>445</v>
      </c>
    </row>
    <row r="58" spans="1:11" s="76" customFormat="1" ht="31.5" customHeight="1" x14ac:dyDescent="0.25">
      <c r="A58" s="74" t="s">
        <v>394</v>
      </c>
      <c r="B58" s="18" t="s">
        <v>433</v>
      </c>
      <c r="C58" s="75" t="s">
        <v>484</v>
      </c>
      <c r="D58" s="75" t="s">
        <v>527</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395</v>
      </c>
      <c r="B59" s="18" t="s">
        <v>433</v>
      </c>
      <c r="C59" s="75" t="s">
        <v>397</v>
      </c>
      <c r="D59" s="75" t="s">
        <v>528</v>
      </c>
      <c r="E59" s="18" t="s">
        <v>431</v>
      </c>
      <c r="F59" s="18" t="s">
        <v>431</v>
      </c>
      <c r="G59" s="22" t="str">
        <f t="shared" si="2"/>
        <v>Udregnes automatisk</v>
      </c>
      <c r="H59" s="75"/>
      <c r="I59" s="90"/>
      <c r="J59" s="87"/>
    </row>
    <row r="60" spans="1:11" s="76" customFormat="1" x14ac:dyDescent="0.25">
      <c r="A60" s="74" t="s">
        <v>396</v>
      </c>
      <c r="B60" s="18" t="s">
        <v>433</v>
      </c>
      <c r="C60" s="75" t="s">
        <v>493</v>
      </c>
      <c r="D60" s="75" t="s">
        <v>529</v>
      </c>
      <c r="E60" s="18" t="s">
        <v>431</v>
      </c>
      <c r="F60" s="18" t="s">
        <v>431</v>
      </c>
      <c r="G60" s="22" t="str">
        <f t="shared" si="2"/>
        <v>Udregnes automatisk</v>
      </c>
      <c r="H60" s="75"/>
      <c r="I60" s="90"/>
      <c r="J60" s="87"/>
    </row>
    <row r="61" spans="1:11" s="95" customFormat="1" x14ac:dyDescent="0.25">
      <c r="A61" s="91"/>
      <c r="C61" s="94"/>
      <c r="D61" s="94"/>
      <c r="G61" s="96"/>
      <c r="H61" s="94"/>
      <c r="I61" s="94"/>
      <c r="J61" s="98"/>
    </row>
    <row r="62" spans="1:11" x14ac:dyDescent="0.25">
      <c r="A62" s="70" t="s">
        <v>398</v>
      </c>
      <c r="B62" s="116" t="s">
        <v>399</v>
      </c>
      <c r="C62" s="116"/>
      <c r="I62" s="86" t="s">
        <v>445</v>
      </c>
      <c r="J62" s="87" t="s">
        <v>445</v>
      </c>
    </row>
    <row r="63" spans="1:11" s="76" customFormat="1" ht="30" x14ac:dyDescent="0.25">
      <c r="A63" s="74" t="s">
        <v>400</v>
      </c>
      <c r="B63" s="18" t="s">
        <v>433</v>
      </c>
      <c r="C63" s="75" t="s">
        <v>401</v>
      </c>
      <c r="D63" s="75" t="s">
        <v>530</v>
      </c>
      <c r="E63" s="18" t="s">
        <v>431</v>
      </c>
      <c r="F63" s="18" t="s">
        <v>431</v>
      </c>
      <c r="G63" s="22" t="str">
        <f t="shared" si="2"/>
        <v>Udregnes automatisk</v>
      </c>
      <c r="H63" s="75"/>
      <c r="I63" s="90"/>
      <c r="J63" s="87"/>
      <c r="K63" s="100"/>
    </row>
    <row r="64" spans="1:11" s="76" customFormat="1" ht="60" x14ac:dyDescent="0.25">
      <c r="A64" s="74" t="s">
        <v>402</v>
      </c>
      <c r="B64" s="18" t="s">
        <v>433</v>
      </c>
      <c r="C64" s="75" t="s">
        <v>403</v>
      </c>
      <c r="D64" s="75" t="s">
        <v>549</v>
      </c>
      <c r="E64" s="18" t="s">
        <v>431</v>
      </c>
      <c r="F64" s="18" t="s">
        <v>431</v>
      </c>
      <c r="G64" s="22" t="str">
        <f t="shared" si="2"/>
        <v>Udregnes automatisk</v>
      </c>
      <c r="H64" s="75"/>
      <c r="I64" s="90"/>
      <c r="J64" s="87"/>
    </row>
    <row r="65" spans="1:11" s="76" customFormat="1" ht="45" x14ac:dyDescent="0.25">
      <c r="A65" s="74" t="s">
        <v>404</v>
      </c>
      <c r="B65" s="18" t="s">
        <v>433</v>
      </c>
      <c r="C65" s="75" t="s">
        <v>472</v>
      </c>
      <c r="D65" s="75" t="s">
        <v>531</v>
      </c>
      <c r="E65" s="18" t="s">
        <v>431</v>
      </c>
      <c r="F65" s="18" t="s">
        <v>431</v>
      </c>
      <c r="G65" s="22" t="str">
        <f t="shared" si="2"/>
        <v>Udregnes automatisk</v>
      </c>
      <c r="H65" s="75"/>
      <c r="I65" s="90"/>
      <c r="J65" s="87"/>
    </row>
    <row r="66" spans="1:11" s="76" customFormat="1" ht="60" x14ac:dyDescent="0.25">
      <c r="A66" s="74" t="s">
        <v>405</v>
      </c>
      <c r="B66" s="18" t="s">
        <v>433</v>
      </c>
      <c r="C66" s="75" t="s">
        <v>407</v>
      </c>
      <c r="D66" s="75" t="s">
        <v>550</v>
      </c>
      <c r="E66" s="18" t="s">
        <v>431</v>
      </c>
      <c r="F66" s="18" t="s">
        <v>431</v>
      </c>
      <c r="G66" s="22" t="str">
        <f t="shared" si="2"/>
        <v>Udregnes automatisk</v>
      </c>
      <c r="H66" s="75"/>
      <c r="I66" s="90"/>
      <c r="J66" s="87"/>
    </row>
    <row r="67" spans="1:11" s="76" customFormat="1" ht="45" x14ac:dyDescent="0.25">
      <c r="A67" s="74" t="s">
        <v>406</v>
      </c>
      <c r="B67" s="18" t="s">
        <v>433</v>
      </c>
      <c r="C67" s="75" t="s">
        <v>409</v>
      </c>
      <c r="D67" s="75" t="s">
        <v>505</v>
      </c>
      <c r="E67" s="18" t="s">
        <v>431</v>
      </c>
      <c r="F67" s="18" t="s">
        <v>431</v>
      </c>
      <c r="G67" s="22" t="str">
        <f t="shared" si="2"/>
        <v>Udregnes automatisk</v>
      </c>
      <c r="H67" s="75"/>
      <c r="I67" s="90"/>
      <c r="J67" s="87"/>
    </row>
    <row r="68" spans="1:11" ht="45" x14ac:dyDescent="0.25">
      <c r="A68" s="70" t="s">
        <v>408</v>
      </c>
      <c r="B68" s="18" t="s">
        <v>433</v>
      </c>
      <c r="C68" s="69" t="s">
        <v>411</v>
      </c>
      <c r="D68" s="69" t="s">
        <v>506</v>
      </c>
      <c r="E68" s="18" t="s">
        <v>431</v>
      </c>
      <c r="F68" s="18" t="s">
        <v>431</v>
      </c>
      <c r="G68" s="22" t="str">
        <f t="shared" si="2"/>
        <v>Udregnes automatisk</v>
      </c>
      <c r="I68" s="90"/>
      <c r="J68" s="87"/>
    </row>
    <row r="69" spans="1:11" s="76" customFormat="1" ht="45" x14ac:dyDescent="0.25">
      <c r="A69" s="74" t="s">
        <v>410</v>
      </c>
      <c r="B69" s="18" t="s">
        <v>433</v>
      </c>
      <c r="C69" s="75" t="s">
        <v>494</v>
      </c>
      <c r="D69" s="75" t="s">
        <v>551</v>
      </c>
      <c r="E69" s="18" t="s">
        <v>431</v>
      </c>
      <c r="F69" s="18" t="s">
        <v>431</v>
      </c>
      <c r="G69" s="22" t="str">
        <f t="shared" si="2"/>
        <v>Udregnes automatisk</v>
      </c>
      <c r="H69" s="75"/>
      <c r="I69" s="90"/>
      <c r="J69" s="87"/>
    </row>
    <row r="70" spans="1:11" s="76" customFormat="1" ht="30" x14ac:dyDescent="0.25">
      <c r="A70" s="74" t="s">
        <v>412</v>
      </c>
      <c r="B70" s="18" t="s">
        <v>433</v>
      </c>
      <c r="C70" s="75" t="s">
        <v>414</v>
      </c>
      <c r="D70" s="75" t="s">
        <v>532</v>
      </c>
      <c r="E70" s="18" t="s">
        <v>431</v>
      </c>
      <c r="F70" s="18" t="s">
        <v>431</v>
      </c>
      <c r="G70" s="22" t="str">
        <f t="shared" si="2"/>
        <v>Udregnes automatisk</v>
      </c>
      <c r="H70" s="75"/>
      <c r="I70" s="90"/>
      <c r="J70" s="87"/>
      <c r="K70" s="100"/>
    </row>
    <row r="71" spans="1:11" ht="30" x14ac:dyDescent="0.25">
      <c r="A71" s="70" t="s">
        <v>413</v>
      </c>
      <c r="B71" s="18" t="s">
        <v>433</v>
      </c>
      <c r="C71" s="69" t="s">
        <v>473</v>
      </c>
      <c r="D71" s="75" t="s">
        <v>552</v>
      </c>
      <c r="E71" s="18" t="s">
        <v>431</v>
      </c>
      <c r="F71" s="18" t="s">
        <v>431</v>
      </c>
      <c r="G71" s="22" t="str">
        <f t="shared" si="2"/>
        <v>Udregnes automatisk</v>
      </c>
      <c r="I71" s="90"/>
      <c r="J71" s="87"/>
    </row>
    <row r="72" spans="1:11" s="76" customFormat="1" ht="105" x14ac:dyDescent="0.25">
      <c r="A72" s="74" t="s">
        <v>415</v>
      </c>
      <c r="B72" s="18" t="s">
        <v>433</v>
      </c>
      <c r="C72" s="75" t="s">
        <v>474</v>
      </c>
      <c r="D72" s="75" t="s">
        <v>553</v>
      </c>
      <c r="E72" s="18" t="s">
        <v>431</v>
      </c>
      <c r="F72" s="18" t="s">
        <v>431</v>
      </c>
      <c r="G72" s="22" t="str">
        <f t="shared" si="2"/>
        <v>Udregnes automatisk</v>
      </c>
      <c r="H72" s="75"/>
      <c r="I72" s="90"/>
      <c r="J72" s="87"/>
    </row>
    <row r="73" spans="1:11" s="72" customFormat="1" ht="30" x14ac:dyDescent="0.25">
      <c r="A73" s="71" t="s">
        <v>416</v>
      </c>
      <c r="B73" s="67" t="s">
        <v>433</v>
      </c>
      <c r="C73" s="68" t="s">
        <v>475</v>
      </c>
      <c r="D73" s="68" t="s">
        <v>489</v>
      </c>
      <c r="E73" s="67" t="s">
        <v>431</v>
      </c>
      <c r="F73" s="67" t="s">
        <v>431</v>
      </c>
      <c r="G73" s="22" t="str">
        <f t="shared" si="2"/>
        <v>Udregnes automatisk</v>
      </c>
      <c r="H73" s="68"/>
      <c r="I73" s="90"/>
      <c r="J73" s="87"/>
    </row>
    <row r="74" spans="1:11" ht="30" x14ac:dyDescent="0.25">
      <c r="A74" s="70" t="s">
        <v>417</v>
      </c>
      <c r="B74" s="18" t="s">
        <v>433</v>
      </c>
      <c r="C74" s="69" t="s">
        <v>476</v>
      </c>
      <c r="D74" s="69" t="s">
        <v>554</v>
      </c>
      <c r="E74" s="18" t="s">
        <v>431</v>
      </c>
      <c r="F74" s="18" t="s">
        <v>431</v>
      </c>
      <c r="G74" s="22" t="str">
        <f t="shared" si="2"/>
        <v>Udregnes automatisk</v>
      </c>
      <c r="I74" s="90"/>
      <c r="J74" s="87"/>
    </row>
    <row r="75" spans="1:11" s="95" customFormat="1" x14ac:dyDescent="0.25">
      <c r="A75" s="91"/>
      <c r="C75" s="94"/>
      <c r="D75" s="94"/>
      <c r="G75" s="96"/>
      <c r="H75" s="94"/>
      <c r="I75" s="97"/>
      <c r="J75" s="98"/>
    </row>
    <row r="76" spans="1:11" x14ac:dyDescent="0.25">
      <c r="A76" s="70" t="s">
        <v>418</v>
      </c>
      <c r="B76" s="116" t="s">
        <v>419</v>
      </c>
      <c r="C76" s="116"/>
      <c r="I76" s="86" t="s">
        <v>445</v>
      </c>
      <c r="J76" s="87" t="s">
        <v>445</v>
      </c>
    </row>
    <row r="77" spans="1:11" s="76" customFormat="1" ht="30" x14ac:dyDescent="0.25">
      <c r="A77" s="74" t="s">
        <v>420</v>
      </c>
      <c r="B77" s="18" t="s">
        <v>433</v>
      </c>
      <c r="C77" s="75" t="s">
        <v>477</v>
      </c>
      <c r="D77" s="75" t="s">
        <v>533</v>
      </c>
      <c r="E77" s="18" t="s">
        <v>431</v>
      </c>
      <c r="F77" s="18" t="s">
        <v>431</v>
      </c>
      <c r="G77" s="22" t="str">
        <f t="shared" si="2"/>
        <v>Udregnes automatisk</v>
      </c>
      <c r="H77" s="75"/>
      <c r="I77" s="90"/>
      <c r="J77" s="87"/>
    </row>
    <row r="78" spans="1:11" ht="30" x14ac:dyDescent="0.25">
      <c r="A78" s="70" t="s">
        <v>421</v>
      </c>
      <c r="B78" s="18" t="s">
        <v>433</v>
      </c>
      <c r="C78" s="69" t="s">
        <v>422</v>
      </c>
      <c r="D78" s="75" t="s">
        <v>490</v>
      </c>
      <c r="E78" s="18" t="s">
        <v>431</v>
      </c>
      <c r="F78" s="18" t="s">
        <v>431</v>
      </c>
      <c r="G78" s="22" t="str">
        <f t="shared" si="2"/>
        <v>Udregnes automatisk</v>
      </c>
      <c r="I78" s="90"/>
      <c r="J78" s="87"/>
    </row>
    <row r="79" spans="1:11" ht="45" x14ac:dyDescent="0.25">
      <c r="A79" s="70" t="s">
        <v>423</v>
      </c>
      <c r="B79" s="18" t="s">
        <v>433</v>
      </c>
      <c r="C79" s="69" t="s">
        <v>478</v>
      </c>
      <c r="D79" s="69" t="s">
        <v>495</v>
      </c>
      <c r="E79" s="18" t="s">
        <v>431</v>
      </c>
      <c r="F79" s="18" t="s">
        <v>431</v>
      </c>
      <c r="G79" s="22" t="str">
        <f t="shared" si="2"/>
        <v>Udregnes automatisk</v>
      </c>
      <c r="I79" s="90"/>
      <c r="J79" s="87"/>
    </row>
    <row r="80" spans="1:11" s="95" customFormat="1" x14ac:dyDescent="0.25">
      <c r="A80" s="91"/>
      <c r="C80" s="94"/>
      <c r="D80" s="94"/>
      <c r="H80" s="94"/>
      <c r="I80" s="97"/>
      <c r="J80" s="98"/>
    </row>
    <row r="81" spans="1:10" x14ac:dyDescent="0.25">
      <c r="A81" s="70" t="s">
        <v>424</v>
      </c>
      <c r="B81" s="116" t="s">
        <v>425</v>
      </c>
      <c r="C81" s="116"/>
      <c r="I81" s="86" t="s">
        <v>445</v>
      </c>
      <c r="J81" s="87" t="s">
        <v>445</v>
      </c>
    </row>
    <row r="82" spans="1:10" ht="45" x14ac:dyDescent="0.25">
      <c r="A82" s="70" t="s">
        <v>426</v>
      </c>
      <c r="B82" s="18" t="s">
        <v>433</v>
      </c>
      <c r="C82" s="69" t="s">
        <v>427</v>
      </c>
      <c r="D82" s="69" t="s">
        <v>555</v>
      </c>
      <c r="E82" s="18" t="s">
        <v>431</v>
      </c>
      <c r="F82" s="18" t="s">
        <v>431</v>
      </c>
      <c r="G82" s="22" t="str">
        <f t="shared" si="2"/>
        <v>Udregnes automatisk</v>
      </c>
      <c r="I82" s="90"/>
      <c r="J82" s="87"/>
    </row>
    <row r="83" spans="1:10" ht="30" x14ac:dyDescent="0.25">
      <c r="A83" s="70" t="s">
        <v>428</v>
      </c>
      <c r="B83" s="18" t="s">
        <v>433</v>
      </c>
      <c r="C83" s="69" t="s">
        <v>479</v>
      </c>
      <c r="D83" s="69" t="s">
        <v>556</v>
      </c>
      <c r="E83" s="18" t="s">
        <v>431</v>
      </c>
      <c r="F83" s="18" t="s">
        <v>431</v>
      </c>
      <c r="G83" s="22" t="str">
        <f t="shared" si="2"/>
        <v>Udregnes automatisk</v>
      </c>
      <c r="I83" s="90"/>
      <c r="J83" s="87"/>
    </row>
    <row r="84" spans="1:10" s="95" customFormat="1" x14ac:dyDescent="0.25">
      <c r="A84" s="91"/>
      <c r="B84" s="91"/>
      <c r="C84" s="94"/>
      <c r="D84" s="94"/>
      <c r="H84" s="94"/>
      <c r="I84" s="97"/>
      <c r="J84" s="98"/>
    </row>
    <row r="85" spans="1:10" x14ac:dyDescent="0.25">
      <c r="B85" s="116" t="s">
        <v>454</v>
      </c>
      <c r="C85" s="116"/>
      <c r="I85" s="86" t="s">
        <v>445</v>
      </c>
      <c r="J85" s="87" t="s">
        <v>445</v>
      </c>
    </row>
    <row r="86" spans="1:10" x14ac:dyDescent="0.25">
      <c r="B86" s="18"/>
      <c r="C86" s="79" t="s">
        <v>337</v>
      </c>
      <c r="E86" s="18" t="s">
        <v>431</v>
      </c>
      <c r="F86" s="18" t="s">
        <v>431</v>
      </c>
      <c r="G86" s="22" t="str">
        <f t="shared" ref="G86"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Udregnes automatisk</v>
      </c>
      <c r="I86" s="90"/>
      <c r="J86" s="87" t="s">
        <v>445</v>
      </c>
    </row>
    <row r="87" spans="1:10" x14ac:dyDescent="0.25">
      <c r="I87" s="86" t="s">
        <v>445</v>
      </c>
      <c r="J87" s="87" t="s">
        <v>445</v>
      </c>
    </row>
    <row r="88" spans="1:10" x14ac:dyDescent="0.25">
      <c r="I88" s="86" t="s">
        <v>445</v>
      </c>
      <c r="J88" s="87" t="s">
        <v>445</v>
      </c>
    </row>
    <row r="89" spans="1:10" x14ac:dyDescent="0.25">
      <c r="I89" s="86" t="s">
        <v>445</v>
      </c>
      <c r="J89" s="87" t="s">
        <v>445</v>
      </c>
    </row>
    <row r="90" spans="1:10" x14ac:dyDescent="0.25">
      <c r="I90" s="86" t="s">
        <v>445</v>
      </c>
      <c r="J90" s="87" t="s">
        <v>445</v>
      </c>
    </row>
    <row r="91" spans="1:10" x14ac:dyDescent="0.25">
      <c r="I91" s="86" t="s">
        <v>445</v>
      </c>
      <c r="J91" s="87" t="s">
        <v>445</v>
      </c>
    </row>
    <row r="92" spans="1:10" x14ac:dyDescent="0.25">
      <c r="I92" s="86" t="s">
        <v>445</v>
      </c>
      <c r="J92" s="87" t="s">
        <v>445</v>
      </c>
    </row>
    <row r="93" spans="1:10" x14ac:dyDescent="0.25">
      <c r="I93" s="86" t="s">
        <v>445</v>
      </c>
      <c r="J93" s="87" t="s">
        <v>445</v>
      </c>
    </row>
    <row r="94" spans="1:10" x14ac:dyDescent="0.25">
      <c r="I94" s="86" t="s">
        <v>445</v>
      </c>
      <c r="J94" s="87" t="s">
        <v>445</v>
      </c>
    </row>
    <row r="95" spans="1:10" x14ac:dyDescent="0.25">
      <c r="I95" s="86" t="s">
        <v>445</v>
      </c>
      <c r="J95" s="87" t="s">
        <v>445</v>
      </c>
    </row>
    <row r="96" spans="1:10" x14ac:dyDescent="0.25">
      <c r="I96" s="86" t="s">
        <v>445</v>
      </c>
      <c r="J96" s="87" t="s">
        <v>445</v>
      </c>
    </row>
    <row r="97" spans="9:10" x14ac:dyDescent="0.25">
      <c r="I97" s="86" t="s">
        <v>445</v>
      </c>
      <c r="J97" s="87" t="s">
        <v>445</v>
      </c>
    </row>
    <row r="98" spans="9:10" x14ac:dyDescent="0.25">
      <c r="I98" s="86" t="s">
        <v>445</v>
      </c>
      <c r="J98" s="87" t="s">
        <v>445</v>
      </c>
    </row>
    <row r="99" spans="9:10" x14ac:dyDescent="0.25">
      <c r="I99" s="86" t="s">
        <v>445</v>
      </c>
      <c r="J99" s="87" t="s">
        <v>445</v>
      </c>
    </row>
    <row r="100" spans="9:10" x14ac:dyDescent="0.25">
      <c r="I100" s="86" t="s">
        <v>445</v>
      </c>
      <c r="J100" s="87" t="s">
        <v>445</v>
      </c>
    </row>
    <row r="101" spans="9:10" x14ac:dyDescent="0.25">
      <c r="I101" s="86" t="s">
        <v>445</v>
      </c>
      <c r="J101" s="87" t="s">
        <v>445</v>
      </c>
    </row>
    <row r="102" spans="9:10" x14ac:dyDescent="0.25">
      <c r="I102" s="86" t="s">
        <v>445</v>
      </c>
      <c r="J102" s="87" t="s">
        <v>445</v>
      </c>
    </row>
    <row r="103" spans="9:10" x14ac:dyDescent="0.25">
      <c r="I103" s="86" t="s">
        <v>445</v>
      </c>
      <c r="J103" s="87" t="s">
        <v>445</v>
      </c>
    </row>
    <row r="104" spans="9:10" x14ac:dyDescent="0.25">
      <c r="I104" s="86" t="s">
        <v>445</v>
      </c>
      <c r="J104" s="87" t="s">
        <v>445</v>
      </c>
    </row>
    <row r="105" spans="9:10" x14ac:dyDescent="0.25">
      <c r="I105" s="86" t="s">
        <v>445</v>
      </c>
      <c r="J105" s="87" t="s">
        <v>445</v>
      </c>
    </row>
    <row r="106" spans="9:10" x14ac:dyDescent="0.25">
      <c r="I106" s="86" t="s">
        <v>445</v>
      </c>
      <c r="J106" s="87" t="s">
        <v>445</v>
      </c>
    </row>
    <row r="107" spans="9:10" x14ac:dyDescent="0.25">
      <c r="I107" s="86" t="s">
        <v>445</v>
      </c>
      <c r="J107" s="87" t="s">
        <v>445</v>
      </c>
    </row>
    <row r="108" spans="9:10" x14ac:dyDescent="0.25">
      <c r="I108" s="86" t="s">
        <v>445</v>
      </c>
      <c r="J108" s="87" t="s">
        <v>445</v>
      </c>
    </row>
    <row r="109" spans="9:10" x14ac:dyDescent="0.25">
      <c r="I109" s="86" t="s">
        <v>445</v>
      </c>
      <c r="J109" s="87" t="s">
        <v>445</v>
      </c>
    </row>
    <row r="110" spans="9:10" x14ac:dyDescent="0.25">
      <c r="I110" s="86" t="s">
        <v>445</v>
      </c>
      <c r="J110" s="87" t="s">
        <v>445</v>
      </c>
    </row>
    <row r="111" spans="9:10" x14ac:dyDescent="0.25">
      <c r="I111" s="86" t="s">
        <v>445</v>
      </c>
      <c r="J111" s="87" t="s">
        <v>445</v>
      </c>
    </row>
    <row r="112" spans="9:10" x14ac:dyDescent="0.25">
      <c r="I112" s="86" t="s">
        <v>445</v>
      </c>
      <c r="J112" s="87" t="s">
        <v>445</v>
      </c>
    </row>
    <row r="113" spans="9:10" x14ac:dyDescent="0.25">
      <c r="I113" s="86" t="s">
        <v>445</v>
      </c>
      <c r="J113" s="87" t="s">
        <v>445</v>
      </c>
    </row>
    <row r="114" spans="9:10" x14ac:dyDescent="0.25">
      <c r="I114" s="86" t="s">
        <v>445</v>
      </c>
      <c r="J114" s="87" t="s">
        <v>445</v>
      </c>
    </row>
    <row r="115" spans="9:10" x14ac:dyDescent="0.25">
      <c r="I115" s="86" t="s">
        <v>445</v>
      </c>
      <c r="J115" s="87" t="s">
        <v>445</v>
      </c>
    </row>
    <row r="116" spans="9:10" x14ac:dyDescent="0.25">
      <c r="I116" s="86" t="s">
        <v>445</v>
      </c>
      <c r="J116" s="87" t="s">
        <v>445</v>
      </c>
    </row>
    <row r="117" spans="9:10" x14ac:dyDescent="0.25">
      <c r="I117" s="86" t="s">
        <v>445</v>
      </c>
      <c r="J117" s="87" t="s">
        <v>445</v>
      </c>
    </row>
    <row r="118" spans="9:10" x14ac:dyDescent="0.25">
      <c r="I118" s="86" t="s">
        <v>445</v>
      </c>
      <c r="J118" s="87" t="s">
        <v>445</v>
      </c>
    </row>
    <row r="119" spans="9:10" x14ac:dyDescent="0.25">
      <c r="J119" s="87" t="s">
        <v>445</v>
      </c>
    </row>
    <row r="120" spans="9:10" x14ac:dyDescent="0.25">
      <c r="J120" s="87" t="s">
        <v>445</v>
      </c>
    </row>
    <row r="121" spans="9:10" x14ac:dyDescent="0.25">
      <c r="J121" s="87" t="s">
        <v>445</v>
      </c>
    </row>
    <row r="122" spans="9:10" x14ac:dyDescent="0.25">
      <c r="J122" s="87" t="s">
        <v>445</v>
      </c>
    </row>
    <row r="123" spans="9:10" x14ac:dyDescent="0.25">
      <c r="J123" s="87" t="s">
        <v>445</v>
      </c>
    </row>
    <row r="124" spans="9:10" x14ac:dyDescent="0.25">
      <c r="J124"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 E86:F86">
    <cfRule type="containsText" dxfId="93" priority="540" operator="containsText" text="LAV">
      <formula>NOT(ISERROR(SEARCH("LAV",B3)))</formula>
    </cfRule>
    <cfRule type="containsText" dxfId="92" priority="541" operator="containsText" text="MIDDEL">
      <formula>NOT(ISERROR(SEARCH("MIDDEL",B3)))</formula>
    </cfRule>
    <cfRule type="containsText" dxfId="91" priority="542" operator="containsText" text="HØJ">
      <formula>NOT(ISERROR(SEARCH("HØJ",B3)))</formula>
    </cfRule>
  </conditionalFormatting>
  <conditionalFormatting sqref="B14:B18 B21:B23 B26:B34 B39:B42 B77:B79 B82:B83 B3:B11 B36 B45:B47 B50:B55 B58:B60 B63:B74 B86">
    <cfRule type="cellIs" dxfId="90" priority="534" operator="equal">
      <formula>"ALMINDELIGE"</formula>
    </cfRule>
    <cfRule type="cellIs" dxfId="89" priority="535" operator="equal">
      <formula>"FORTROLIGE"</formula>
    </cfRule>
    <cfRule type="cellIs" dxfId="88" priority="536" operator="equal">
      <formula>"FØLSOMME"</formula>
    </cfRule>
  </conditionalFormatting>
  <conditionalFormatting sqref="E3:E11 E14:E18 E21:E23 E26:E34 E39:E42 E77:E79 E82:E83 E36">
    <cfRule type="containsText" dxfId="87" priority="531" operator="containsText" text="LAV">
      <formula>NOT(ISERROR(SEARCH("LAV",E3)))</formula>
    </cfRule>
    <cfRule type="containsText" dxfId="86" priority="532" operator="containsText" text="MIDDEL">
      <formula>NOT(ISERROR(SEARCH("MIDDEL",E3)))</formula>
    </cfRule>
    <cfRule type="containsText" dxfId="85" priority="533" operator="containsText" text="HØJ">
      <formula>NOT(ISERROR(SEARCH("HØJ",E3)))</formula>
    </cfRule>
  </conditionalFormatting>
  <conditionalFormatting sqref="F3:F11 F14:F18 F21:F23 F26:F34 F39:F42 F77:F79 F82:F83 F36">
    <cfRule type="containsText" dxfId="84" priority="528" operator="containsText" text="LAV">
      <formula>NOT(ISERROR(SEARCH("LAV",F3)))</formula>
    </cfRule>
    <cfRule type="containsText" dxfId="83" priority="529" operator="containsText" text="MIDDEL">
      <formula>NOT(ISERROR(SEARCH("MIDDEL",F3)))</formula>
    </cfRule>
    <cfRule type="containsText" dxfId="82" priority="530" operator="containsText" text="HØJ">
      <formula>NOT(ISERROR(SEARCH("HØJ",F3)))</formula>
    </cfRule>
  </conditionalFormatting>
  <conditionalFormatting sqref="G82:G83 G14:G19 G21:G24 G77:G79 G26:G34 G3:G12 G36:G37 G39:G43 G45:G48 G50:G55 G58:G61 G63:G75 G86">
    <cfRule type="cellIs" dxfId="81" priority="525" operator="equal">
      <formula>"HØJ RISIKO"</formula>
    </cfRule>
    <cfRule type="cellIs" dxfId="80" priority="526" operator="equal">
      <formula>"LAV RISIKO"</formula>
    </cfRule>
    <cfRule type="cellIs" dxfId="79" priority="527" operator="equal">
      <formula>"MIDDEL RISIKO"</formula>
    </cfRule>
  </conditionalFormatting>
  <conditionalFormatting sqref="I3:I34 I36:I118">
    <cfRule type="cellIs" dxfId="78" priority="521" operator="equal">
      <formula>"Risikoen er ikke håndteret"</formula>
    </cfRule>
    <cfRule type="cellIs" dxfId="77" priority="522" operator="equal">
      <formula>"Risikoen er uændret"</formula>
    </cfRule>
    <cfRule type="cellIs" dxfId="76" priority="523" operator="equal">
      <formula>"Risikoen er elimineret"</formula>
    </cfRule>
    <cfRule type="cellIs" dxfId="75" priority="524" operator="equal">
      <formula>"Risikoen er nedbragt"</formula>
    </cfRule>
  </conditionalFormatting>
  <conditionalFormatting sqref="J87:J124 J3:J34 J36:J85">
    <cfRule type="containsText" dxfId="74" priority="378" operator="containsText" text="STOP">
      <formula>NOT(ISERROR(SEARCH("STOP",J3)))</formula>
    </cfRule>
    <cfRule type="containsText" dxfId="73" priority="379" operator="containsText" text="Advarsel">
      <formula>NOT(ISERROR(SEARCH("Advarsel",J3)))</formula>
    </cfRule>
    <cfRule type="cellIs" dxfId="72"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1" priority="101" operator="containsText" text="IKKE RELEVANT+C3">
      <formula>NOT(ISERROR(SEARCH("IKKE RELEVANT+C3",B3)))</formula>
    </cfRule>
    <cfRule type="containsText" dxfId="70" priority="102" operator="containsText" text="IKKE RELEVANT">
      <formula>NOT(ISERROR(SEARCH("IKKE RELEVANT",B3)))</formula>
    </cfRule>
  </conditionalFormatting>
  <conditionalFormatting sqref="L3">
    <cfRule type="cellIs" dxfId="69" priority="99" operator="equal">
      <formula>"IKKE RELEVANT"</formula>
    </cfRule>
  </conditionalFormatting>
  <conditionalFormatting sqref="A86:D86">
    <cfRule type="expression" dxfId="68" priority="97">
      <formula>$B86:$B138="NULSTIL"</formula>
    </cfRule>
  </conditionalFormatting>
  <conditionalFormatting sqref="J87:J124 J3:J34 J36:J85">
    <cfRule type="cellIs" dxfId="67" priority="94" operator="equal">
      <formula>"Rød"</formula>
    </cfRule>
    <cfRule type="cellIs" dxfId="66" priority="95" operator="equal">
      <formula>"Gul"</formula>
    </cfRule>
    <cfRule type="containsText" dxfId="65" priority="96" operator="containsText" text="Grøn">
      <formula>NOT(ISERROR(SEARCH("Grøn",J3)))</formula>
    </cfRule>
  </conditionalFormatting>
  <conditionalFormatting sqref="I87:I118 J87:J124 A86:M86">
    <cfRule type="expression" dxfId="64" priority="1281">
      <formula>$B86:$B138="IKKE RELEVANT"</formula>
    </cfRule>
  </conditionalFormatting>
  <conditionalFormatting sqref="I86">
    <cfRule type="expression" dxfId="63" priority="83">
      <formula>$B86:$B137="IKKE RELEVANT"</formula>
    </cfRule>
  </conditionalFormatting>
  <conditionalFormatting sqref="J86">
    <cfRule type="containsText" dxfId="62" priority="45" operator="containsText" text="STOP">
      <formula>NOT(ISERROR(SEARCH("STOP",J86)))</formula>
    </cfRule>
    <cfRule type="containsText" dxfId="61" priority="46" operator="containsText" text="Advarsel">
      <formula>NOT(ISERROR(SEARCH("Advarsel",J86)))</formula>
    </cfRule>
    <cfRule type="cellIs" dxfId="60" priority="47" operator="equal">
      <formula>"OK"</formula>
    </cfRule>
  </conditionalFormatting>
  <conditionalFormatting sqref="J86">
    <cfRule type="cellIs" dxfId="59" priority="41" operator="equal">
      <formula>"Rød"</formula>
    </cfRule>
    <cfRule type="cellIs" dxfId="58" priority="42" operator="equal">
      <formula>"Gul"</formula>
    </cfRule>
    <cfRule type="containsText" dxfId="57" priority="43" operator="containsText" text="Grøn">
      <formula>NOT(ISERROR(SEARCH("Grøn",J86)))</formula>
    </cfRule>
  </conditionalFormatting>
  <conditionalFormatting sqref="A11:D11 A14:D16 A56:D58">
    <cfRule type="expression" dxfId="56" priority="1311">
      <formula>$B11:$B55="NULSTIL"</formula>
    </cfRule>
  </conditionalFormatting>
  <conditionalFormatting sqref="A11:M11 A14:M16 A56:M58 I59:I60">
    <cfRule type="expression" dxfId="55" priority="1344">
      <formula>$B11:$B55="IKKE RELEVANT"</formula>
    </cfRule>
  </conditionalFormatting>
  <conditionalFormatting sqref="A34:M34 C36 A37:M45 A48:M50 I51:I55">
    <cfRule type="expression" dxfId="54" priority="33">
      <formula>$B34:$B74="IKKE RELEVANT"</formula>
    </cfRule>
  </conditionalFormatting>
  <conditionalFormatting sqref="B35">
    <cfRule type="containsText" dxfId="53" priority="27" operator="containsText" text="LAV">
      <formula>NOT(ISERROR(SEARCH("LAV",B35)))</formula>
    </cfRule>
    <cfRule type="containsText" dxfId="52" priority="28" operator="containsText" text="MIDDEL">
      <formula>NOT(ISERROR(SEARCH("MIDDEL",B35)))</formula>
    </cfRule>
    <cfRule type="containsText" dxfId="51" priority="29" operator="containsText" text="HØJ">
      <formula>NOT(ISERROR(SEARCH("HØJ",B35)))</formula>
    </cfRule>
  </conditionalFormatting>
  <conditionalFormatting sqref="B35">
    <cfRule type="cellIs" dxfId="50" priority="24" operator="equal">
      <formula>"ALMINDELIGE"</formula>
    </cfRule>
    <cfRule type="cellIs" dxfId="49" priority="25" operator="equal">
      <formula>"FORTROLIGE"</formula>
    </cfRule>
    <cfRule type="cellIs" dxfId="48" priority="26" operator="equal">
      <formula>"FØLSOMME"</formula>
    </cfRule>
  </conditionalFormatting>
  <conditionalFormatting sqref="E35">
    <cfRule type="containsText" dxfId="47" priority="21" operator="containsText" text="LAV">
      <formula>NOT(ISERROR(SEARCH("LAV",E35)))</formula>
    </cfRule>
    <cfRule type="containsText" dxfId="46" priority="22" operator="containsText" text="MIDDEL">
      <formula>NOT(ISERROR(SEARCH("MIDDEL",E35)))</formula>
    </cfRule>
    <cfRule type="containsText" dxfId="45" priority="23" operator="containsText" text="HØJ">
      <formula>NOT(ISERROR(SEARCH("HØJ",E35)))</formula>
    </cfRule>
  </conditionalFormatting>
  <conditionalFormatting sqref="F35">
    <cfRule type="containsText" dxfId="44" priority="18" operator="containsText" text="LAV">
      <formula>NOT(ISERROR(SEARCH("LAV",F35)))</formula>
    </cfRule>
    <cfRule type="containsText" dxfId="43" priority="19" operator="containsText" text="MIDDEL">
      <formula>NOT(ISERROR(SEARCH("MIDDEL",F35)))</formula>
    </cfRule>
    <cfRule type="containsText" dxfId="42" priority="20" operator="containsText" text="HØJ">
      <formula>NOT(ISERROR(SEARCH("HØJ",F35)))</formula>
    </cfRule>
  </conditionalFormatting>
  <conditionalFormatting sqref="G35">
    <cfRule type="cellIs" dxfId="41" priority="15" operator="equal">
      <formula>"HØJ RISIKO"</formula>
    </cfRule>
    <cfRule type="cellIs" dxfId="40" priority="16" operator="equal">
      <formula>"LAV RISIKO"</formula>
    </cfRule>
    <cfRule type="cellIs" dxfId="39" priority="17" operator="equal">
      <formula>"MIDDEL RISIKO"</formula>
    </cfRule>
  </conditionalFormatting>
  <conditionalFormatting sqref="I35">
    <cfRule type="cellIs" dxfId="38" priority="11" operator="equal">
      <formula>"Risikoen er ikke håndteret"</formula>
    </cfRule>
    <cfRule type="cellIs" dxfId="37" priority="12" operator="equal">
      <formula>"Risikoen er uændret"</formula>
    </cfRule>
    <cfRule type="cellIs" dxfId="36" priority="13" operator="equal">
      <formula>"Risikoen er elimineret"</formula>
    </cfRule>
    <cfRule type="cellIs" dxfId="35" priority="14" operator="equal">
      <formula>"Risikoen er nedbragt"</formula>
    </cfRule>
  </conditionalFormatting>
  <conditionalFormatting sqref="J35">
    <cfRule type="containsText" dxfId="34" priority="8" operator="containsText" text="STOP">
      <formula>NOT(ISERROR(SEARCH("STOP",J35)))</formula>
    </cfRule>
    <cfRule type="containsText" dxfId="33" priority="9" operator="containsText" text="Advarsel">
      <formula>NOT(ISERROR(SEARCH("Advarsel",J35)))</formula>
    </cfRule>
    <cfRule type="cellIs" dxfId="32" priority="10" operator="equal">
      <formula>"OK"</formula>
    </cfRule>
  </conditionalFormatting>
  <conditionalFormatting sqref="J35">
    <cfRule type="cellIs" dxfId="31" priority="5" operator="equal">
      <formula>"Rød"</formula>
    </cfRule>
    <cfRule type="cellIs" dxfId="30" priority="6" operator="equal">
      <formula>"Gul"</formula>
    </cfRule>
    <cfRule type="containsText" dxfId="29" priority="7" operator="containsText" text="Grøn">
      <formula>NOT(ISERROR(SEARCH("Grøn",J35)))</formula>
    </cfRule>
  </conditionalFormatting>
  <conditionalFormatting sqref="A3:M3 I65:I74 A61:M64">
    <cfRule type="expression" dxfId="28" priority="30">
      <formula>$B3:$B50="IKKE RELEVANT"</formula>
    </cfRule>
  </conditionalFormatting>
  <conditionalFormatting sqref="A34:D34 A37:D45 A48:D50">
    <cfRule type="expression" dxfId="27" priority="31">
      <formula>$B34:$B74="NULSTIL"</formula>
    </cfRule>
  </conditionalFormatting>
  <conditionalFormatting sqref="A4:M9 I63:I64">
    <cfRule type="expression" dxfId="26" priority="3">
      <formula>$B4:$B50="IKKE RELEVANT"</formula>
    </cfRule>
  </conditionalFormatting>
  <conditionalFormatting sqref="A3:D3 A61:D64">
    <cfRule type="expression" dxfId="25" priority="4">
      <formula>$B3:$B50="NULSTIL"</formula>
    </cfRule>
  </conditionalFormatting>
  <conditionalFormatting sqref="I21:I23 A23:M33 A51:M55">
    <cfRule type="expression" dxfId="24" priority="1376">
      <formula>$B21:$B62="IKKE RELEVANT"</formula>
    </cfRule>
  </conditionalFormatting>
  <conditionalFormatting sqref="I50 A46:M47 I45:I46">
    <cfRule type="expression" dxfId="23" priority="1416">
      <formula>$B45:$B84="IKKE RELEVANT"</formula>
    </cfRule>
  </conditionalFormatting>
  <conditionalFormatting sqref="A4:D9">
    <cfRule type="expression" dxfId="22" priority="1561">
      <formula>$B4:$B50="NULSTIL"</formula>
    </cfRule>
  </conditionalFormatting>
  <conditionalFormatting sqref="C11">
    <cfRule type="expression" dxfId="21" priority="1566">
      <formula>$B11:$B55="NULSTIL"</formula>
    </cfRule>
  </conditionalFormatting>
  <conditionalFormatting sqref="A10:C10 A12:D13 A59:D60">
    <cfRule type="expression" dxfId="20" priority="1588">
      <formula>$B10:$B55="NULSTIL"</formula>
    </cfRule>
  </conditionalFormatting>
  <conditionalFormatting sqref="A10:C10 A12:M13 E10:M10 A59:M60">
    <cfRule type="expression" dxfId="19" priority="1596">
      <formula>$B10:$B55="IKKE RELEVANT"</formula>
    </cfRule>
  </conditionalFormatting>
  <conditionalFormatting sqref="I58">
    <cfRule type="expression" dxfId="18" priority="1665">
      <formula>$B58:$B101="IKKE RELEVANT"</formula>
    </cfRule>
  </conditionalFormatting>
  <conditionalFormatting sqref="A84:M85">
    <cfRule type="expression" dxfId="17" priority="1714">
      <formula>$B84:$B134="IKKE RELEVANT"</formula>
    </cfRule>
  </conditionalFormatting>
  <conditionalFormatting sqref="C36">
    <cfRule type="expression" dxfId="16" priority="1716">
      <formula>$B36:$B76="NULSTIL"</formula>
    </cfRule>
  </conditionalFormatting>
  <conditionalFormatting sqref="A17:D17">
    <cfRule type="expression" dxfId="15" priority="1774">
      <formula>$B17:$B60="NULSTIL"</formula>
    </cfRule>
  </conditionalFormatting>
  <conditionalFormatting sqref="A17:M17 I15:I17">
    <cfRule type="expression" dxfId="14" priority="1777">
      <formula>$B15:$B58="IKKE RELEVANT"</formula>
    </cfRule>
  </conditionalFormatting>
  <conditionalFormatting sqref="A75:M83">
    <cfRule type="expression" dxfId="13" priority="1801">
      <formula>$B75:$B124="IKKE RELEVANT"</formula>
    </cfRule>
  </conditionalFormatting>
  <conditionalFormatting sqref="I26:I34">
    <cfRule type="expression" dxfId="12" priority="1807">
      <formula>$B26:$B66="IKKE RELEVANT"</formula>
    </cfRule>
  </conditionalFormatting>
  <conditionalFormatting sqref="A18:M22">
    <cfRule type="expression" dxfId="11" priority="1869">
      <formula>$B18:$B60="IKKE RELEVANT"</formula>
    </cfRule>
  </conditionalFormatting>
  <conditionalFormatting sqref="A18:D22">
    <cfRule type="expression" dxfId="10" priority="1887">
      <formula>$B18:$B60="NULSTIL"</formula>
    </cfRule>
  </conditionalFormatting>
  <conditionalFormatting sqref="I77:I79 I82:I83 A65:M74">
    <cfRule type="expression" dxfId="9" priority="1894">
      <formula>$B65:$B113="IKKE RELEVANT"</formula>
    </cfRule>
  </conditionalFormatting>
  <conditionalFormatting sqref="I39:I42 A36:B36 D36:M36 A35:M35">
    <cfRule type="expression" dxfId="8" priority="1897">
      <formula>$B35:$B74="IKKE RELEVANT"</formula>
    </cfRule>
  </conditionalFormatting>
  <conditionalFormatting sqref="A35:D35 D36 A36:B36 A46:D47">
    <cfRule type="expression" dxfId="7" priority="1937">
      <formula>$B35:$B74="NULSTIL"</formula>
    </cfRule>
  </conditionalFormatting>
  <conditionalFormatting sqref="A23:D33 A51:D55">
    <cfRule type="expression" dxfId="6" priority="1945">
      <formula>$B23:$B64="NULSTIL"</formula>
    </cfRule>
  </conditionalFormatting>
  <conditionalFormatting sqref="A84:D85">
    <cfRule type="expression" dxfId="5" priority="1954">
      <formula>$B84:$B134="NULSTIL"</formula>
    </cfRule>
  </conditionalFormatting>
  <conditionalFormatting sqref="I36 I47">
    <cfRule type="expression" dxfId="4" priority="1962">
      <formula>$B36:$B74="IKKE RELEVANT"</formula>
    </cfRule>
  </conditionalFormatting>
  <conditionalFormatting sqref="A75:D83">
    <cfRule type="expression" dxfId="3" priority="2022">
      <formula>$B75:$B124="NULSTIL"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5:D74">
    <cfRule type="expression" dxfId="0" priority="2081">
      <formula>$B65:$B113="NULSTIL"</formula>
    </cfRule>
  </conditionalFormatting>
  <dataValidations xWindow="1405" yWindow="793" count="1">
    <dataValidation type="list" allowBlank="1" showInputMessage="1" showErrorMessage="1" sqref="I1:I2 I119: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E86:F86</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I62:I118</xm:sqref>
        </x14:dataValidation>
        <x14:dataValidation type="list" allowBlank="1" showInputMessage="1" showErrorMessage="1" xr:uid="{FDAB6771-A6E9-4140-94F4-567DD2587704}">
          <x14:formula1>
            <xm:f>'STØTTEDATA MÅ IKKE ÆNDRES'!$E$1:$E$4</xm:f>
          </x14:formula1>
          <xm:sqref>J3:J124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216</v>
      </c>
    </row>
    <row r="2" spans="1:3" ht="90.75" thickBot="1" x14ac:dyDescent="0.3">
      <c r="A2" s="27" t="s">
        <v>112</v>
      </c>
      <c r="B2" s="31" t="s">
        <v>225</v>
      </c>
      <c r="C2" s="28" t="s">
        <v>496</v>
      </c>
    </row>
    <row r="3" spans="1:3" ht="180.75" thickBot="1" x14ac:dyDescent="0.3">
      <c r="A3" s="27" t="s">
        <v>113</v>
      </c>
      <c r="B3" s="31" t="s">
        <v>224</v>
      </c>
      <c r="C3" s="28" t="s">
        <v>496</v>
      </c>
    </row>
    <row r="4" spans="1:3" ht="240.75" thickBot="1" x14ac:dyDescent="0.3">
      <c r="A4" s="27" t="s">
        <v>114</v>
      </c>
      <c r="B4" s="31" t="s">
        <v>223</v>
      </c>
      <c r="C4" s="28" t="s">
        <v>496</v>
      </c>
    </row>
    <row r="5" spans="1:3" ht="285.75" thickBot="1" x14ac:dyDescent="0.3">
      <c r="A5" s="27" t="s">
        <v>115</v>
      </c>
      <c r="B5" s="31" t="s">
        <v>220</v>
      </c>
      <c r="C5" s="28" t="s">
        <v>496</v>
      </c>
    </row>
    <row r="6" spans="1:3" ht="150.75" thickBot="1" x14ac:dyDescent="0.3">
      <c r="A6" s="27" t="s">
        <v>116</v>
      </c>
      <c r="B6" s="31" t="s">
        <v>226</v>
      </c>
      <c r="C6" s="28"/>
    </row>
    <row r="7" spans="1:3" ht="90.75" thickBot="1" x14ac:dyDescent="0.3">
      <c r="A7" s="27" t="s">
        <v>117</v>
      </c>
      <c r="B7" s="31" t="s">
        <v>217</v>
      </c>
      <c r="C7" s="28" t="s">
        <v>496</v>
      </c>
    </row>
    <row r="8" spans="1:3" ht="90.75" thickBot="1" x14ac:dyDescent="0.3">
      <c r="A8" s="27" t="s">
        <v>118</v>
      </c>
      <c r="B8" s="31" t="s">
        <v>218</v>
      </c>
      <c r="C8" s="28" t="s">
        <v>496</v>
      </c>
    </row>
    <row r="9" spans="1:3" ht="165.75" thickBot="1" x14ac:dyDescent="0.3">
      <c r="A9" s="27" t="s">
        <v>119</v>
      </c>
      <c r="B9" s="31" t="s">
        <v>221</v>
      </c>
      <c r="C9" s="28" t="s">
        <v>496</v>
      </c>
    </row>
    <row r="10" spans="1:3" ht="120.75" thickBot="1" x14ac:dyDescent="0.3">
      <c r="A10" s="27" t="s">
        <v>120</v>
      </c>
      <c r="B10" s="31" t="s">
        <v>222</v>
      </c>
      <c r="C10" s="28" t="s">
        <v>496</v>
      </c>
    </row>
    <row r="11" spans="1:3" ht="75.75" thickBot="1" x14ac:dyDescent="0.3">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2"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229</v>
      </c>
    </row>
    <row r="3" spans="1:2" ht="60" x14ac:dyDescent="0.25">
      <c r="A3" s="3" t="s">
        <v>230</v>
      </c>
    </row>
    <row r="4" spans="1:2" x14ac:dyDescent="0.25">
      <c r="A4" s="3"/>
    </row>
    <row r="5" spans="1:2" ht="15.75" customHeight="1" x14ac:dyDescent="0.25">
      <c r="A5" s="26" t="s">
        <v>105</v>
      </c>
    </row>
    <row r="6" spans="1:2" ht="105" x14ac:dyDescent="0.25">
      <c r="A6" s="3" t="s">
        <v>231</v>
      </c>
    </row>
    <row r="8" spans="1:2" ht="15" customHeight="1" x14ac:dyDescent="0.25">
      <c r="A8" s="26" t="s">
        <v>106</v>
      </c>
    </row>
    <row r="9" spans="1:2" ht="60" x14ac:dyDescent="0.25">
      <c r="A9" s="3" t="s">
        <v>232</v>
      </c>
    </row>
    <row r="10" spans="1:2" x14ac:dyDescent="0.25">
      <c r="A10" s="3"/>
    </row>
    <row r="11" spans="1:2" ht="15.75" customHeight="1" x14ac:dyDescent="0.25">
      <c r="A11" s="26" t="s">
        <v>108</v>
      </c>
    </row>
    <row r="12" spans="1:2" ht="90" x14ac:dyDescent="0.25">
      <c r="A12" s="3" t="s">
        <v>233</v>
      </c>
    </row>
    <row r="13" spans="1:2" x14ac:dyDescent="0.25">
      <c r="A13" s="3"/>
    </row>
    <row r="14" spans="1:2" ht="16.5" customHeight="1" x14ac:dyDescent="0.25">
      <c r="A14" s="26" t="s">
        <v>107</v>
      </c>
    </row>
    <row r="15" spans="1:2" ht="105" x14ac:dyDescent="0.25">
      <c r="A15" s="3" t="s">
        <v>235</v>
      </c>
    </row>
    <row r="17" spans="1:1" ht="15.75" customHeight="1" x14ac:dyDescent="0.25">
      <c r="A17" s="26" t="s">
        <v>121</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431</v>
      </c>
      <c r="B1" s="89" t="s">
        <v>445</v>
      </c>
      <c r="E1" s="88" t="s">
        <v>445</v>
      </c>
    </row>
    <row r="2" spans="1:5" x14ac:dyDescent="0.25">
      <c r="A2" s="12" t="s">
        <v>90</v>
      </c>
      <c r="B2" t="s">
        <v>94</v>
      </c>
      <c r="C2" t="s">
        <v>439</v>
      </c>
      <c r="E2" t="s">
        <v>442</v>
      </c>
    </row>
    <row r="3" spans="1:5" x14ac:dyDescent="0.25">
      <c r="A3" s="12" t="s">
        <v>91</v>
      </c>
      <c r="B3" t="s">
        <v>95</v>
      </c>
      <c r="C3" t="s">
        <v>440</v>
      </c>
      <c r="E3" t="s">
        <v>443</v>
      </c>
    </row>
    <row r="4" spans="1:5" x14ac:dyDescent="0.25">
      <c r="A4" s="12" t="s">
        <v>88</v>
      </c>
      <c r="B4" t="s">
        <v>435</v>
      </c>
      <c r="C4" t="s">
        <v>441</v>
      </c>
      <c r="E4" t="s">
        <v>444</v>
      </c>
    </row>
    <row r="5" spans="1:5" x14ac:dyDescent="0.25">
      <c r="B5" t="s">
        <v>98</v>
      </c>
    </row>
    <row r="7" spans="1:5" x14ac:dyDescent="0.25">
      <c r="A7" t="s">
        <v>431</v>
      </c>
    </row>
    <row r="9" spans="1:5" x14ac:dyDescent="0.2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2.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3.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2023-05-03T07:52:28Z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