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23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<sst xmlns="http://schemas.openxmlformats.org/spreadsheetml/2006/main" count="19" uniqueCount="19">
  <si>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AKT</t>
  </si>
  <si>
    <t>IRS</t>
  </si>
  <si>
    <t>GSK</t>
  </si>
  <si>
    <t>JNK</t>
  </si>
  <si>
    <t>HSP</t>
  </si>
  <si>
    <t>Jun</t>
  </si>
  <si>
    <t>STAT</t>
  </si>
  <si>
    <t>P38</t>
  </si>
  <si>
    <t>ERK</t>
  </si>
  <si>
    <t>SRC</t>
  </si>
  <si>
    <t>EGF</t>
  </si>
  <si>
    <t>TGF</t>
  </si>
  <si>
    <t>IGF</t>
  </si>
  <si>
    <t>HRG</t>
  </si>
  <si>
    <t>HGF</t>
  </si>
  <si>
    <t>HBEGF</t>
  </si>
  <si>
    <t>PDGF</t>
  </si>
  <si>
    <t>Null</t>
  </si>
  <si>
    <t>Tyk2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</si>
</sst>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NumberFormat="1" applyFont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I14" sqref="I14"/>
    </sheetView>
  </sheetViews>
  <sheetFormatPr baseColWidth="10" defaultRowHeight="15" x14ac:dyDescent="0"/>
  <sheetData>
    <row r="1" spans="1:1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t="s">
        <v>18</v>
      </c>
    </row>
    <row r="2" spans="1:12">
      <c r="A2" s="3" t="s">
        <v>10</v>
      </c>
      <c r="B2">
        <v>20593.50333333333</v>
      </c>
      <c r="C2">
        <v>576.16999999999996</v>
      </c>
      <c r="D2">
        <v>72.836666666666659</v>
      </c>
      <c r="E2">
        <v>34.83</v>
      </c>
      <c r="F2">
        <v>59.166666666666664</v>
      </c>
      <c r="G2">
        <v>518.50333333333333</v>
      </c>
      <c r="H2">
        <v>13.163333333333332</v>
      </c>
      <c r="I2">
        <v>16.66333333333333</v>
      </c>
      <c r="J2">
        <v>68.836666666666659</v>
      </c>
      <c r="K2">
        <v>119.33333333333333</v>
      </c>
      <c r="L2" s="1">
        <v>488.5</v>
      </c>
    </row>
    <row r="3" spans="1:12">
      <c r="A3" s="3" t="s">
        <v>11</v>
      </c>
      <c r="B3">
        <v>13966.836666666664</v>
      </c>
      <c r="C3">
        <v>379.50333333333333</v>
      </c>
      <c r="D3">
        <v>44.00333333333333</v>
      </c>
      <c r="E3">
        <v>23.66333333333333</v>
      </c>
      <c r="F3">
        <v>36.333333333333336</v>
      </c>
      <c r="G3">
        <v>152.00333333333333</v>
      </c>
      <c r="H3">
        <v>11.663333333333332</v>
      </c>
      <c r="I3">
        <v>8.4966666666666679</v>
      </c>
      <c r="J3">
        <v>55.669999999999995</v>
      </c>
      <c r="K3">
        <v>75.166666666666671</v>
      </c>
      <c r="L3" s="1">
        <v>364.5</v>
      </c>
    </row>
    <row r="4" spans="1:12">
      <c r="A4" s="3" t="s">
        <v>12</v>
      </c>
      <c r="B4">
        <v>13542.003333333334</v>
      </c>
      <c r="C4">
        <v>272.50333333333333</v>
      </c>
      <c r="D4">
        <v>24.503333333333334</v>
      </c>
      <c r="E4">
        <v>17.829999999999998</v>
      </c>
      <c r="F4">
        <v>39.833333333333336</v>
      </c>
      <c r="G4">
        <v>102.33666666666666</v>
      </c>
      <c r="H4">
        <v>9.83</v>
      </c>
      <c r="I4">
        <v>9.9966666666666644</v>
      </c>
      <c r="J4">
        <v>42.003333333333337</v>
      </c>
      <c r="K4">
        <v>50.333333333333336</v>
      </c>
      <c r="L4" s="1">
        <v>371.8</v>
      </c>
    </row>
    <row r="5" spans="1:12">
      <c r="A5" s="3" t="s">
        <v>13</v>
      </c>
      <c r="B5">
        <v>3695.8366666666666</v>
      </c>
      <c r="C5">
        <v>565.8366666666667</v>
      </c>
      <c r="D5">
        <v>19.670000000000002</v>
      </c>
      <c r="E5">
        <v>17.829999999999998</v>
      </c>
      <c r="F5">
        <v>24.166666666666668</v>
      </c>
      <c r="G5">
        <v>141.83666666666667</v>
      </c>
      <c r="H5">
        <v>8.4966666666666679</v>
      </c>
      <c r="I5">
        <v>9.9966666666666661</v>
      </c>
      <c r="J5">
        <v>46.50333333333333</v>
      </c>
      <c r="K5">
        <v>55.333333333333336</v>
      </c>
      <c r="L5" s="1">
        <v>348</v>
      </c>
    </row>
    <row r="6" spans="1:12">
      <c r="A6" s="3" t="s">
        <v>14</v>
      </c>
      <c r="B6">
        <v>21891.836666666666</v>
      </c>
      <c r="C6">
        <v>509.33666666666664</v>
      </c>
      <c r="D6">
        <v>73.336666666666659</v>
      </c>
      <c r="E6">
        <v>27.33</v>
      </c>
      <c r="F6">
        <v>33.5</v>
      </c>
      <c r="G6">
        <v>330.17</v>
      </c>
      <c r="H6">
        <v>9.33</v>
      </c>
      <c r="I6">
        <v>9.9966666666666679</v>
      </c>
      <c r="J6">
        <v>50.336666666666666</v>
      </c>
      <c r="K6">
        <v>72.5</v>
      </c>
      <c r="L6" s="1">
        <v>372.3</v>
      </c>
    </row>
    <row r="7" spans="1:12">
      <c r="A7" s="3" t="s">
        <v>15</v>
      </c>
      <c r="B7">
        <v>16362.169999999998</v>
      </c>
      <c r="C7">
        <v>423.66999999999996</v>
      </c>
      <c r="D7">
        <v>43.92</v>
      </c>
      <c r="E7">
        <v>20.329999999999998</v>
      </c>
      <c r="F7">
        <v>39.5</v>
      </c>
      <c r="G7">
        <v>151.91999999999999</v>
      </c>
      <c r="H7">
        <v>10.33</v>
      </c>
      <c r="I7">
        <v>8.33</v>
      </c>
      <c r="J7">
        <v>36.67</v>
      </c>
      <c r="K7">
        <v>40.75</v>
      </c>
      <c r="L7" s="1">
        <v>345.25</v>
      </c>
    </row>
    <row r="8" spans="1:12">
      <c r="A8" s="3" t="s">
        <v>16</v>
      </c>
      <c r="B8">
        <v>2841.5033333333336</v>
      </c>
      <c r="C8">
        <v>570.8366666666667</v>
      </c>
      <c r="D8">
        <v>20.67</v>
      </c>
      <c r="E8">
        <v>20.996666666666666</v>
      </c>
      <c r="F8">
        <v>41.5</v>
      </c>
      <c r="G8">
        <v>277.67</v>
      </c>
      <c r="H8">
        <v>8.1633333333333322</v>
      </c>
      <c r="I8">
        <v>3.33</v>
      </c>
      <c r="J8">
        <v>33.336666666666666</v>
      </c>
      <c r="K8">
        <v>51.5</v>
      </c>
      <c r="L8" s="1">
        <v>315.33</v>
      </c>
    </row>
    <row r="9" spans="1:12">
      <c r="A9" s="3" t="s">
        <v>17</v>
      </c>
      <c r="B9">
        <v>4218.67</v>
      </c>
      <c r="C9">
        <v>474.67</v>
      </c>
      <c r="D9">
        <v>27.003333333333334</v>
      </c>
      <c r="E9">
        <v>21.496666666666666</v>
      </c>
      <c r="F9">
        <v>35.833333333333336</v>
      </c>
      <c r="G9">
        <v>362.50333333333333</v>
      </c>
      <c r="H9">
        <v>3.1633333333333336</v>
      </c>
      <c r="I9">
        <v>4.6633333333333331</v>
      </c>
      <c r="J9">
        <v>46.836666666666666</v>
      </c>
      <c r="K9">
        <v>53.333333333333336</v>
      </c>
      <c r="L9" s="1">
        <v>344.66665999999998</v>
      </c>
    </row>
    <row r="10" spans="1:12">
      <c r="L10" s="4">
        <v>336.5</v>
      </c>
    </row>
    <row r="11" spans="1:12">
      <c r="L11" s="4">
        <v>350</v>
      </c>
    </row>
  </sheetData>
  <conditionalFormatting sqref="B2:B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Meyer</dc:creator>
  <cp:lastModifiedBy>Aaron Meyer</cp:lastModifiedBy>
  <dcterms:created xsi:type="dcterms:W3CDTF">2012-10-16T02:19:59Z</dcterms:created>
  <dcterms:modified xsi:type="dcterms:W3CDTF">2012-10-16T12:30:17Z</dcterms:modified>
</cp:coreProperties>
</file>