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.walsh\Desktop\pig_studies\data\"/>
    </mc:Choice>
  </mc:AlternateContent>
  <xr:revisionPtr revIDLastSave="0" documentId="8_{91C34556-D4A9-48E6-BED5-EDE6D5BB7CB0}" xr6:coauthVersionLast="47" xr6:coauthVersionMax="47" xr10:uidLastSave="{00000000-0000-0000-0000-000000000000}"/>
  <bookViews>
    <workbookView xWindow="-26100" yWindow="735" windowWidth="21600" windowHeight="11175" xr2:uid="{F11EDC7A-B095-4E0F-BAE7-811DC84B1EC8}"/>
  </bookViews>
  <sheets>
    <sheet name="rand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8" i="1" l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<sst xmlns="http://schemas.openxmlformats.org/spreadsheetml/2006/main" count="1191" uniqueCount="199">
  <si>
    <t>Plate</t>
  </si>
  <si>
    <t xml:space="preserve">Labelled code </t>
  </si>
  <si>
    <t>Trial number</t>
  </si>
  <si>
    <t xml:space="preserve">Eppe code </t>
  </si>
  <si>
    <t>Pig ID</t>
  </si>
  <si>
    <t xml:space="preserve">Batch </t>
  </si>
  <si>
    <t>Treatment</t>
  </si>
  <si>
    <t xml:space="preserve">Sample date </t>
  </si>
  <si>
    <t>Date of extraction</t>
  </si>
  <si>
    <t>260/280</t>
  </si>
  <si>
    <t>260/230</t>
  </si>
  <si>
    <t>ng/μL</t>
  </si>
  <si>
    <t xml:space="preserve">D14 PW </t>
  </si>
  <si>
    <t>Transfer D47</t>
  </si>
  <si>
    <t>Transfer D43</t>
  </si>
  <si>
    <t>Transfer</t>
  </si>
  <si>
    <t>Transfer  D43</t>
  </si>
  <si>
    <t>Finisher</t>
  </si>
  <si>
    <t>3 / 851</t>
  </si>
  <si>
    <t>D0</t>
  </si>
  <si>
    <t>4 / 733</t>
  </si>
  <si>
    <t>7 / 698</t>
  </si>
  <si>
    <t>8 / 636</t>
  </si>
  <si>
    <t>23 / 745</t>
  </si>
  <si>
    <t>24 / 984</t>
  </si>
  <si>
    <t>24 / 528</t>
  </si>
  <si>
    <t>29 / 355</t>
  </si>
  <si>
    <t>30 / 755</t>
  </si>
  <si>
    <t>33 / 761</t>
  </si>
  <si>
    <t>5 / 587</t>
  </si>
  <si>
    <t>6 / 629</t>
  </si>
  <si>
    <t>10 / 899</t>
  </si>
  <si>
    <t>28 / 845</t>
  </si>
  <si>
    <t>31 / 886</t>
  </si>
  <si>
    <t>32 / 944</t>
  </si>
  <si>
    <t>26 / 291</t>
  </si>
  <si>
    <t>19 / 593</t>
  </si>
  <si>
    <t>20 / 530</t>
  </si>
  <si>
    <t>25 / 536</t>
  </si>
  <si>
    <t>25 / 877</t>
  </si>
  <si>
    <t>26 / 908</t>
  </si>
  <si>
    <t>29 / 797</t>
  </si>
  <si>
    <t>23 / 199</t>
  </si>
  <si>
    <t>27 / 552</t>
  </si>
  <si>
    <t>28 / 169</t>
  </si>
  <si>
    <t>31 / 397</t>
  </si>
  <si>
    <t>32 / 194</t>
  </si>
  <si>
    <t>23 / 524</t>
  </si>
  <si>
    <t>24 / 697</t>
  </si>
  <si>
    <t>17 / 696</t>
  </si>
  <si>
    <t>18 / 559</t>
  </si>
  <si>
    <t>21 / 554</t>
  </si>
  <si>
    <t>22 / 513</t>
  </si>
  <si>
    <t>1 / 478</t>
  </si>
  <si>
    <t>2 / 841</t>
  </si>
  <si>
    <t>21 / 852</t>
  </si>
  <si>
    <t>22 / 623</t>
  </si>
  <si>
    <t>34 / 929</t>
  </si>
  <si>
    <t>25 / 448</t>
  </si>
  <si>
    <t>9 / 587</t>
  </si>
  <si>
    <t>17 / 718</t>
  </si>
  <si>
    <t>18 / 656</t>
  </si>
  <si>
    <t>19 / 655</t>
  </si>
  <si>
    <t>20 / 721</t>
  </si>
  <si>
    <t>3 / 946</t>
  </si>
  <si>
    <t>4 / 345</t>
  </si>
  <si>
    <t>11 / 342</t>
  </si>
  <si>
    <t>12 / 611</t>
  </si>
  <si>
    <t>20 / 481</t>
  </si>
  <si>
    <t>3 / 793</t>
  </si>
  <si>
    <t>4 / 798</t>
  </si>
  <si>
    <t>13 / 558</t>
  </si>
  <si>
    <t>14 / 993</t>
  </si>
  <si>
    <t>13 / 702</t>
  </si>
  <si>
    <t>14 / 667</t>
  </si>
  <si>
    <t>7 / 907</t>
  </si>
  <si>
    <t>8 / 488</t>
  </si>
  <si>
    <t>16 / 409</t>
  </si>
  <si>
    <t>17 / 444</t>
  </si>
  <si>
    <t>5 / 800</t>
  </si>
  <si>
    <t>6 / 686</t>
  </si>
  <si>
    <t>11 / 837</t>
  </si>
  <si>
    <t>12 / 926</t>
  </si>
  <si>
    <t>6 / 414</t>
  </si>
  <si>
    <t>13 / 574</t>
  </si>
  <si>
    <t>14 / 442</t>
  </si>
  <si>
    <t>15 / 177</t>
  </si>
  <si>
    <t>18 / 708</t>
  </si>
  <si>
    <t>19 / 534</t>
  </si>
  <si>
    <t>15 / 677</t>
  </si>
  <si>
    <t>16 / 956</t>
  </si>
  <si>
    <t>1 / 475</t>
  </si>
  <si>
    <t>9 / 610</t>
  </si>
  <si>
    <t>21 / 117</t>
  </si>
  <si>
    <t>1 / 761</t>
  </si>
  <si>
    <t>2 / 690</t>
  </si>
  <si>
    <t>11 / 520</t>
  </si>
  <si>
    <t>12 / 788</t>
  </si>
  <si>
    <t>2A 0</t>
  </si>
  <si>
    <t>Feeder</t>
  </si>
  <si>
    <t>Basic</t>
  </si>
  <si>
    <t xml:space="preserve">Lying </t>
  </si>
  <si>
    <t>Dunging</t>
  </si>
  <si>
    <t>2A 2</t>
  </si>
  <si>
    <t>2A 6</t>
  </si>
  <si>
    <t>2C 1</t>
  </si>
  <si>
    <t>2C 3</t>
  </si>
  <si>
    <t>2B 0</t>
  </si>
  <si>
    <t>Optimal</t>
  </si>
  <si>
    <t>2B 2</t>
  </si>
  <si>
    <t>2B 6</t>
  </si>
  <si>
    <t>2B 8</t>
  </si>
  <si>
    <t>2A 1</t>
  </si>
  <si>
    <t>2A 3</t>
  </si>
  <si>
    <t>Lying</t>
  </si>
  <si>
    <t xml:space="preserve">Optimal </t>
  </si>
  <si>
    <t>Too Low</t>
  </si>
  <si>
    <t xml:space="preserve">2A 7 </t>
  </si>
  <si>
    <t xml:space="preserve">Dunging </t>
  </si>
  <si>
    <t xml:space="preserve">2A 9 </t>
  </si>
  <si>
    <t>2C 0</t>
  </si>
  <si>
    <t>2C 2</t>
  </si>
  <si>
    <t>2C 6</t>
  </si>
  <si>
    <t>2C 8</t>
  </si>
  <si>
    <t>2B 1</t>
  </si>
  <si>
    <t>2B 3</t>
  </si>
  <si>
    <t>2B 7</t>
  </si>
  <si>
    <t>2B 9</t>
  </si>
  <si>
    <t>B2</t>
  </si>
  <si>
    <t>B1</t>
  </si>
  <si>
    <t>19/5/2025</t>
  </si>
  <si>
    <t>20/5/2025</t>
  </si>
  <si>
    <t>29/05/2025</t>
  </si>
  <si>
    <t xml:space="preserve"> B1</t>
  </si>
  <si>
    <t>30/05/2025</t>
  </si>
  <si>
    <t xml:space="preserve"> </t>
  </si>
  <si>
    <t>TOO LOW</t>
  </si>
  <si>
    <t>19/06/2025</t>
  </si>
  <si>
    <t xml:space="preserve">D0 </t>
  </si>
  <si>
    <t>18629</t>
  </si>
  <si>
    <t>D14 PW</t>
  </si>
  <si>
    <t>18859</t>
  </si>
  <si>
    <t>18966</t>
  </si>
  <si>
    <t>18944</t>
  </si>
  <si>
    <t>18447</t>
  </si>
  <si>
    <t>18276</t>
  </si>
  <si>
    <t>18500</t>
  </si>
  <si>
    <t>18478</t>
  </si>
  <si>
    <t>18196</t>
  </si>
  <si>
    <t>18536</t>
  </si>
  <si>
    <t>D43 PW</t>
  </si>
  <si>
    <t>26/6/2025</t>
  </si>
  <si>
    <t>24/6/2025</t>
  </si>
  <si>
    <t>18894</t>
  </si>
  <si>
    <t>18700</t>
  </si>
  <si>
    <t>18873</t>
  </si>
  <si>
    <t>18329</t>
  </si>
  <si>
    <t>18487</t>
  </si>
  <si>
    <t>18279</t>
  </si>
  <si>
    <t>18259</t>
  </si>
  <si>
    <t>18226</t>
  </si>
  <si>
    <t>18833</t>
  </si>
  <si>
    <t>18990</t>
  </si>
  <si>
    <t>27/6/2025</t>
  </si>
  <si>
    <t>18715</t>
  </si>
  <si>
    <t>18709</t>
  </si>
  <si>
    <t>18955</t>
  </si>
  <si>
    <t>18989</t>
  </si>
  <si>
    <t>18759</t>
  </si>
  <si>
    <t>18635</t>
  </si>
  <si>
    <t>18229</t>
  </si>
  <si>
    <t>18288</t>
  </si>
  <si>
    <t>18408</t>
  </si>
  <si>
    <t>18446</t>
  </si>
  <si>
    <t>20/06/2025</t>
  </si>
  <si>
    <t>D43PW</t>
  </si>
  <si>
    <t>30/06/2025</t>
  </si>
  <si>
    <t>18486</t>
  </si>
  <si>
    <t>18897</t>
  </si>
  <si>
    <t>18689</t>
  </si>
  <si>
    <t>18954</t>
  </si>
  <si>
    <t>18465</t>
  </si>
  <si>
    <t>18296</t>
  </si>
  <si>
    <t>D43</t>
  </si>
  <si>
    <t>/</t>
  </si>
  <si>
    <t>MOCK</t>
  </si>
  <si>
    <t>NC.1</t>
  </si>
  <si>
    <t>N9</t>
  </si>
  <si>
    <t>NC.2</t>
  </si>
  <si>
    <t>N31</t>
  </si>
  <si>
    <t xml:space="preserve">SWAB </t>
  </si>
  <si>
    <t>NC.3</t>
  </si>
  <si>
    <t>N1</t>
  </si>
  <si>
    <t>NC.4</t>
  </si>
  <si>
    <t>N5</t>
  </si>
  <si>
    <t>NC.5</t>
  </si>
  <si>
    <t>N23</t>
  </si>
  <si>
    <r>
      <t>Qubit reading BR (ng/</t>
    </r>
    <r>
      <rPr>
        <b/>
        <sz val="11"/>
        <color theme="1"/>
        <rFont val="Aptos Narrow"/>
        <family val="2"/>
      </rPr>
      <t>μL</t>
    </r>
    <r>
      <rPr>
        <b/>
        <sz val="11"/>
        <color theme="1"/>
        <rFont val="Aptos Narrow"/>
        <family val="2"/>
        <scheme val="minor"/>
      </rPr>
      <t>)</t>
    </r>
  </si>
  <si>
    <r>
      <t>Qubit reading HS (ng/</t>
    </r>
    <r>
      <rPr>
        <b/>
        <sz val="11"/>
        <color theme="1"/>
        <rFont val="Aptos Narrow"/>
        <family val="2"/>
      </rPr>
      <t>μL</t>
    </r>
    <r>
      <rPr>
        <b/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</si>
</sst>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9707-561F-43EC-9958-3F53A446FFCA}">
  <dimension ref="A1:M773"/>
  <sheetViews>
    <sheetView tabSelected="1" workbookViewId="0">
      <selection activeCell="S14" sqref="S14"/>
    </sheetView>
  </sheetViews>
  <sheetFormatPr defaultRowHeight="14.5" x14ac:dyDescent="0.35"/>
  <cols>
    <col min="1" max="1" width="9.453125" customWidth="1"/>
    <col min="2" max="7" width="13.26953125" customWidth="1"/>
    <col min="8" max="8" width="13.26953125" style="2" customWidth="1"/>
    <col min="9" max="9" width="14.36328125" style="2" customWidth="1"/>
    <col min="10" max="10" width="20.08984375" style="2" customWidth="1"/>
    <col min="11" max="13" width="13.26953125" style="2" customWidth="1"/>
  </cols>
  <sheetData>
    <row r="1" spans="1:13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197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s="2" t="str">
        <f t="shared" ref="B2:B65" si="0">C2 &amp; "." &amp; D2</f>
        <v>817.1</v>
      </c>
      <c r="C2" s="2">
        <v>817</v>
      </c>
      <c r="D2" s="2">
        <v>1</v>
      </c>
      <c r="E2" s="2">
        <v>528</v>
      </c>
      <c r="F2" s="2">
        <v>5</v>
      </c>
      <c r="G2" s="2">
        <v>1</v>
      </c>
      <c r="H2" s="2" t="s">
        <v>12</v>
      </c>
      <c r="I2" s="3">
        <v>45707</v>
      </c>
      <c r="J2" s="2">
        <v>116</v>
      </c>
      <c r="K2" s="2">
        <v>1.92</v>
      </c>
      <c r="L2" s="2">
        <v>2.33</v>
      </c>
      <c r="M2" s="2">
        <v>217.1</v>
      </c>
    </row>
    <row r="3" spans="1:13" x14ac:dyDescent="0.35">
      <c r="A3">
        <v>2</v>
      </c>
      <c r="B3" s="2" t="str">
        <f t="shared" si="0"/>
        <v>817.2</v>
      </c>
      <c r="C3" s="2">
        <v>817</v>
      </c>
      <c r="D3" s="2">
        <v>2</v>
      </c>
      <c r="E3" s="2">
        <v>355</v>
      </c>
      <c r="F3" s="2">
        <v>5</v>
      </c>
      <c r="G3" s="2">
        <v>1</v>
      </c>
      <c r="H3" s="2" t="s">
        <v>12</v>
      </c>
      <c r="I3" s="3">
        <v>45707</v>
      </c>
      <c r="J3" s="2">
        <v>82.5</v>
      </c>
      <c r="K3" s="2">
        <v>1.95</v>
      </c>
      <c r="L3" s="2">
        <v>2.0499999999999998</v>
      </c>
      <c r="M3" s="2">
        <v>206.8</v>
      </c>
    </row>
    <row r="4" spans="1:13" x14ac:dyDescent="0.35">
      <c r="A4">
        <v>3</v>
      </c>
      <c r="B4" s="2" t="str">
        <f t="shared" si="0"/>
        <v>817.3</v>
      </c>
      <c r="C4" s="2">
        <v>817</v>
      </c>
      <c r="D4" s="2">
        <v>3</v>
      </c>
      <c r="E4" s="2">
        <v>755</v>
      </c>
      <c r="F4" s="2">
        <v>5</v>
      </c>
      <c r="G4" s="2">
        <v>1</v>
      </c>
      <c r="H4" s="2" t="s">
        <v>12</v>
      </c>
      <c r="I4" s="3">
        <v>45707</v>
      </c>
      <c r="J4" s="2">
        <v>80.400000000000006</v>
      </c>
      <c r="K4" s="2">
        <v>1.94</v>
      </c>
      <c r="L4" s="2">
        <v>2.27</v>
      </c>
      <c r="M4" s="2">
        <v>173.4</v>
      </c>
    </row>
    <row r="5" spans="1:13" x14ac:dyDescent="0.35">
      <c r="A5">
        <v>4</v>
      </c>
      <c r="B5" s="2" t="str">
        <f t="shared" si="0"/>
        <v>817.4</v>
      </c>
      <c r="C5" s="2">
        <v>817</v>
      </c>
      <c r="D5" s="2">
        <v>4</v>
      </c>
      <c r="E5" s="2">
        <v>761</v>
      </c>
      <c r="F5" s="2">
        <v>5</v>
      </c>
      <c r="G5" s="2">
        <v>1</v>
      </c>
      <c r="H5" s="2" t="s">
        <v>12</v>
      </c>
      <c r="I5" s="3">
        <v>45707</v>
      </c>
      <c r="J5" s="2">
        <v>172</v>
      </c>
      <c r="K5" s="2">
        <v>1.92</v>
      </c>
      <c r="L5" s="2">
        <v>2.25</v>
      </c>
      <c r="M5" s="2">
        <v>289.89999999999998</v>
      </c>
    </row>
    <row r="6" spans="1:13" x14ac:dyDescent="0.35">
      <c r="A6">
        <v>5</v>
      </c>
      <c r="B6" s="2" t="str">
        <f t="shared" si="0"/>
        <v>817.6</v>
      </c>
      <c r="C6" s="2">
        <v>817</v>
      </c>
      <c r="D6" s="2">
        <v>6</v>
      </c>
      <c r="E6" s="2">
        <v>733</v>
      </c>
      <c r="F6" s="2">
        <v>4</v>
      </c>
      <c r="G6" s="2">
        <v>1</v>
      </c>
      <c r="H6" s="2" t="s">
        <v>12</v>
      </c>
      <c r="I6" s="3">
        <v>45707</v>
      </c>
      <c r="J6" s="2">
        <v>43.3</v>
      </c>
      <c r="K6" s="2">
        <v>1.94</v>
      </c>
      <c r="L6" s="2">
        <v>2.09</v>
      </c>
      <c r="M6" s="2">
        <v>106.7</v>
      </c>
    </row>
    <row r="7" spans="1:13" x14ac:dyDescent="0.35">
      <c r="A7">
        <v>1</v>
      </c>
      <c r="B7" s="2" t="str">
        <f t="shared" si="0"/>
        <v>817.7</v>
      </c>
      <c r="C7" s="2">
        <v>817</v>
      </c>
      <c r="D7" s="2">
        <v>7</v>
      </c>
      <c r="E7" s="2">
        <v>291</v>
      </c>
      <c r="F7" s="2">
        <v>5</v>
      </c>
      <c r="G7" s="2">
        <v>2</v>
      </c>
      <c r="H7" s="2" t="s">
        <v>12</v>
      </c>
      <c r="I7" s="3">
        <v>45707</v>
      </c>
      <c r="J7" s="2">
        <v>109</v>
      </c>
      <c r="K7" s="2">
        <v>1.85</v>
      </c>
      <c r="L7" s="2">
        <v>2.23</v>
      </c>
      <c r="M7" s="2">
        <v>157.1</v>
      </c>
    </row>
    <row r="8" spans="1:13" x14ac:dyDescent="0.35">
      <c r="A8">
        <v>2</v>
      </c>
      <c r="B8" s="2" t="str">
        <f t="shared" si="0"/>
        <v>817.8</v>
      </c>
      <c r="C8" s="2">
        <v>817</v>
      </c>
      <c r="D8" s="2">
        <v>8</v>
      </c>
      <c r="E8" s="2">
        <v>636</v>
      </c>
      <c r="F8" s="2">
        <v>4</v>
      </c>
      <c r="G8" s="2">
        <v>1</v>
      </c>
      <c r="H8" s="2" t="s">
        <v>12</v>
      </c>
      <c r="I8" s="3">
        <v>45706</v>
      </c>
      <c r="J8" s="2">
        <v>28</v>
      </c>
      <c r="K8" s="2">
        <v>2</v>
      </c>
      <c r="L8" s="2">
        <v>1.89</v>
      </c>
      <c r="M8" s="2">
        <v>46.7</v>
      </c>
    </row>
    <row r="9" spans="1:13" x14ac:dyDescent="0.35">
      <c r="A9">
        <v>3</v>
      </c>
      <c r="B9" s="2" t="str">
        <f t="shared" si="0"/>
        <v>817.9</v>
      </c>
      <c r="C9" s="2">
        <v>817</v>
      </c>
      <c r="D9" s="2">
        <v>9</v>
      </c>
      <c r="E9" s="2">
        <v>851</v>
      </c>
      <c r="F9" s="2">
        <v>4</v>
      </c>
      <c r="G9" s="2">
        <v>1</v>
      </c>
      <c r="H9" s="2" t="s">
        <v>12</v>
      </c>
      <c r="I9" s="3">
        <v>45706</v>
      </c>
      <c r="J9" s="2">
        <v>24</v>
      </c>
      <c r="K9" s="2">
        <v>1.9</v>
      </c>
      <c r="L9" s="2">
        <v>2.13</v>
      </c>
      <c r="M9" s="2">
        <v>35.799999999999997</v>
      </c>
    </row>
    <row r="10" spans="1:13" x14ac:dyDescent="0.35">
      <c r="A10">
        <v>4</v>
      </c>
      <c r="B10" s="2" t="str">
        <f t="shared" si="0"/>
        <v>817.10</v>
      </c>
      <c r="C10" s="2">
        <v>817</v>
      </c>
      <c r="D10" s="2">
        <v>10</v>
      </c>
      <c r="E10" s="2">
        <v>745</v>
      </c>
      <c r="F10" s="2">
        <v>4</v>
      </c>
      <c r="G10" s="2">
        <v>1</v>
      </c>
      <c r="H10" s="2" t="s">
        <v>12</v>
      </c>
      <c r="I10" s="3">
        <v>45706</v>
      </c>
      <c r="J10" s="2">
        <v>9.52</v>
      </c>
      <c r="K10" s="2">
        <v>1.97</v>
      </c>
      <c r="L10" s="2">
        <v>2.46</v>
      </c>
      <c r="M10" s="2">
        <v>17.899999999999999</v>
      </c>
    </row>
    <row r="11" spans="1:13" x14ac:dyDescent="0.35">
      <c r="A11">
        <v>5</v>
      </c>
      <c r="B11" s="2" t="str">
        <f t="shared" si="0"/>
        <v>817.11</v>
      </c>
      <c r="C11" s="2">
        <v>817</v>
      </c>
      <c r="D11" s="2">
        <v>11</v>
      </c>
      <c r="E11" s="2">
        <v>984</v>
      </c>
      <c r="F11" s="2">
        <v>4</v>
      </c>
      <c r="G11" s="2">
        <v>1</v>
      </c>
      <c r="H11" s="2" t="s">
        <v>12</v>
      </c>
      <c r="I11" s="3">
        <v>45706</v>
      </c>
      <c r="J11" s="2">
        <v>17.899999999999999</v>
      </c>
      <c r="K11" s="2">
        <v>1.95</v>
      </c>
      <c r="L11" s="2">
        <v>2.04</v>
      </c>
      <c r="M11" s="2">
        <v>29.4</v>
      </c>
    </row>
    <row r="12" spans="1:13" x14ac:dyDescent="0.35">
      <c r="A12">
        <v>1</v>
      </c>
      <c r="B12" s="2" t="str">
        <f t="shared" si="0"/>
        <v>817.12</v>
      </c>
      <c r="C12" s="2">
        <v>817</v>
      </c>
      <c r="D12" s="2">
        <v>12</v>
      </c>
      <c r="E12" s="2">
        <v>698</v>
      </c>
      <c r="F12" s="2">
        <v>4</v>
      </c>
      <c r="G12" s="2">
        <v>1</v>
      </c>
      <c r="H12" s="2" t="s">
        <v>12</v>
      </c>
      <c r="I12" s="3">
        <v>45706</v>
      </c>
      <c r="J12" s="2">
        <v>21.8</v>
      </c>
      <c r="K12" s="2">
        <v>1.94</v>
      </c>
      <c r="L12" s="2">
        <v>1.7</v>
      </c>
      <c r="M12" s="2">
        <v>44.5</v>
      </c>
    </row>
    <row r="13" spans="1:13" x14ac:dyDescent="0.35">
      <c r="A13">
        <v>2</v>
      </c>
      <c r="B13" s="2" t="str">
        <f t="shared" si="0"/>
        <v>817.13</v>
      </c>
      <c r="C13" s="2">
        <v>817</v>
      </c>
      <c r="D13" s="2">
        <v>13</v>
      </c>
      <c r="E13" s="2">
        <v>587</v>
      </c>
      <c r="F13" s="2">
        <v>4</v>
      </c>
      <c r="G13" s="2">
        <v>2</v>
      </c>
      <c r="H13" s="2" t="s">
        <v>12</v>
      </c>
      <c r="I13" s="3">
        <v>45708</v>
      </c>
      <c r="J13" s="2">
        <v>217</v>
      </c>
      <c r="K13" s="2">
        <v>1.87</v>
      </c>
      <c r="L13" s="2">
        <v>2.0699999999999998</v>
      </c>
      <c r="M13" s="2">
        <v>289.5</v>
      </c>
    </row>
    <row r="14" spans="1:13" x14ac:dyDescent="0.35">
      <c r="A14">
        <v>3</v>
      </c>
      <c r="B14" s="2" t="str">
        <f t="shared" si="0"/>
        <v>817.14</v>
      </c>
      <c r="C14" s="2">
        <v>817</v>
      </c>
      <c r="D14" s="2">
        <v>14</v>
      </c>
      <c r="E14" s="2">
        <v>629</v>
      </c>
      <c r="F14" s="2">
        <v>4</v>
      </c>
      <c r="G14" s="2">
        <v>2</v>
      </c>
      <c r="H14" s="2" t="s">
        <v>12</v>
      </c>
      <c r="I14" s="3">
        <v>45708</v>
      </c>
      <c r="J14" s="2">
        <v>139</v>
      </c>
      <c r="K14" s="2">
        <v>1.9</v>
      </c>
      <c r="L14" s="2">
        <v>2.34</v>
      </c>
      <c r="M14" s="2">
        <v>220.2</v>
      </c>
    </row>
    <row r="15" spans="1:13" x14ac:dyDescent="0.35">
      <c r="A15">
        <v>4</v>
      </c>
      <c r="B15" s="2" t="str">
        <f t="shared" si="0"/>
        <v>817.15</v>
      </c>
      <c r="C15" s="2">
        <v>817</v>
      </c>
      <c r="D15" s="2">
        <v>15</v>
      </c>
      <c r="E15" s="2">
        <v>899</v>
      </c>
      <c r="F15" s="2">
        <v>4</v>
      </c>
      <c r="G15" s="2">
        <v>2</v>
      </c>
      <c r="H15" s="2" t="s">
        <v>12</v>
      </c>
      <c r="I15" s="3">
        <v>45708</v>
      </c>
      <c r="J15" s="2">
        <v>105</v>
      </c>
      <c r="K15" s="2">
        <v>1.99</v>
      </c>
      <c r="L15" s="2">
        <v>2.41</v>
      </c>
      <c r="M15" s="2">
        <v>237.4</v>
      </c>
    </row>
    <row r="16" spans="1:13" x14ac:dyDescent="0.35">
      <c r="A16">
        <v>5</v>
      </c>
      <c r="B16" s="2" t="str">
        <f t="shared" si="0"/>
        <v>817.16</v>
      </c>
      <c r="C16" s="2">
        <v>817</v>
      </c>
      <c r="D16" s="2">
        <v>16</v>
      </c>
      <c r="E16" s="2">
        <v>845</v>
      </c>
      <c r="F16" s="2">
        <v>4</v>
      </c>
      <c r="G16" s="2">
        <v>2</v>
      </c>
      <c r="H16" s="2" t="s">
        <v>12</v>
      </c>
      <c r="I16" s="3">
        <v>45708</v>
      </c>
      <c r="J16" s="2">
        <v>104</v>
      </c>
      <c r="K16" s="2">
        <v>1.92</v>
      </c>
      <c r="L16" s="2">
        <v>2.29</v>
      </c>
      <c r="M16" s="2">
        <v>198.2</v>
      </c>
    </row>
    <row r="17" spans="1:13" x14ac:dyDescent="0.35">
      <c r="A17">
        <v>1</v>
      </c>
      <c r="B17" s="2" t="str">
        <f t="shared" si="0"/>
        <v>817.17</v>
      </c>
      <c r="C17" s="2">
        <v>817</v>
      </c>
      <c r="D17" s="2">
        <v>17</v>
      </c>
      <c r="E17" s="2">
        <v>886</v>
      </c>
      <c r="F17" s="2">
        <v>4</v>
      </c>
      <c r="G17" s="2">
        <v>2</v>
      </c>
      <c r="H17" s="2" t="s">
        <v>12</v>
      </c>
      <c r="I17" s="3">
        <v>45708</v>
      </c>
      <c r="J17" s="2">
        <v>88.4</v>
      </c>
      <c r="K17" s="2">
        <v>1.93</v>
      </c>
      <c r="L17" s="2">
        <v>2.29</v>
      </c>
      <c r="M17" s="2">
        <v>163.80000000000001</v>
      </c>
    </row>
    <row r="18" spans="1:13" x14ac:dyDescent="0.35">
      <c r="A18">
        <v>2</v>
      </c>
      <c r="B18" s="2" t="str">
        <f t="shared" si="0"/>
        <v>817.18</v>
      </c>
      <c r="C18" s="2">
        <v>817</v>
      </c>
      <c r="D18" s="2">
        <v>18</v>
      </c>
      <c r="E18" s="2">
        <v>944</v>
      </c>
      <c r="F18" s="2">
        <v>4</v>
      </c>
      <c r="G18" s="2">
        <v>2</v>
      </c>
      <c r="H18" s="2" t="s">
        <v>12</v>
      </c>
      <c r="I18" s="3">
        <v>45708</v>
      </c>
      <c r="J18" s="2">
        <v>135</v>
      </c>
      <c r="K18" s="2">
        <v>1.96</v>
      </c>
      <c r="L18" s="2">
        <v>2.38</v>
      </c>
      <c r="M18" s="2">
        <v>313.39999999999998</v>
      </c>
    </row>
    <row r="19" spans="1:13" x14ac:dyDescent="0.35">
      <c r="A19">
        <v>3</v>
      </c>
      <c r="B19" s="2" t="str">
        <f t="shared" si="0"/>
        <v>817.19</v>
      </c>
      <c r="C19" s="2">
        <v>817</v>
      </c>
      <c r="D19" s="2">
        <v>19</v>
      </c>
      <c r="E19" s="2">
        <v>877</v>
      </c>
      <c r="F19" s="2">
        <v>4</v>
      </c>
      <c r="G19" s="2">
        <v>3</v>
      </c>
      <c r="H19" s="2" t="s">
        <v>12</v>
      </c>
      <c r="I19" s="3">
        <v>45708</v>
      </c>
      <c r="J19" s="2">
        <v>81.900000000000006</v>
      </c>
      <c r="K19" s="2">
        <v>1.93</v>
      </c>
      <c r="L19" s="2">
        <v>2.16</v>
      </c>
      <c r="M19" s="2">
        <v>147.4</v>
      </c>
    </row>
    <row r="20" spans="1:13" x14ac:dyDescent="0.35">
      <c r="A20">
        <v>4</v>
      </c>
      <c r="B20" s="2" t="str">
        <f t="shared" si="0"/>
        <v>817.20</v>
      </c>
      <c r="C20" s="2">
        <v>817</v>
      </c>
      <c r="D20" s="2">
        <v>20</v>
      </c>
      <c r="E20" s="2">
        <v>908</v>
      </c>
      <c r="F20" s="2">
        <v>4</v>
      </c>
      <c r="G20" s="2">
        <v>3</v>
      </c>
      <c r="H20" s="2" t="s">
        <v>12</v>
      </c>
      <c r="I20" s="3">
        <v>45708</v>
      </c>
      <c r="J20" s="2">
        <v>80.2</v>
      </c>
      <c r="K20" s="2">
        <v>2.0099999999999998</v>
      </c>
      <c r="L20" s="2">
        <v>2.4300000000000002</v>
      </c>
      <c r="M20" s="2">
        <v>230.7</v>
      </c>
    </row>
    <row r="21" spans="1:13" x14ac:dyDescent="0.35">
      <c r="A21">
        <v>5</v>
      </c>
      <c r="B21" s="2" t="str">
        <f t="shared" si="0"/>
        <v>817.21</v>
      </c>
      <c r="C21" s="2">
        <v>817</v>
      </c>
      <c r="D21" s="2">
        <v>21</v>
      </c>
      <c r="E21" s="2">
        <v>797</v>
      </c>
      <c r="F21" s="2">
        <v>4</v>
      </c>
      <c r="G21" s="2">
        <v>3</v>
      </c>
      <c r="H21" s="2" t="s">
        <v>12</v>
      </c>
      <c r="I21" s="3">
        <v>45708</v>
      </c>
      <c r="J21" s="2">
        <v>82.6</v>
      </c>
      <c r="K21" s="2">
        <v>1.96</v>
      </c>
      <c r="L21" s="2">
        <v>2.11</v>
      </c>
      <c r="M21" s="2">
        <v>110.8</v>
      </c>
    </row>
    <row r="22" spans="1:13" x14ac:dyDescent="0.35">
      <c r="A22">
        <v>1</v>
      </c>
      <c r="B22" s="2" t="str">
        <f t="shared" si="0"/>
        <v>817.22</v>
      </c>
      <c r="C22" s="2">
        <v>817</v>
      </c>
      <c r="D22" s="2">
        <v>22</v>
      </c>
      <c r="E22" s="2">
        <v>593</v>
      </c>
      <c r="F22" s="2">
        <v>2</v>
      </c>
      <c r="G22" s="2">
        <v>2</v>
      </c>
      <c r="H22" s="2" t="s">
        <v>12</v>
      </c>
      <c r="I22" s="3">
        <v>45709</v>
      </c>
      <c r="J22" s="2">
        <v>93.1</v>
      </c>
      <c r="K22" s="2">
        <v>1.9</v>
      </c>
      <c r="L22" s="2">
        <v>2.2999999999999998</v>
      </c>
      <c r="M22" s="2">
        <v>149.80000000000001</v>
      </c>
    </row>
    <row r="23" spans="1:13" x14ac:dyDescent="0.35">
      <c r="A23">
        <v>2</v>
      </c>
      <c r="B23" s="2" t="str">
        <f t="shared" si="0"/>
        <v>817.23</v>
      </c>
      <c r="C23" s="2">
        <v>817</v>
      </c>
      <c r="D23" s="2">
        <v>23</v>
      </c>
      <c r="E23" s="2">
        <v>530</v>
      </c>
      <c r="F23" s="2">
        <v>2</v>
      </c>
      <c r="G23" s="2">
        <v>2</v>
      </c>
      <c r="H23" s="2" t="s">
        <v>12</v>
      </c>
      <c r="I23" s="3">
        <v>45709</v>
      </c>
      <c r="J23" s="2">
        <v>89.9</v>
      </c>
      <c r="K23" s="2">
        <v>1.98</v>
      </c>
      <c r="L23" s="2">
        <v>2.27</v>
      </c>
      <c r="M23" s="2">
        <v>148.9</v>
      </c>
    </row>
    <row r="24" spans="1:13" x14ac:dyDescent="0.35">
      <c r="A24">
        <v>3</v>
      </c>
      <c r="B24" s="2" t="str">
        <f t="shared" si="0"/>
        <v>817.24</v>
      </c>
      <c r="C24" s="2">
        <v>817</v>
      </c>
      <c r="D24" s="2">
        <v>24</v>
      </c>
      <c r="E24" s="2">
        <v>536</v>
      </c>
      <c r="F24" s="2">
        <v>2</v>
      </c>
      <c r="G24" s="2">
        <v>2</v>
      </c>
      <c r="H24" s="2" t="s">
        <v>12</v>
      </c>
      <c r="I24" s="3">
        <v>45709</v>
      </c>
      <c r="J24" s="2">
        <v>82.8</v>
      </c>
      <c r="K24" s="2">
        <v>1.95</v>
      </c>
      <c r="L24" s="2">
        <v>2.16</v>
      </c>
      <c r="M24" s="2">
        <v>153.4</v>
      </c>
    </row>
    <row r="25" spans="1:13" x14ac:dyDescent="0.35">
      <c r="A25">
        <v>4</v>
      </c>
      <c r="B25" s="2" t="str">
        <f t="shared" si="0"/>
        <v>817.26</v>
      </c>
      <c r="C25" s="2">
        <v>817</v>
      </c>
      <c r="D25" s="2">
        <v>26</v>
      </c>
      <c r="E25" s="2">
        <v>199</v>
      </c>
      <c r="F25" s="2">
        <v>5</v>
      </c>
      <c r="G25" s="2">
        <v>3</v>
      </c>
      <c r="H25" s="2" t="s">
        <v>12</v>
      </c>
      <c r="I25" s="3">
        <v>45709</v>
      </c>
      <c r="J25" s="2">
        <v>33.200000000000003</v>
      </c>
      <c r="K25" s="2">
        <v>1.99</v>
      </c>
      <c r="L25" s="2">
        <v>2.13</v>
      </c>
      <c r="M25" s="2">
        <v>100.9</v>
      </c>
    </row>
    <row r="26" spans="1:13" x14ac:dyDescent="0.35">
      <c r="A26">
        <v>5</v>
      </c>
      <c r="B26" s="2" t="str">
        <f t="shared" si="0"/>
        <v>817.27</v>
      </c>
      <c r="C26" s="2">
        <v>817</v>
      </c>
      <c r="D26" s="2">
        <v>27</v>
      </c>
      <c r="E26" s="2">
        <v>552</v>
      </c>
      <c r="F26" s="2">
        <v>5</v>
      </c>
      <c r="G26" s="2">
        <v>3</v>
      </c>
      <c r="H26" s="2" t="s">
        <v>12</v>
      </c>
      <c r="I26" s="3">
        <v>45709</v>
      </c>
      <c r="J26" s="2">
        <v>106</v>
      </c>
      <c r="K26" s="2">
        <v>1.97</v>
      </c>
      <c r="L26" s="2">
        <v>2.4300000000000002</v>
      </c>
      <c r="M26" s="2">
        <v>265.60000000000002</v>
      </c>
    </row>
    <row r="27" spans="1:13" x14ac:dyDescent="0.35">
      <c r="A27">
        <v>1</v>
      </c>
      <c r="B27" s="2" t="str">
        <f t="shared" si="0"/>
        <v>817.28</v>
      </c>
      <c r="C27" s="2">
        <v>817</v>
      </c>
      <c r="D27" s="2">
        <v>28</v>
      </c>
      <c r="E27" s="2">
        <v>169</v>
      </c>
      <c r="F27" s="2">
        <v>5</v>
      </c>
      <c r="G27" s="2">
        <v>3</v>
      </c>
      <c r="H27" s="2" t="s">
        <v>12</v>
      </c>
      <c r="I27" s="3">
        <v>45709</v>
      </c>
      <c r="J27" s="2">
        <v>217</v>
      </c>
      <c r="K27" s="2">
        <v>1.88</v>
      </c>
      <c r="L27" s="2">
        <v>2.19</v>
      </c>
      <c r="M27" s="2">
        <v>151.30000000000001</v>
      </c>
    </row>
    <row r="28" spans="1:13" x14ac:dyDescent="0.35">
      <c r="A28">
        <v>2</v>
      </c>
      <c r="B28" s="2" t="str">
        <f t="shared" si="0"/>
        <v>817.29</v>
      </c>
      <c r="C28" s="2">
        <v>817</v>
      </c>
      <c r="D28" s="2">
        <v>29</v>
      </c>
      <c r="E28" s="2">
        <v>397</v>
      </c>
      <c r="F28" s="2">
        <v>5</v>
      </c>
      <c r="G28" s="2">
        <v>3</v>
      </c>
      <c r="H28" s="2" t="s">
        <v>12</v>
      </c>
      <c r="I28" s="3">
        <v>45712</v>
      </c>
      <c r="J28" s="2">
        <v>172</v>
      </c>
      <c r="K28" s="2">
        <v>1.87</v>
      </c>
      <c r="L28" s="2">
        <v>2.14</v>
      </c>
      <c r="M28" s="2">
        <v>212.7</v>
      </c>
    </row>
    <row r="29" spans="1:13" x14ac:dyDescent="0.35">
      <c r="A29">
        <v>3</v>
      </c>
      <c r="B29" s="2" t="str">
        <f t="shared" si="0"/>
        <v>817.30</v>
      </c>
      <c r="C29" s="2">
        <v>817</v>
      </c>
      <c r="D29" s="2">
        <v>30</v>
      </c>
      <c r="E29" s="2">
        <v>194</v>
      </c>
      <c r="F29" s="2">
        <v>5</v>
      </c>
      <c r="G29" s="2">
        <v>3</v>
      </c>
      <c r="H29" s="2" t="s">
        <v>12</v>
      </c>
      <c r="I29" s="3">
        <v>45712</v>
      </c>
      <c r="J29" s="2">
        <v>80.400000000000006</v>
      </c>
      <c r="K29" s="2">
        <v>1.92</v>
      </c>
      <c r="L29" s="2">
        <v>2.23</v>
      </c>
      <c r="M29" s="2">
        <v>152.69999999999999</v>
      </c>
    </row>
    <row r="30" spans="1:13" x14ac:dyDescent="0.35">
      <c r="A30">
        <v>4</v>
      </c>
      <c r="B30" s="2" t="str">
        <f t="shared" si="0"/>
        <v>817.31</v>
      </c>
      <c r="C30" s="2">
        <v>817</v>
      </c>
      <c r="D30" s="2">
        <v>31</v>
      </c>
      <c r="E30" s="2">
        <v>524</v>
      </c>
      <c r="F30" s="2">
        <v>2</v>
      </c>
      <c r="G30" s="2">
        <v>3</v>
      </c>
      <c r="H30" s="2" t="s">
        <v>12</v>
      </c>
      <c r="I30" s="3">
        <v>45712</v>
      </c>
      <c r="J30" s="2">
        <v>109</v>
      </c>
      <c r="K30" s="2">
        <v>1.93</v>
      </c>
      <c r="L30" s="2">
        <v>2.2999999999999998</v>
      </c>
      <c r="M30" s="2">
        <v>203.3</v>
      </c>
    </row>
    <row r="31" spans="1:13" x14ac:dyDescent="0.35">
      <c r="A31">
        <v>5</v>
      </c>
      <c r="B31" s="2" t="str">
        <f t="shared" si="0"/>
        <v>817.32</v>
      </c>
      <c r="C31" s="2">
        <v>817</v>
      </c>
      <c r="D31" s="2">
        <v>32</v>
      </c>
      <c r="E31" s="2">
        <v>697</v>
      </c>
      <c r="F31" s="2">
        <v>2</v>
      </c>
      <c r="G31" s="2">
        <v>3</v>
      </c>
      <c r="H31" s="2" t="s">
        <v>12</v>
      </c>
      <c r="I31" s="3">
        <v>45712</v>
      </c>
      <c r="J31" s="2">
        <v>51.8</v>
      </c>
      <c r="K31" s="2">
        <v>1.96</v>
      </c>
      <c r="L31" s="2">
        <v>2.19</v>
      </c>
      <c r="M31" s="2">
        <v>138.30000000000001</v>
      </c>
    </row>
    <row r="32" spans="1:13" x14ac:dyDescent="0.35">
      <c r="A32">
        <v>1</v>
      </c>
      <c r="B32" s="2" t="str">
        <f t="shared" si="0"/>
        <v>817.33</v>
      </c>
      <c r="C32" s="2">
        <v>817</v>
      </c>
      <c r="D32" s="2">
        <v>33</v>
      </c>
      <c r="E32" s="2">
        <v>696</v>
      </c>
      <c r="F32" s="2">
        <v>2</v>
      </c>
      <c r="G32" s="2">
        <v>4</v>
      </c>
      <c r="H32" s="2" t="s">
        <v>12</v>
      </c>
      <c r="I32" s="3">
        <v>45712</v>
      </c>
      <c r="J32" s="2">
        <v>134</v>
      </c>
      <c r="K32" s="2">
        <v>1.93</v>
      </c>
      <c r="L32" s="2">
        <v>2.37</v>
      </c>
      <c r="M32" s="2">
        <v>276.5</v>
      </c>
    </row>
    <row r="33" spans="1:13" x14ac:dyDescent="0.35">
      <c r="A33">
        <v>2</v>
      </c>
      <c r="B33" s="2" t="str">
        <f t="shared" si="0"/>
        <v>817.34</v>
      </c>
      <c r="C33" s="2">
        <v>817</v>
      </c>
      <c r="D33" s="2">
        <v>34</v>
      </c>
      <c r="E33" s="2">
        <v>559</v>
      </c>
      <c r="F33" s="2">
        <v>2</v>
      </c>
      <c r="G33" s="2">
        <v>4</v>
      </c>
      <c r="H33" s="2" t="s">
        <v>12</v>
      </c>
      <c r="I33" s="3">
        <v>45712</v>
      </c>
      <c r="J33" s="2">
        <v>88.7</v>
      </c>
      <c r="K33" s="2">
        <v>1.93</v>
      </c>
      <c r="L33" s="2">
        <v>2.2599999999999998</v>
      </c>
      <c r="M33" s="2">
        <v>204.7</v>
      </c>
    </row>
    <row r="34" spans="1:13" x14ac:dyDescent="0.35">
      <c r="A34">
        <v>3</v>
      </c>
      <c r="B34" s="2" t="str">
        <f t="shared" si="0"/>
        <v>817.35</v>
      </c>
      <c r="C34" s="2">
        <v>817</v>
      </c>
      <c r="D34" s="2">
        <v>35</v>
      </c>
      <c r="E34" s="2">
        <v>554</v>
      </c>
      <c r="F34" s="2">
        <v>2</v>
      </c>
      <c r="G34" s="2">
        <v>4</v>
      </c>
      <c r="H34" s="2" t="s">
        <v>12</v>
      </c>
      <c r="I34" s="3">
        <v>45712</v>
      </c>
      <c r="J34" s="2">
        <v>129</v>
      </c>
      <c r="K34" s="2">
        <v>1.91</v>
      </c>
      <c r="L34" s="2">
        <v>2.2999999999999998</v>
      </c>
      <c r="M34" s="2">
        <v>276.3</v>
      </c>
    </row>
    <row r="35" spans="1:13" x14ac:dyDescent="0.35">
      <c r="A35">
        <v>4</v>
      </c>
      <c r="B35" s="2" t="str">
        <f t="shared" si="0"/>
        <v>817.36</v>
      </c>
      <c r="C35" s="2">
        <v>817</v>
      </c>
      <c r="D35" s="2">
        <v>36</v>
      </c>
      <c r="E35" s="2">
        <v>478</v>
      </c>
      <c r="F35" s="2">
        <v>4</v>
      </c>
      <c r="G35" s="2">
        <v>4</v>
      </c>
      <c r="H35" s="2" t="s">
        <v>12</v>
      </c>
      <c r="I35" s="3">
        <v>45713</v>
      </c>
      <c r="J35" s="2">
        <v>95</v>
      </c>
      <c r="K35" s="2">
        <v>1.94</v>
      </c>
      <c r="L35" s="2">
        <v>2.19</v>
      </c>
      <c r="M35" s="2">
        <v>236.4</v>
      </c>
    </row>
    <row r="36" spans="1:13" x14ac:dyDescent="0.35">
      <c r="A36">
        <v>5</v>
      </c>
      <c r="B36" s="2" t="str">
        <f t="shared" si="0"/>
        <v>817.37</v>
      </c>
      <c r="C36" s="2">
        <v>817</v>
      </c>
      <c r="D36" s="2">
        <v>37</v>
      </c>
      <c r="E36" s="2">
        <v>841</v>
      </c>
      <c r="F36" s="2">
        <v>4</v>
      </c>
      <c r="G36" s="2">
        <v>4</v>
      </c>
      <c r="H36" s="2" t="s">
        <v>12</v>
      </c>
      <c r="I36" s="3">
        <v>45713</v>
      </c>
      <c r="J36" s="2">
        <v>138</v>
      </c>
      <c r="K36" s="2">
        <v>1.88</v>
      </c>
      <c r="L36" s="2">
        <v>2</v>
      </c>
      <c r="M36" s="2">
        <v>243</v>
      </c>
    </row>
    <row r="37" spans="1:13" x14ac:dyDescent="0.35">
      <c r="A37">
        <v>1</v>
      </c>
      <c r="B37" s="2" t="str">
        <f t="shared" si="0"/>
        <v>817.38</v>
      </c>
      <c r="C37" s="2">
        <v>817</v>
      </c>
      <c r="D37" s="2">
        <v>38</v>
      </c>
      <c r="E37" s="2">
        <v>852</v>
      </c>
      <c r="F37" s="2">
        <v>4</v>
      </c>
      <c r="G37" s="2">
        <v>4</v>
      </c>
      <c r="H37" s="2" t="s">
        <v>12</v>
      </c>
      <c r="I37" s="3">
        <v>45713</v>
      </c>
      <c r="J37" s="2">
        <v>75.900000000000006</v>
      </c>
      <c r="K37" s="2">
        <v>1.94</v>
      </c>
      <c r="L37" s="2">
        <v>2.0299999999999998</v>
      </c>
      <c r="M37" s="2">
        <v>172.5</v>
      </c>
    </row>
    <row r="38" spans="1:13" x14ac:dyDescent="0.35">
      <c r="A38">
        <v>2</v>
      </c>
      <c r="B38" s="2" t="str">
        <f t="shared" si="0"/>
        <v>817.39</v>
      </c>
      <c r="C38" s="2">
        <v>817</v>
      </c>
      <c r="D38" s="2">
        <v>39</v>
      </c>
      <c r="E38" s="2">
        <v>623</v>
      </c>
      <c r="F38" s="2">
        <v>4</v>
      </c>
      <c r="G38" s="2">
        <v>4</v>
      </c>
      <c r="H38" s="2" t="s">
        <v>12</v>
      </c>
      <c r="I38" s="3">
        <v>45713</v>
      </c>
      <c r="J38" s="2">
        <v>50.1</v>
      </c>
      <c r="K38" s="2">
        <v>1.99</v>
      </c>
      <c r="L38" s="2">
        <v>2.11</v>
      </c>
      <c r="M38" s="2">
        <v>195.1</v>
      </c>
    </row>
    <row r="39" spans="1:13" x14ac:dyDescent="0.35">
      <c r="A39">
        <v>3</v>
      </c>
      <c r="B39" s="2" t="str">
        <f t="shared" si="0"/>
        <v>817.40</v>
      </c>
      <c r="C39" s="2">
        <v>817</v>
      </c>
      <c r="D39" s="2">
        <v>40</v>
      </c>
      <c r="E39" s="2">
        <v>929</v>
      </c>
      <c r="F39" s="2">
        <v>4</v>
      </c>
      <c r="G39" s="2">
        <v>4</v>
      </c>
      <c r="H39" s="2" t="s">
        <v>12</v>
      </c>
      <c r="I39" s="3">
        <v>45713</v>
      </c>
      <c r="J39" s="2">
        <v>45.5</v>
      </c>
      <c r="K39" s="2">
        <v>1.98</v>
      </c>
      <c r="L39" s="2">
        <v>2.04</v>
      </c>
      <c r="M39" s="2">
        <v>134.69999999999999</v>
      </c>
    </row>
    <row r="40" spans="1:13" x14ac:dyDescent="0.35">
      <c r="A40">
        <v>4</v>
      </c>
      <c r="B40" s="2" t="str">
        <f t="shared" si="0"/>
        <v>817.41</v>
      </c>
      <c r="C40" s="2">
        <v>817</v>
      </c>
      <c r="D40" s="2">
        <v>41</v>
      </c>
      <c r="E40" s="2">
        <v>513</v>
      </c>
      <c r="F40" s="2">
        <v>2</v>
      </c>
      <c r="G40" s="2">
        <v>4</v>
      </c>
      <c r="H40" s="2" t="s">
        <v>12</v>
      </c>
      <c r="I40" s="3">
        <v>45714</v>
      </c>
      <c r="J40" s="2">
        <v>45.8</v>
      </c>
      <c r="K40" s="2">
        <v>1.94</v>
      </c>
      <c r="L40" s="2">
        <v>2.98</v>
      </c>
      <c r="M40" s="2">
        <v>98.3</v>
      </c>
    </row>
    <row r="41" spans="1:13" x14ac:dyDescent="0.35">
      <c r="A41">
        <v>5</v>
      </c>
      <c r="B41" s="2" t="str">
        <f t="shared" si="0"/>
        <v>817.42</v>
      </c>
      <c r="C41" s="2">
        <v>817</v>
      </c>
      <c r="D41" s="2">
        <v>42</v>
      </c>
      <c r="E41" s="2">
        <v>448</v>
      </c>
      <c r="F41" s="2">
        <v>5</v>
      </c>
      <c r="G41" s="2">
        <v>4</v>
      </c>
      <c r="H41" s="2" t="s">
        <v>12</v>
      </c>
      <c r="I41" s="3">
        <v>45714</v>
      </c>
      <c r="J41" s="2">
        <v>88.2</v>
      </c>
      <c r="K41" s="2">
        <v>1.97</v>
      </c>
      <c r="L41" s="2">
        <v>2.68</v>
      </c>
      <c r="M41" s="2">
        <v>195.8</v>
      </c>
    </row>
    <row r="42" spans="1:13" x14ac:dyDescent="0.35">
      <c r="A42">
        <v>1</v>
      </c>
      <c r="B42" s="2" t="str">
        <f t="shared" si="0"/>
        <v>817.43</v>
      </c>
      <c r="C42" s="2">
        <v>817</v>
      </c>
      <c r="D42" s="2">
        <v>43</v>
      </c>
      <c r="E42" s="2">
        <v>718</v>
      </c>
      <c r="F42" s="2">
        <v>4</v>
      </c>
      <c r="G42" s="2">
        <v>5</v>
      </c>
      <c r="H42" s="2" t="s">
        <v>12</v>
      </c>
      <c r="I42" s="3">
        <v>45714</v>
      </c>
      <c r="J42" s="2">
        <v>72.3</v>
      </c>
      <c r="K42" s="2">
        <v>1.97</v>
      </c>
      <c r="L42" s="2">
        <v>2.35</v>
      </c>
      <c r="M42" s="2">
        <v>219.4</v>
      </c>
    </row>
    <row r="43" spans="1:13" x14ac:dyDescent="0.35">
      <c r="A43">
        <v>2</v>
      </c>
      <c r="B43" s="2" t="str">
        <f t="shared" si="0"/>
        <v>817.44</v>
      </c>
      <c r="C43" s="2">
        <v>817</v>
      </c>
      <c r="D43" s="2">
        <v>44</v>
      </c>
      <c r="E43" s="2">
        <v>656</v>
      </c>
      <c r="F43" s="2">
        <v>4</v>
      </c>
      <c r="G43" s="2">
        <v>5</v>
      </c>
      <c r="H43" s="2" t="s">
        <v>12</v>
      </c>
      <c r="I43" s="3">
        <v>45714</v>
      </c>
      <c r="J43" s="2">
        <v>80.7</v>
      </c>
      <c r="K43" s="2">
        <v>1.94</v>
      </c>
      <c r="L43" s="2">
        <v>2.04</v>
      </c>
      <c r="M43" s="2">
        <v>229.3</v>
      </c>
    </row>
    <row r="44" spans="1:13" x14ac:dyDescent="0.35">
      <c r="A44">
        <v>3</v>
      </c>
      <c r="B44" s="2" t="str">
        <f t="shared" si="0"/>
        <v>817.45</v>
      </c>
      <c r="C44" s="2">
        <v>817</v>
      </c>
      <c r="D44" s="2">
        <v>45</v>
      </c>
      <c r="E44" s="2">
        <v>655</v>
      </c>
      <c r="F44" s="2">
        <v>4</v>
      </c>
      <c r="G44" s="2">
        <v>5</v>
      </c>
      <c r="H44" s="2" t="s">
        <v>12</v>
      </c>
      <c r="I44" s="3">
        <v>45714</v>
      </c>
      <c r="J44" s="2">
        <v>126</v>
      </c>
      <c r="K44" s="2">
        <v>1.94</v>
      </c>
      <c r="L44" s="2">
        <v>2.66</v>
      </c>
      <c r="M44" s="2">
        <v>231.9</v>
      </c>
    </row>
    <row r="45" spans="1:13" x14ac:dyDescent="0.35">
      <c r="A45">
        <v>4</v>
      </c>
      <c r="B45" s="2" t="str">
        <f t="shared" si="0"/>
        <v>817.46</v>
      </c>
      <c r="C45" s="2">
        <v>817</v>
      </c>
      <c r="D45" s="2">
        <v>46</v>
      </c>
      <c r="E45" s="2">
        <v>721</v>
      </c>
      <c r="F45" s="2">
        <v>4</v>
      </c>
      <c r="G45" s="2">
        <v>5</v>
      </c>
      <c r="H45" s="2" t="s">
        <v>12</v>
      </c>
      <c r="I45" s="3">
        <v>45714</v>
      </c>
      <c r="J45" s="2">
        <v>71.3</v>
      </c>
      <c r="K45" s="2">
        <v>1.9</v>
      </c>
      <c r="L45" s="2">
        <v>2.42</v>
      </c>
      <c r="M45" s="2">
        <v>128.19999999999999</v>
      </c>
    </row>
    <row r="46" spans="1:13" x14ac:dyDescent="0.35">
      <c r="A46">
        <v>5</v>
      </c>
      <c r="B46" s="2" t="str">
        <f t="shared" si="0"/>
        <v>817.47</v>
      </c>
      <c r="C46" s="2">
        <v>817</v>
      </c>
      <c r="D46" s="2">
        <v>47</v>
      </c>
      <c r="E46" s="2">
        <v>946</v>
      </c>
      <c r="F46" s="2">
        <v>5</v>
      </c>
      <c r="G46" s="2">
        <v>5</v>
      </c>
      <c r="H46" s="2" t="s">
        <v>12</v>
      </c>
      <c r="I46" s="3">
        <v>45714</v>
      </c>
      <c r="J46" s="2">
        <v>92.4</v>
      </c>
      <c r="K46" s="2">
        <v>1.9</v>
      </c>
      <c r="L46" s="2">
        <v>2.95</v>
      </c>
      <c r="M46" s="2">
        <v>149.1</v>
      </c>
    </row>
    <row r="47" spans="1:13" x14ac:dyDescent="0.35">
      <c r="A47">
        <v>1</v>
      </c>
      <c r="B47" s="2" t="str">
        <f t="shared" si="0"/>
        <v>817.48</v>
      </c>
      <c r="C47" s="2">
        <v>817</v>
      </c>
      <c r="D47" s="2">
        <v>48</v>
      </c>
      <c r="E47" s="2">
        <v>345</v>
      </c>
      <c r="F47" s="2">
        <v>5</v>
      </c>
      <c r="G47" s="2">
        <v>5</v>
      </c>
      <c r="H47" s="2" t="s">
        <v>12</v>
      </c>
      <c r="I47" s="3">
        <v>45714</v>
      </c>
      <c r="J47" s="2">
        <v>93.7</v>
      </c>
      <c r="K47" s="2">
        <v>1.87</v>
      </c>
      <c r="L47" s="2">
        <v>2.63</v>
      </c>
      <c r="M47" s="2">
        <v>132.69999999999999</v>
      </c>
    </row>
    <row r="48" spans="1:13" x14ac:dyDescent="0.35">
      <c r="A48">
        <v>2</v>
      </c>
      <c r="B48" s="2" t="str">
        <f t="shared" si="0"/>
        <v>817.49</v>
      </c>
      <c r="C48" s="2">
        <v>817</v>
      </c>
      <c r="D48" s="2">
        <v>49</v>
      </c>
      <c r="E48" s="2">
        <v>342</v>
      </c>
      <c r="F48" s="2">
        <v>5</v>
      </c>
      <c r="G48" s="2">
        <v>5</v>
      </c>
      <c r="H48" s="2" t="s">
        <v>12</v>
      </c>
      <c r="I48" s="3">
        <v>45714</v>
      </c>
      <c r="J48" s="2">
        <v>69.5</v>
      </c>
      <c r="K48" s="2">
        <v>1.99</v>
      </c>
      <c r="L48" s="2">
        <v>2.5</v>
      </c>
      <c r="M48" s="2">
        <v>158.69999999999999</v>
      </c>
    </row>
    <row r="49" spans="1:13" x14ac:dyDescent="0.35">
      <c r="A49">
        <v>3</v>
      </c>
      <c r="B49" s="2" t="str">
        <f t="shared" si="0"/>
        <v>817.50</v>
      </c>
      <c r="C49" s="2">
        <v>817</v>
      </c>
      <c r="D49" s="2">
        <v>50</v>
      </c>
      <c r="E49" s="2">
        <v>611</v>
      </c>
      <c r="F49" s="2">
        <v>5</v>
      </c>
      <c r="G49" s="2">
        <v>5</v>
      </c>
      <c r="H49" s="2" t="s">
        <v>12</v>
      </c>
      <c r="I49" s="3">
        <v>45716</v>
      </c>
      <c r="J49" s="2">
        <v>143</v>
      </c>
      <c r="K49" s="2">
        <v>1.98</v>
      </c>
      <c r="L49" s="2">
        <v>2.3199999999999998</v>
      </c>
      <c r="M49" s="2">
        <v>239.5</v>
      </c>
    </row>
    <row r="50" spans="1:13" x14ac:dyDescent="0.35">
      <c r="A50">
        <v>4</v>
      </c>
      <c r="B50" s="2" t="str">
        <f t="shared" si="0"/>
        <v>817.51</v>
      </c>
      <c r="C50" s="2">
        <v>817</v>
      </c>
      <c r="D50" s="2">
        <v>51</v>
      </c>
      <c r="E50" s="2">
        <v>481</v>
      </c>
      <c r="F50" s="2">
        <v>5</v>
      </c>
      <c r="G50" s="2">
        <v>5</v>
      </c>
      <c r="H50" s="2" t="s">
        <v>12</v>
      </c>
      <c r="I50" s="3">
        <v>45716</v>
      </c>
      <c r="J50" s="2">
        <v>189</v>
      </c>
      <c r="K50" s="2">
        <v>1.91</v>
      </c>
      <c r="L50" s="2">
        <v>2.2599999999999998</v>
      </c>
      <c r="M50" s="2">
        <v>228.1</v>
      </c>
    </row>
    <row r="51" spans="1:13" x14ac:dyDescent="0.35">
      <c r="A51">
        <v>5</v>
      </c>
      <c r="B51" s="2" t="str">
        <f t="shared" si="0"/>
        <v>817.52</v>
      </c>
      <c r="C51" s="2">
        <v>817</v>
      </c>
      <c r="D51" s="2">
        <v>52</v>
      </c>
      <c r="E51" s="2">
        <v>793</v>
      </c>
      <c r="F51" s="2">
        <v>2</v>
      </c>
      <c r="G51" s="2">
        <v>6</v>
      </c>
      <c r="H51" s="2" t="s">
        <v>12</v>
      </c>
      <c r="I51" s="3">
        <v>45716</v>
      </c>
      <c r="J51" s="2">
        <v>159</v>
      </c>
      <c r="K51" s="2">
        <v>1.94</v>
      </c>
      <c r="L51" s="2">
        <v>2.1</v>
      </c>
      <c r="M51" s="2">
        <v>269.2</v>
      </c>
    </row>
    <row r="52" spans="1:13" x14ac:dyDescent="0.35">
      <c r="A52">
        <v>1</v>
      </c>
      <c r="B52" s="2" t="str">
        <f t="shared" si="0"/>
        <v>817.53</v>
      </c>
      <c r="C52" s="2">
        <v>817</v>
      </c>
      <c r="D52" s="2">
        <v>53</v>
      </c>
      <c r="E52" s="2">
        <v>798</v>
      </c>
      <c r="F52" s="2">
        <v>2</v>
      </c>
      <c r="G52" s="2">
        <v>6</v>
      </c>
      <c r="H52" s="2" t="s">
        <v>12</v>
      </c>
      <c r="I52" s="3">
        <v>45716</v>
      </c>
      <c r="J52" s="2">
        <v>96</v>
      </c>
      <c r="K52" s="2">
        <v>1.91</v>
      </c>
      <c r="L52" s="2">
        <v>2.19</v>
      </c>
      <c r="M52" s="2">
        <v>155</v>
      </c>
    </row>
    <row r="53" spans="1:13" x14ac:dyDescent="0.35">
      <c r="A53">
        <v>2</v>
      </c>
      <c r="B53" s="2" t="str">
        <f t="shared" si="0"/>
        <v>817.54</v>
      </c>
      <c r="C53" s="2">
        <v>817</v>
      </c>
      <c r="D53" s="2">
        <v>54</v>
      </c>
      <c r="E53" s="2">
        <v>558</v>
      </c>
      <c r="F53" s="2">
        <v>2</v>
      </c>
      <c r="G53" s="2">
        <v>6</v>
      </c>
      <c r="H53" s="2" t="s">
        <v>12</v>
      </c>
      <c r="I53" s="3">
        <v>45716</v>
      </c>
      <c r="J53" s="2">
        <v>116</v>
      </c>
      <c r="K53" s="2">
        <v>1.97</v>
      </c>
      <c r="L53" s="2">
        <v>2.2799999999999998</v>
      </c>
      <c r="M53" s="2">
        <v>172.5</v>
      </c>
    </row>
    <row r="54" spans="1:13" x14ac:dyDescent="0.35">
      <c r="A54">
        <v>3</v>
      </c>
      <c r="B54" s="2" t="str">
        <f t="shared" si="0"/>
        <v>817.55</v>
      </c>
      <c r="C54" s="2">
        <v>817</v>
      </c>
      <c r="D54" s="2">
        <v>55</v>
      </c>
      <c r="E54" s="2">
        <v>993</v>
      </c>
      <c r="F54" s="2">
        <v>2</v>
      </c>
      <c r="G54" s="2">
        <v>6</v>
      </c>
      <c r="H54" s="2" t="s">
        <v>12</v>
      </c>
      <c r="I54" s="3">
        <v>45716</v>
      </c>
      <c r="J54" s="2">
        <v>48.6</v>
      </c>
      <c r="K54" s="2">
        <v>1.98</v>
      </c>
      <c r="L54" s="2">
        <v>2.0499999999999998</v>
      </c>
      <c r="M54" s="2">
        <v>104.7</v>
      </c>
    </row>
    <row r="55" spans="1:13" x14ac:dyDescent="0.35">
      <c r="A55">
        <v>4</v>
      </c>
      <c r="B55" s="2" t="str">
        <f t="shared" si="0"/>
        <v>817.56</v>
      </c>
      <c r="C55" s="2">
        <v>817</v>
      </c>
      <c r="D55" s="2">
        <v>56</v>
      </c>
      <c r="E55" s="2">
        <v>702</v>
      </c>
      <c r="F55" s="2">
        <v>4</v>
      </c>
      <c r="G55" s="2">
        <v>6</v>
      </c>
      <c r="H55" s="2" t="s">
        <v>12</v>
      </c>
      <c r="I55" s="3">
        <v>45716</v>
      </c>
      <c r="J55" s="2">
        <v>87</v>
      </c>
      <c r="K55" s="2">
        <v>1.97</v>
      </c>
      <c r="L55" s="2">
        <v>2.11</v>
      </c>
      <c r="M55" s="2">
        <v>155.80000000000001</v>
      </c>
    </row>
    <row r="56" spans="1:13" x14ac:dyDescent="0.35">
      <c r="A56">
        <v>5</v>
      </c>
      <c r="B56" s="2" t="str">
        <f t="shared" si="0"/>
        <v>817.57</v>
      </c>
      <c r="C56" s="2">
        <v>817</v>
      </c>
      <c r="D56" s="2">
        <v>57</v>
      </c>
      <c r="E56" s="2">
        <v>667</v>
      </c>
      <c r="F56" s="2">
        <v>4</v>
      </c>
      <c r="G56" s="2">
        <v>6</v>
      </c>
      <c r="H56" s="2" t="s">
        <v>12</v>
      </c>
      <c r="I56" s="3">
        <v>45716</v>
      </c>
      <c r="J56" s="2">
        <v>142</v>
      </c>
      <c r="K56" s="2">
        <v>1.95</v>
      </c>
      <c r="L56" s="2">
        <v>2.29</v>
      </c>
      <c r="M56" s="2">
        <v>200.4</v>
      </c>
    </row>
    <row r="57" spans="1:13" x14ac:dyDescent="0.35">
      <c r="A57">
        <v>1</v>
      </c>
      <c r="B57" s="2" t="str">
        <f t="shared" si="0"/>
        <v>817.58</v>
      </c>
      <c r="C57" s="2">
        <v>817</v>
      </c>
      <c r="D57" s="2">
        <v>58</v>
      </c>
      <c r="E57" s="2">
        <v>907</v>
      </c>
      <c r="F57" s="2">
        <v>5</v>
      </c>
      <c r="G57" s="2">
        <v>6</v>
      </c>
      <c r="H57" s="2" t="s">
        <v>12</v>
      </c>
      <c r="I57" s="3">
        <v>45716</v>
      </c>
      <c r="J57" s="2">
        <v>156</v>
      </c>
      <c r="K57" s="2">
        <v>1.59</v>
      </c>
      <c r="L57" s="2">
        <v>2.13</v>
      </c>
      <c r="M57" s="2">
        <v>220.3</v>
      </c>
    </row>
    <row r="58" spans="1:13" x14ac:dyDescent="0.35">
      <c r="A58">
        <v>2</v>
      </c>
      <c r="B58" s="2" t="str">
        <f t="shared" si="0"/>
        <v>817.59</v>
      </c>
      <c r="C58" s="2">
        <v>817</v>
      </c>
      <c r="D58" s="2">
        <v>59</v>
      </c>
      <c r="E58" s="2">
        <v>488</v>
      </c>
      <c r="F58" s="2">
        <v>5</v>
      </c>
      <c r="G58" s="2">
        <v>6</v>
      </c>
      <c r="H58" s="2" t="s">
        <v>12</v>
      </c>
      <c r="I58" s="3">
        <v>45719</v>
      </c>
      <c r="J58" s="2">
        <v>99.8</v>
      </c>
      <c r="K58" s="2">
        <v>1.95</v>
      </c>
      <c r="L58" s="2">
        <v>2.15</v>
      </c>
      <c r="M58" s="2">
        <v>179.3</v>
      </c>
    </row>
    <row r="59" spans="1:13" x14ac:dyDescent="0.35">
      <c r="A59">
        <v>3</v>
      </c>
      <c r="B59" s="2" t="str">
        <f t="shared" si="0"/>
        <v>817.60</v>
      </c>
      <c r="C59" s="2">
        <v>817</v>
      </c>
      <c r="D59" s="2">
        <v>60</v>
      </c>
      <c r="E59" s="2">
        <v>409</v>
      </c>
      <c r="F59" s="2">
        <v>5</v>
      </c>
      <c r="G59" s="2">
        <v>6</v>
      </c>
      <c r="H59" s="2" t="s">
        <v>12</v>
      </c>
      <c r="I59" s="3">
        <v>45719</v>
      </c>
      <c r="J59" s="2">
        <v>184</v>
      </c>
      <c r="K59" s="2">
        <v>1.92</v>
      </c>
      <c r="L59" s="2">
        <v>2.2400000000000002</v>
      </c>
      <c r="M59" s="2">
        <v>297.5</v>
      </c>
    </row>
    <row r="60" spans="1:13" x14ac:dyDescent="0.35">
      <c r="A60">
        <v>4</v>
      </c>
      <c r="B60" s="2" t="str">
        <f t="shared" si="0"/>
        <v>817.61</v>
      </c>
      <c r="C60" s="2">
        <v>817</v>
      </c>
      <c r="D60" s="2">
        <v>61</v>
      </c>
      <c r="E60" s="2">
        <v>444</v>
      </c>
      <c r="F60" s="2">
        <v>5</v>
      </c>
      <c r="G60" s="2">
        <v>6</v>
      </c>
      <c r="H60" s="2" t="s">
        <v>12</v>
      </c>
      <c r="I60" s="3">
        <v>45719</v>
      </c>
      <c r="J60" s="2">
        <v>136</v>
      </c>
      <c r="K60" s="2">
        <v>1.89</v>
      </c>
      <c r="L60" s="2">
        <v>2.04</v>
      </c>
      <c r="M60" s="2">
        <v>235.7</v>
      </c>
    </row>
    <row r="61" spans="1:13" x14ac:dyDescent="0.35">
      <c r="A61">
        <v>5</v>
      </c>
      <c r="B61" s="2" t="str">
        <f t="shared" si="0"/>
        <v>817.62</v>
      </c>
      <c r="C61" s="2">
        <v>817</v>
      </c>
      <c r="D61" s="2">
        <v>62</v>
      </c>
      <c r="E61" s="2">
        <v>800</v>
      </c>
      <c r="F61" s="2">
        <v>2</v>
      </c>
      <c r="G61" s="2">
        <v>7</v>
      </c>
      <c r="H61" s="2" t="s">
        <v>12</v>
      </c>
      <c r="I61" s="3">
        <v>45719</v>
      </c>
      <c r="J61" s="2">
        <v>88.6</v>
      </c>
      <c r="K61" s="2">
        <v>1.97</v>
      </c>
      <c r="L61" s="2">
        <v>2.2799999999999998</v>
      </c>
      <c r="M61" s="2">
        <v>236.2</v>
      </c>
    </row>
    <row r="62" spans="1:13" x14ac:dyDescent="0.35">
      <c r="A62">
        <v>1</v>
      </c>
      <c r="B62" s="2" t="str">
        <f t="shared" si="0"/>
        <v>817.63</v>
      </c>
      <c r="C62" s="2">
        <v>817</v>
      </c>
      <c r="D62" s="2">
        <v>63</v>
      </c>
      <c r="E62" s="2">
        <v>686</v>
      </c>
      <c r="F62" s="2">
        <v>2</v>
      </c>
      <c r="G62" s="2">
        <v>7</v>
      </c>
      <c r="H62" s="2" t="s">
        <v>12</v>
      </c>
      <c r="I62" s="3">
        <v>45719</v>
      </c>
      <c r="J62" s="2">
        <v>81.599999999999994</v>
      </c>
      <c r="K62" s="2">
        <v>1.98</v>
      </c>
      <c r="L62" s="2">
        <v>2.15</v>
      </c>
      <c r="M62" s="2">
        <v>202</v>
      </c>
    </row>
    <row r="63" spans="1:13" x14ac:dyDescent="0.35">
      <c r="A63">
        <v>2</v>
      </c>
      <c r="B63" s="2" t="str">
        <f t="shared" si="0"/>
        <v>817.64</v>
      </c>
      <c r="C63" s="2">
        <v>817</v>
      </c>
      <c r="D63" s="2">
        <v>64</v>
      </c>
      <c r="E63" s="2">
        <v>837</v>
      </c>
      <c r="F63" s="2">
        <v>4</v>
      </c>
      <c r="G63" s="2">
        <v>7</v>
      </c>
      <c r="H63" s="2" t="s">
        <v>12</v>
      </c>
      <c r="I63" s="3">
        <v>45719</v>
      </c>
      <c r="J63" s="2">
        <v>125</v>
      </c>
      <c r="K63" s="2">
        <v>1.94</v>
      </c>
      <c r="L63" s="2">
        <v>2.21</v>
      </c>
      <c r="M63" s="2">
        <v>222.2</v>
      </c>
    </row>
    <row r="64" spans="1:13" x14ac:dyDescent="0.35">
      <c r="A64">
        <v>3</v>
      </c>
      <c r="B64" s="2" t="str">
        <f t="shared" si="0"/>
        <v>817.65</v>
      </c>
      <c r="C64" s="2">
        <v>817</v>
      </c>
      <c r="D64" s="2">
        <v>65</v>
      </c>
      <c r="E64" s="2">
        <v>926</v>
      </c>
      <c r="F64" s="2">
        <v>4</v>
      </c>
      <c r="G64" s="2">
        <v>7</v>
      </c>
      <c r="H64" s="2" t="s">
        <v>12</v>
      </c>
      <c r="I64" s="3">
        <v>45719</v>
      </c>
      <c r="J64" s="2">
        <v>40.4</v>
      </c>
      <c r="K64" s="2">
        <v>2</v>
      </c>
      <c r="L64" s="2">
        <v>2.31</v>
      </c>
      <c r="M64" s="2">
        <v>225.6</v>
      </c>
    </row>
    <row r="65" spans="1:13" x14ac:dyDescent="0.35">
      <c r="A65">
        <v>4</v>
      </c>
      <c r="B65" s="2" t="str">
        <f t="shared" si="0"/>
        <v>817.66</v>
      </c>
      <c r="C65" s="2">
        <v>817</v>
      </c>
      <c r="D65" s="2">
        <v>66</v>
      </c>
      <c r="E65" s="2">
        <v>414</v>
      </c>
      <c r="F65" s="2">
        <v>5</v>
      </c>
      <c r="G65" s="2">
        <v>7</v>
      </c>
      <c r="H65" s="2" t="s">
        <v>12</v>
      </c>
      <c r="I65" s="3">
        <v>45719</v>
      </c>
      <c r="J65" s="2">
        <v>67.400000000000006</v>
      </c>
      <c r="K65" s="2">
        <v>1.97</v>
      </c>
      <c r="L65" s="2">
        <v>2.1</v>
      </c>
      <c r="M65" s="2">
        <v>194.6</v>
      </c>
    </row>
    <row r="66" spans="1:13" x14ac:dyDescent="0.35">
      <c r="A66">
        <v>5</v>
      </c>
      <c r="B66" s="2" t="str">
        <f t="shared" ref="B66:B129" si="1">C66 &amp; "." &amp; D66</f>
        <v>817.67</v>
      </c>
      <c r="C66" s="2">
        <v>817</v>
      </c>
      <c r="D66" s="2">
        <v>67</v>
      </c>
      <c r="E66" s="2">
        <v>574</v>
      </c>
      <c r="F66" s="2">
        <v>5</v>
      </c>
      <c r="G66" s="2">
        <v>7</v>
      </c>
      <c r="H66" s="2" t="s">
        <v>12</v>
      </c>
      <c r="I66" s="3">
        <v>45719</v>
      </c>
      <c r="J66" s="2">
        <v>141</v>
      </c>
      <c r="K66" s="2">
        <v>1.93</v>
      </c>
      <c r="L66" s="2">
        <v>2.2799999999999998</v>
      </c>
      <c r="M66" s="2">
        <v>288</v>
      </c>
    </row>
    <row r="67" spans="1:13" x14ac:dyDescent="0.35">
      <c r="A67">
        <v>1</v>
      </c>
      <c r="B67" s="2" t="str">
        <f t="shared" si="1"/>
        <v>817.68</v>
      </c>
      <c r="C67" s="2">
        <v>817</v>
      </c>
      <c r="D67" s="2">
        <v>68</v>
      </c>
      <c r="E67" s="2">
        <v>442</v>
      </c>
      <c r="F67" s="2">
        <v>5</v>
      </c>
      <c r="G67" s="2">
        <v>7</v>
      </c>
      <c r="H67" s="2" t="s">
        <v>12</v>
      </c>
      <c r="I67" s="3">
        <v>45720</v>
      </c>
      <c r="J67" s="2">
        <v>93.8</v>
      </c>
      <c r="K67" s="2">
        <v>1.94</v>
      </c>
      <c r="L67" s="2">
        <v>2.2400000000000002</v>
      </c>
      <c r="M67" s="2">
        <v>211.2</v>
      </c>
    </row>
    <row r="68" spans="1:13" x14ac:dyDescent="0.35">
      <c r="A68">
        <v>2</v>
      </c>
      <c r="B68" s="2" t="str">
        <f t="shared" si="1"/>
        <v>817.69</v>
      </c>
      <c r="C68" s="2">
        <v>817</v>
      </c>
      <c r="D68" s="2">
        <v>69</v>
      </c>
      <c r="E68" s="2">
        <v>177</v>
      </c>
      <c r="F68" s="2">
        <v>5</v>
      </c>
      <c r="G68" s="2">
        <v>7</v>
      </c>
      <c r="H68" s="2" t="s">
        <v>12</v>
      </c>
      <c r="I68" s="3">
        <v>45720</v>
      </c>
      <c r="J68" s="2">
        <v>85.1</v>
      </c>
      <c r="K68" s="2">
        <v>1.92</v>
      </c>
      <c r="L68" s="2">
        <v>2.16</v>
      </c>
      <c r="M68" s="2">
        <v>161.80000000000001</v>
      </c>
    </row>
    <row r="69" spans="1:13" x14ac:dyDescent="0.35">
      <c r="A69">
        <v>3</v>
      </c>
      <c r="B69" s="2" t="str">
        <f t="shared" si="1"/>
        <v>817.70</v>
      </c>
      <c r="C69" s="2">
        <v>817</v>
      </c>
      <c r="D69" s="2">
        <v>70</v>
      </c>
      <c r="E69" s="2">
        <v>708</v>
      </c>
      <c r="F69" s="2">
        <v>5</v>
      </c>
      <c r="G69" s="2">
        <v>7</v>
      </c>
      <c r="H69" s="2" t="s">
        <v>12</v>
      </c>
      <c r="I69" s="3">
        <v>45720</v>
      </c>
      <c r="J69" s="2">
        <v>76.099999999999994</v>
      </c>
      <c r="K69" s="2">
        <v>1.89</v>
      </c>
      <c r="L69" s="2">
        <v>2.08</v>
      </c>
      <c r="M69" s="2">
        <v>139.30000000000001</v>
      </c>
    </row>
    <row r="70" spans="1:13" x14ac:dyDescent="0.35">
      <c r="A70">
        <v>4</v>
      </c>
      <c r="B70" s="2" t="str">
        <f t="shared" si="1"/>
        <v>817.71</v>
      </c>
      <c r="C70" s="2">
        <v>817</v>
      </c>
      <c r="D70" s="2">
        <v>71</v>
      </c>
      <c r="E70" s="2">
        <v>534</v>
      </c>
      <c r="F70" s="2">
        <v>5</v>
      </c>
      <c r="G70" s="2">
        <v>7</v>
      </c>
      <c r="H70" s="2" t="s">
        <v>12</v>
      </c>
      <c r="I70" s="3">
        <v>45720</v>
      </c>
      <c r="J70" s="2">
        <v>63.8</v>
      </c>
      <c r="K70" s="2">
        <v>1.99</v>
      </c>
      <c r="L70" s="2">
        <v>2.33</v>
      </c>
      <c r="M70" s="2">
        <v>158.80000000000001</v>
      </c>
    </row>
    <row r="71" spans="1:13" x14ac:dyDescent="0.35">
      <c r="A71">
        <v>5</v>
      </c>
      <c r="B71" s="2" t="str">
        <f t="shared" si="1"/>
        <v>817.72</v>
      </c>
      <c r="C71" s="2">
        <v>817</v>
      </c>
      <c r="D71" s="2">
        <v>72</v>
      </c>
      <c r="E71" s="2">
        <v>475</v>
      </c>
      <c r="F71" s="2">
        <v>5</v>
      </c>
      <c r="G71" s="2">
        <v>8</v>
      </c>
      <c r="H71" s="2" t="s">
        <v>12</v>
      </c>
      <c r="I71" s="3">
        <v>45720</v>
      </c>
      <c r="J71" s="2">
        <v>83.6</v>
      </c>
      <c r="K71" s="2">
        <v>2</v>
      </c>
      <c r="L71" s="2">
        <v>2.36</v>
      </c>
      <c r="M71" s="2">
        <v>298.60000000000002</v>
      </c>
    </row>
    <row r="72" spans="1:13" x14ac:dyDescent="0.35">
      <c r="A72">
        <v>1</v>
      </c>
      <c r="B72" s="2" t="str">
        <f t="shared" si="1"/>
        <v>817.73</v>
      </c>
      <c r="C72" s="2">
        <v>817</v>
      </c>
      <c r="D72" s="2">
        <v>73</v>
      </c>
      <c r="E72" s="2">
        <v>610</v>
      </c>
      <c r="F72" s="2">
        <v>5</v>
      </c>
      <c r="G72" s="2">
        <v>8</v>
      </c>
      <c r="H72" s="2" t="s">
        <v>12</v>
      </c>
      <c r="I72" s="3">
        <v>45720</v>
      </c>
      <c r="J72" s="2">
        <v>47.4</v>
      </c>
      <c r="K72" s="2">
        <v>2.02</v>
      </c>
      <c r="L72" s="2">
        <v>2.2599999999999998</v>
      </c>
      <c r="M72" s="2">
        <v>216.2</v>
      </c>
    </row>
    <row r="73" spans="1:13" x14ac:dyDescent="0.35">
      <c r="A73">
        <v>2</v>
      </c>
      <c r="B73" s="2" t="str">
        <f t="shared" si="1"/>
        <v>817.74</v>
      </c>
      <c r="C73" s="2">
        <v>817</v>
      </c>
      <c r="D73" s="2">
        <v>74</v>
      </c>
      <c r="E73" s="2">
        <v>117</v>
      </c>
      <c r="F73" s="2">
        <v>5</v>
      </c>
      <c r="G73" s="2">
        <v>8</v>
      </c>
      <c r="H73" s="2" t="s">
        <v>12</v>
      </c>
      <c r="I73" s="3">
        <v>45720</v>
      </c>
      <c r="J73" s="2">
        <v>103</v>
      </c>
      <c r="K73" s="2">
        <v>1.96</v>
      </c>
      <c r="L73" s="2">
        <v>2.2799999999999998</v>
      </c>
      <c r="M73" s="2">
        <v>314.60000000000002</v>
      </c>
    </row>
    <row r="74" spans="1:13" x14ac:dyDescent="0.35">
      <c r="A74">
        <v>3</v>
      </c>
      <c r="B74" s="2" t="str">
        <f t="shared" si="1"/>
        <v>817.75</v>
      </c>
      <c r="C74" s="2">
        <v>817</v>
      </c>
      <c r="D74" s="2">
        <v>75</v>
      </c>
      <c r="E74" s="2">
        <v>677</v>
      </c>
      <c r="F74" s="2">
        <v>4</v>
      </c>
      <c r="G74" s="2">
        <v>8</v>
      </c>
      <c r="H74" s="2" t="s">
        <v>12</v>
      </c>
      <c r="I74" s="3">
        <v>45721</v>
      </c>
      <c r="J74" s="2">
        <v>41.1</v>
      </c>
      <c r="K74" s="2">
        <v>1.96</v>
      </c>
      <c r="L74" s="2">
        <v>2.21</v>
      </c>
      <c r="M74" s="2">
        <v>115.4</v>
      </c>
    </row>
    <row r="75" spans="1:13" x14ac:dyDescent="0.35">
      <c r="A75">
        <v>4</v>
      </c>
      <c r="B75" s="2" t="str">
        <f t="shared" si="1"/>
        <v>817.76</v>
      </c>
      <c r="C75" s="2">
        <v>817</v>
      </c>
      <c r="D75" s="2">
        <v>76</v>
      </c>
      <c r="E75" s="2">
        <v>956</v>
      </c>
      <c r="F75" s="2">
        <v>4</v>
      </c>
      <c r="G75" s="2">
        <v>8</v>
      </c>
      <c r="H75" s="2" t="s">
        <v>12</v>
      </c>
      <c r="I75" s="3">
        <v>45720</v>
      </c>
      <c r="J75" s="2">
        <v>135</v>
      </c>
      <c r="K75" s="2">
        <v>1.19</v>
      </c>
      <c r="L75" s="2">
        <v>2.2200000000000002</v>
      </c>
      <c r="M75" s="2">
        <v>240</v>
      </c>
    </row>
    <row r="76" spans="1:13" x14ac:dyDescent="0.35">
      <c r="A76">
        <v>5</v>
      </c>
      <c r="B76" s="2" t="str">
        <f t="shared" si="1"/>
        <v>817.77</v>
      </c>
      <c r="C76" s="2">
        <v>817</v>
      </c>
      <c r="D76" s="2">
        <v>77</v>
      </c>
      <c r="E76" s="2">
        <v>761</v>
      </c>
      <c r="F76" s="2">
        <v>2</v>
      </c>
      <c r="G76" s="2">
        <v>8</v>
      </c>
      <c r="H76" s="2" t="s">
        <v>12</v>
      </c>
      <c r="I76" s="3">
        <v>45721</v>
      </c>
      <c r="J76" s="2">
        <v>105</v>
      </c>
      <c r="K76" s="2">
        <v>1.95</v>
      </c>
      <c r="L76" s="2">
        <v>2.17</v>
      </c>
      <c r="M76" s="2">
        <v>257.2</v>
      </c>
    </row>
    <row r="77" spans="1:13" x14ac:dyDescent="0.35">
      <c r="A77">
        <v>1</v>
      </c>
      <c r="B77" s="2" t="str">
        <f t="shared" si="1"/>
        <v>817.78</v>
      </c>
      <c r="C77" s="2">
        <v>817</v>
      </c>
      <c r="D77" s="2">
        <v>78</v>
      </c>
      <c r="E77" s="2">
        <v>690</v>
      </c>
      <c r="F77" s="2">
        <v>2</v>
      </c>
      <c r="G77" s="2">
        <v>8</v>
      </c>
      <c r="H77" s="2" t="s">
        <v>12</v>
      </c>
      <c r="I77" s="3">
        <v>45721</v>
      </c>
      <c r="J77" s="2">
        <v>115</v>
      </c>
      <c r="K77" s="2">
        <v>1.92</v>
      </c>
      <c r="L77" s="2">
        <v>2.23</v>
      </c>
      <c r="M77" s="2">
        <v>212.6</v>
      </c>
    </row>
    <row r="78" spans="1:13" x14ac:dyDescent="0.35">
      <c r="A78">
        <v>2</v>
      </c>
      <c r="B78" s="2" t="str">
        <f t="shared" si="1"/>
        <v>817.79</v>
      </c>
      <c r="C78" s="2">
        <v>817</v>
      </c>
      <c r="D78" s="2">
        <v>79</v>
      </c>
      <c r="E78" s="2">
        <v>520</v>
      </c>
      <c r="F78" s="2">
        <v>2</v>
      </c>
      <c r="G78" s="2">
        <v>8</v>
      </c>
      <c r="H78" s="2" t="s">
        <v>12</v>
      </c>
      <c r="I78" s="3">
        <v>45721</v>
      </c>
      <c r="J78" s="2">
        <v>90.8</v>
      </c>
      <c r="K78" s="2">
        <v>1.96</v>
      </c>
      <c r="L78" s="2">
        <v>2.3199999999999998</v>
      </c>
      <c r="M78" s="2">
        <v>200.3</v>
      </c>
    </row>
    <row r="79" spans="1:13" x14ac:dyDescent="0.35">
      <c r="A79">
        <v>3</v>
      </c>
      <c r="B79" s="2" t="str">
        <f t="shared" si="1"/>
        <v>817.80</v>
      </c>
      <c r="C79" s="2">
        <v>817</v>
      </c>
      <c r="D79" s="2">
        <v>80</v>
      </c>
      <c r="E79" s="2">
        <v>788</v>
      </c>
      <c r="F79" s="2">
        <v>2</v>
      </c>
      <c r="G79" s="2">
        <v>8</v>
      </c>
      <c r="H79" s="2" t="s">
        <v>12</v>
      </c>
      <c r="I79" s="3">
        <v>45721</v>
      </c>
      <c r="J79" s="2">
        <v>78</v>
      </c>
      <c r="K79" s="2">
        <v>1.96</v>
      </c>
      <c r="L79" s="2">
        <v>2.25</v>
      </c>
      <c r="M79" s="2">
        <v>146.9</v>
      </c>
    </row>
    <row r="80" spans="1:13" x14ac:dyDescent="0.35">
      <c r="A80">
        <v>4</v>
      </c>
      <c r="B80" s="2" t="str">
        <f t="shared" si="1"/>
        <v>817.81</v>
      </c>
      <c r="C80" s="2">
        <v>817</v>
      </c>
      <c r="D80" s="2">
        <v>81</v>
      </c>
      <c r="E80" s="2">
        <v>851</v>
      </c>
      <c r="F80" s="2">
        <v>4</v>
      </c>
      <c r="G80" s="2">
        <v>1</v>
      </c>
      <c r="H80" s="2" t="s">
        <v>13</v>
      </c>
      <c r="I80" s="3">
        <v>45721</v>
      </c>
      <c r="J80" s="2">
        <v>74.5</v>
      </c>
      <c r="K80" s="2">
        <v>1.94</v>
      </c>
      <c r="L80" s="2">
        <v>2.21</v>
      </c>
      <c r="M80" s="2">
        <v>150</v>
      </c>
    </row>
    <row r="81" spans="1:13" x14ac:dyDescent="0.35">
      <c r="A81">
        <v>5</v>
      </c>
      <c r="B81" s="2" t="str">
        <f t="shared" si="1"/>
        <v>817.82</v>
      </c>
      <c r="C81" s="2">
        <v>817</v>
      </c>
      <c r="D81" s="2">
        <v>82</v>
      </c>
      <c r="E81" s="2">
        <v>733</v>
      </c>
      <c r="F81" s="2">
        <v>4</v>
      </c>
      <c r="G81" s="2">
        <v>1</v>
      </c>
      <c r="H81" s="2" t="s">
        <v>13</v>
      </c>
      <c r="I81" s="3">
        <v>45721</v>
      </c>
      <c r="J81" s="2">
        <v>47.8</v>
      </c>
      <c r="K81" s="2">
        <v>2</v>
      </c>
      <c r="L81" s="2">
        <v>2.0699999999999998</v>
      </c>
      <c r="M81" s="2">
        <v>126.3</v>
      </c>
    </row>
    <row r="82" spans="1:13" x14ac:dyDescent="0.35">
      <c r="A82">
        <v>1</v>
      </c>
      <c r="B82" s="2" t="str">
        <f t="shared" si="1"/>
        <v>817.83</v>
      </c>
      <c r="C82" s="2">
        <v>817</v>
      </c>
      <c r="D82" s="2">
        <v>83</v>
      </c>
      <c r="E82" s="2">
        <v>698</v>
      </c>
      <c r="F82" s="2">
        <v>4</v>
      </c>
      <c r="G82" s="2">
        <v>1</v>
      </c>
      <c r="H82" s="2" t="s">
        <v>13</v>
      </c>
      <c r="I82" s="3">
        <v>45721</v>
      </c>
      <c r="J82" s="2">
        <v>86.7</v>
      </c>
      <c r="K82" s="2">
        <v>1.93</v>
      </c>
      <c r="L82" s="2">
        <v>2.14</v>
      </c>
      <c r="M82" s="2">
        <v>175.5</v>
      </c>
    </row>
    <row r="83" spans="1:13" x14ac:dyDescent="0.35">
      <c r="A83">
        <v>2</v>
      </c>
      <c r="B83" s="2" t="str">
        <f t="shared" si="1"/>
        <v>817.84</v>
      </c>
      <c r="C83" s="2">
        <v>817</v>
      </c>
      <c r="D83" s="2">
        <v>84</v>
      </c>
      <c r="E83" s="2">
        <v>636</v>
      </c>
      <c r="F83" s="2">
        <v>4</v>
      </c>
      <c r="G83" s="2">
        <v>1</v>
      </c>
      <c r="H83" s="2" t="s">
        <v>13</v>
      </c>
      <c r="I83" s="3">
        <v>45721</v>
      </c>
      <c r="J83" s="2">
        <v>67.5</v>
      </c>
      <c r="K83" s="2">
        <v>1.92</v>
      </c>
      <c r="L83" s="2">
        <v>2.11</v>
      </c>
      <c r="M83" s="2">
        <v>147.1</v>
      </c>
    </row>
    <row r="84" spans="1:13" x14ac:dyDescent="0.35">
      <c r="A84">
        <v>3</v>
      </c>
      <c r="B84" s="2" t="str">
        <f t="shared" si="1"/>
        <v>817.85</v>
      </c>
      <c r="C84" s="2">
        <v>817</v>
      </c>
      <c r="D84" s="2">
        <v>85</v>
      </c>
      <c r="E84" s="2">
        <v>745</v>
      </c>
      <c r="F84" s="2">
        <v>4</v>
      </c>
      <c r="G84" s="2">
        <v>1</v>
      </c>
      <c r="H84" s="2" t="s">
        <v>13</v>
      </c>
      <c r="I84" s="3">
        <v>45722</v>
      </c>
      <c r="J84" s="2">
        <v>95.2</v>
      </c>
      <c r="K84" s="2">
        <v>1.95</v>
      </c>
      <c r="L84" s="2">
        <v>2.21</v>
      </c>
      <c r="M84" s="2">
        <v>179.4</v>
      </c>
    </row>
    <row r="85" spans="1:13" x14ac:dyDescent="0.35">
      <c r="A85">
        <v>4</v>
      </c>
      <c r="B85" s="2" t="str">
        <f t="shared" si="1"/>
        <v>817.86</v>
      </c>
      <c r="C85" s="2">
        <v>817</v>
      </c>
      <c r="D85" s="2">
        <v>86</v>
      </c>
      <c r="E85" s="2">
        <v>984</v>
      </c>
      <c r="F85" s="2">
        <v>4</v>
      </c>
      <c r="G85" s="2">
        <v>1</v>
      </c>
      <c r="H85" s="2" t="s">
        <v>13</v>
      </c>
      <c r="I85" s="3">
        <v>45722</v>
      </c>
      <c r="J85" s="2">
        <v>105</v>
      </c>
      <c r="K85" s="2">
        <v>1.97</v>
      </c>
      <c r="L85" s="2">
        <v>2.12</v>
      </c>
      <c r="M85" s="2">
        <v>142.9</v>
      </c>
    </row>
    <row r="86" spans="1:13" x14ac:dyDescent="0.35">
      <c r="A86">
        <v>5</v>
      </c>
      <c r="B86" s="2" t="str">
        <f t="shared" si="1"/>
        <v>817.87</v>
      </c>
      <c r="C86" s="2">
        <v>817</v>
      </c>
      <c r="D86" s="2">
        <v>87</v>
      </c>
      <c r="E86" s="2">
        <v>528</v>
      </c>
      <c r="F86" s="2">
        <v>5</v>
      </c>
      <c r="G86" s="2">
        <v>1</v>
      </c>
      <c r="H86" s="2" t="s">
        <v>14</v>
      </c>
      <c r="I86" s="3">
        <v>45722</v>
      </c>
      <c r="J86" s="2">
        <v>94.9</v>
      </c>
      <c r="K86" s="2">
        <v>1.95</v>
      </c>
      <c r="L86" s="2">
        <v>2.21</v>
      </c>
      <c r="M86" s="2">
        <v>236.3</v>
      </c>
    </row>
    <row r="87" spans="1:13" x14ac:dyDescent="0.35">
      <c r="A87">
        <v>1</v>
      </c>
      <c r="B87" s="2" t="str">
        <f t="shared" si="1"/>
        <v>817.88</v>
      </c>
      <c r="C87" s="2">
        <v>817</v>
      </c>
      <c r="D87" s="2">
        <v>88</v>
      </c>
      <c r="E87" s="2">
        <v>355</v>
      </c>
      <c r="F87" s="2">
        <v>5</v>
      </c>
      <c r="G87" s="2">
        <v>1</v>
      </c>
      <c r="H87" s="2" t="s">
        <v>14</v>
      </c>
      <c r="I87" s="3">
        <v>45722</v>
      </c>
      <c r="J87" s="2">
        <v>108</v>
      </c>
      <c r="K87" s="2">
        <v>1.93</v>
      </c>
      <c r="L87" s="2">
        <v>2.29</v>
      </c>
      <c r="M87" s="2">
        <v>172.2</v>
      </c>
    </row>
    <row r="88" spans="1:13" x14ac:dyDescent="0.35">
      <c r="A88">
        <v>2</v>
      </c>
      <c r="B88" s="2" t="str">
        <f t="shared" si="1"/>
        <v>817.89</v>
      </c>
      <c r="C88" s="2">
        <v>817</v>
      </c>
      <c r="D88" s="2">
        <v>89</v>
      </c>
      <c r="E88" s="2">
        <v>755</v>
      </c>
      <c r="F88" s="2">
        <v>5</v>
      </c>
      <c r="G88" s="2">
        <v>1</v>
      </c>
      <c r="H88" s="2" t="s">
        <v>14</v>
      </c>
      <c r="I88" s="3">
        <v>45722</v>
      </c>
      <c r="J88" s="2">
        <v>68.8</v>
      </c>
      <c r="K88" s="2">
        <v>1.95</v>
      </c>
      <c r="L88" s="2">
        <v>2.2200000000000002</v>
      </c>
      <c r="M88" s="2">
        <v>129.9</v>
      </c>
    </row>
    <row r="89" spans="1:13" x14ac:dyDescent="0.35">
      <c r="A89">
        <v>3</v>
      </c>
      <c r="B89" s="2" t="str">
        <f t="shared" si="1"/>
        <v>817.90</v>
      </c>
      <c r="C89" s="2">
        <v>817</v>
      </c>
      <c r="D89" s="2">
        <v>90</v>
      </c>
      <c r="E89" s="2">
        <v>761</v>
      </c>
      <c r="F89" s="2">
        <v>5</v>
      </c>
      <c r="G89" s="2">
        <v>1</v>
      </c>
      <c r="H89" s="2" t="s">
        <v>14</v>
      </c>
      <c r="I89" s="3">
        <v>45722</v>
      </c>
      <c r="J89" s="2">
        <v>63.8</v>
      </c>
      <c r="K89" s="2">
        <v>1.96</v>
      </c>
      <c r="L89" s="2">
        <v>2.1800000000000002</v>
      </c>
      <c r="M89" s="2">
        <v>220.3</v>
      </c>
    </row>
    <row r="90" spans="1:13" x14ac:dyDescent="0.35">
      <c r="A90">
        <v>4</v>
      </c>
      <c r="B90" s="2" t="str">
        <f t="shared" si="1"/>
        <v>817.91</v>
      </c>
      <c r="C90" s="2">
        <v>817</v>
      </c>
      <c r="D90" s="2">
        <v>91</v>
      </c>
      <c r="E90" s="2">
        <v>587</v>
      </c>
      <c r="F90" s="2">
        <v>4</v>
      </c>
      <c r="G90" s="2">
        <v>2</v>
      </c>
      <c r="H90" s="2" t="s">
        <v>13</v>
      </c>
      <c r="I90" s="3">
        <v>45723</v>
      </c>
      <c r="J90" s="2">
        <v>76.7</v>
      </c>
      <c r="K90" s="2">
        <v>1.94</v>
      </c>
      <c r="L90" s="2">
        <v>2.11</v>
      </c>
      <c r="M90" s="2">
        <v>146.5</v>
      </c>
    </row>
    <row r="91" spans="1:13" x14ac:dyDescent="0.35">
      <c r="A91">
        <v>5</v>
      </c>
      <c r="B91" s="2" t="str">
        <f t="shared" si="1"/>
        <v>817.92</v>
      </c>
      <c r="C91" s="2">
        <v>817</v>
      </c>
      <c r="D91" s="2">
        <v>92</v>
      </c>
      <c r="E91" s="2">
        <v>629</v>
      </c>
      <c r="F91" s="2">
        <v>4</v>
      </c>
      <c r="G91" s="2">
        <v>2</v>
      </c>
      <c r="H91" s="2" t="s">
        <v>13</v>
      </c>
      <c r="I91" s="3">
        <v>45723</v>
      </c>
      <c r="J91" s="2">
        <v>77.099999999999994</v>
      </c>
      <c r="K91" s="2">
        <v>1.87</v>
      </c>
      <c r="L91" s="2">
        <v>2.12</v>
      </c>
      <c r="M91" s="2">
        <v>138.80000000000001</v>
      </c>
    </row>
    <row r="92" spans="1:13" x14ac:dyDescent="0.35">
      <c r="A92">
        <v>1</v>
      </c>
      <c r="B92" s="2" t="str">
        <f t="shared" si="1"/>
        <v>817.93</v>
      </c>
      <c r="C92" s="2">
        <v>817</v>
      </c>
      <c r="D92" s="2">
        <v>93</v>
      </c>
      <c r="E92" s="2">
        <v>899</v>
      </c>
      <c r="F92" s="2">
        <v>4</v>
      </c>
      <c r="G92" s="2">
        <v>2</v>
      </c>
      <c r="H92" s="2" t="s">
        <v>13</v>
      </c>
      <c r="I92" s="3">
        <v>45723</v>
      </c>
      <c r="J92" s="2">
        <v>39.4</v>
      </c>
      <c r="K92" s="2">
        <v>1.91</v>
      </c>
      <c r="L92" s="2">
        <v>2.19</v>
      </c>
      <c r="M92" s="2">
        <v>80.7</v>
      </c>
    </row>
    <row r="93" spans="1:13" x14ac:dyDescent="0.35">
      <c r="A93">
        <v>2</v>
      </c>
      <c r="B93" s="2" t="str">
        <f t="shared" si="1"/>
        <v>817.94</v>
      </c>
      <c r="C93" s="2">
        <v>817</v>
      </c>
      <c r="D93" s="2">
        <v>94</v>
      </c>
      <c r="E93" s="2">
        <v>845</v>
      </c>
      <c r="F93" s="2">
        <v>4</v>
      </c>
      <c r="G93" s="2">
        <v>2</v>
      </c>
      <c r="H93" s="2" t="s">
        <v>13</v>
      </c>
      <c r="I93" s="3">
        <v>45723</v>
      </c>
      <c r="J93" s="2">
        <v>79.599999999999994</v>
      </c>
      <c r="K93" s="2">
        <v>1.92</v>
      </c>
      <c r="L93" s="2">
        <v>1.88</v>
      </c>
      <c r="M93" s="2">
        <v>136.4</v>
      </c>
    </row>
    <row r="94" spans="1:13" x14ac:dyDescent="0.35">
      <c r="A94">
        <v>3</v>
      </c>
      <c r="B94" s="2" t="str">
        <f t="shared" si="1"/>
        <v>817.95</v>
      </c>
      <c r="C94" s="2">
        <v>817</v>
      </c>
      <c r="D94" s="2">
        <v>95</v>
      </c>
      <c r="E94" s="2">
        <v>886</v>
      </c>
      <c r="F94" s="2">
        <v>4</v>
      </c>
      <c r="G94" s="2">
        <v>2</v>
      </c>
      <c r="H94" s="2" t="s">
        <v>13</v>
      </c>
      <c r="I94" s="3">
        <v>45723</v>
      </c>
      <c r="J94" s="2">
        <v>62.8</v>
      </c>
      <c r="K94" s="2">
        <v>1.94</v>
      </c>
      <c r="L94" s="2">
        <v>2.12</v>
      </c>
      <c r="M94" s="2">
        <v>177.5</v>
      </c>
    </row>
    <row r="95" spans="1:13" x14ac:dyDescent="0.35">
      <c r="A95">
        <v>4</v>
      </c>
      <c r="B95" s="2" t="str">
        <f t="shared" si="1"/>
        <v>817.96</v>
      </c>
      <c r="C95" s="2">
        <v>817</v>
      </c>
      <c r="D95" s="2">
        <v>96</v>
      </c>
      <c r="E95" s="2">
        <v>944</v>
      </c>
      <c r="F95" s="2">
        <v>4</v>
      </c>
      <c r="G95" s="2">
        <v>2</v>
      </c>
      <c r="H95" s="2" t="s">
        <v>13</v>
      </c>
      <c r="I95" s="3">
        <v>45723</v>
      </c>
      <c r="J95" s="2">
        <v>83.3</v>
      </c>
      <c r="K95" s="2">
        <v>1.97</v>
      </c>
      <c r="L95" s="2">
        <v>2.2200000000000002</v>
      </c>
      <c r="M95" s="2">
        <v>183.6</v>
      </c>
    </row>
    <row r="96" spans="1:13" x14ac:dyDescent="0.35">
      <c r="A96">
        <v>5</v>
      </c>
      <c r="B96" s="2" t="str">
        <f t="shared" si="1"/>
        <v>817.97</v>
      </c>
      <c r="C96" s="2">
        <v>817</v>
      </c>
      <c r="D96" s="2">
        <v>97</v>
      </c>
      <c r="E96" s="2">
        <v>291</v>
      </c>
      <c r="F96" s="2">
        <v>5</v>
      </c>
      <c r="G96" s="2">
        <v>2</v>
      </c>
      <c r="H96" s="2" t="s">
        <v>14</v>
      </c>
      <c r="I96" s="3">
        <v>45723</v>
      </c>
      <c r="J96" s="2">
        <v>132</v>
      </c>
      <c r="K96" s="2">
        <v>1.96</v>
      </c>
      <c r="L96" s="2">
        <v>2.0699999999999998</v>
      </c>
      <c r="M96" s="2">
        <v>187.4</v>
      </c>
    </row>
    <row r="97" spans="1:13" x14ac:dyDescent="0.35">
      <c r="A97">
        <v>1</v>
      </c>
      <c r="B97" s="2" t="str">
        <f t="shared" si="1"/>
        <v>817.98</v>
      </c>
      <c r="C97" s="2">
        <v>817</v>
      </c>
      <c r="D97" s="2">
        <v>98</v>
      </c>
      <c r="E97" s="2">
        <v>593</v>
      </c>
      <c r="F97" s="2">
        <v>2</v>
      </c>
      <c r="G97" s="2">
        <v>2</v>
      </c>
      <c r="H97" s="2" t="s">
        <v>15</v>
      </c>
      <c r="I97" s="3">
        <v>45723</v>
      </c>
      <c r="J97" s="2">
        <v>113</v>
      </c>
      <c r="K97" s="2">
        <v>1.9</v>
      </c>
      <c r="L97" s="2">
        <v>2.13</v>
      </c>
      <c r="M97" s="2">
        <v>221.8</v>
      </c>
    </row>
    <row r="98" spans="1:13" x14ac:dyDescent="0.35">
      <c r="A98">
        <v>2</v>
      </c>
      <c r="B98" s="2" t="str">
        <f t="shared" si="1"/>
        <v>817.99</v>
      </c>
      <c r="C98" s="2">
        <v>817</v>
      </c>
      <c r="D98" s="2">
        <v>99</v>
      </c>
      <c r="E98" s="2">
        <v>530</v>
      </c>
      <c r="F98" s="2">
        <v>2</v>
      </c>
      <c r="G98" s="2">
        <v>2</v>
      </c>
      <c r="H98" s="2" t="s">
        <v>15</v>
      </c>
      <c r="I98" s="3">
        <v>45723</v>
      </c>
      <c r="J98" s="2">
        <v>30.9</v>
      </c>
      <c r="K98" s="2">
        <v>1.97</v>
      </c>
      <c r="L98" s="2">
        <v>1.98</v>
      </c>
      <c r="M98" s="2">
        <v>93.6</v>
      </c>
    </row>
    <row r="99" spans="1:13" x14ac:dyDescent="0.35">
      <c r="A99">
        <v>3</v>
      </c>
      <c r="B99" s="2" t="str">
        <f t="shared" si="1"/>
        <v>817.100</v>
      </c>
      <c r="C99" s="2">
        <v>817</v>
      </c>
      <c r="D99" s="2">
        <v>100</v>
      </c>
      <c r="E99" s="2">
        <v>536</v>
      </c>
      <c r="F99" s="2">
        <v>2</v>
      </c>
      <c r="G99" s="2">
        <v>2</v>
      </c>
      <c r="H99" s="2" t="s">
        <v>15</v>
      </c>
      <c r="I99" s="3">
        <v>45723</v>
      </c>
      <c r="J99" s="2">
        <v>94.4</v>
      </c>
      <c r="K99" s="2">
        <v>1.91</v>
      </c>
      <c r="L99" s="2">
        <v>2.0499999999999998</v>
      </c>
      <c r="M99" s="2">
        <v>158.19999999999999</v>
      </c>
    </row>
    <row r="100" spans="1:13" x14ac:dyDescent="0.35">
      <c r="A100">
        <v>4</v>
      </c>
      <c r="B100" s="2" t="str">
        <f t="shared" si="1"/>
        <v>817.102</v>
      </c>
      <c r="C100" s="2">
        <v>817</v>
      </c>
      <c r="D100" s="2">
        <v>102</v>
      </c>
      <c r="E100" s="2">
        <v>877</v>
      </c>
      <c r="F100" s="2">
        <v>4</v>
      </c>
      <c r="G100" s="2">
        <v>3</v>
      </c>
      <c r="H100" s="2" t="s">
        <v>13</v>
      </c>
      <c r="I100" s="3">
        <v>45734</v>
      </c>
      <c r="J100" s="2">
        <v>64.400000000000006</v>
      </c>
      <c r="K100" s="2">
        <v>1.95</v>
      </c>
      <c r="L100" s="2">
        <v>1.89</v>
      </c>
      <c r="M100" s="2">
        <v>122.8</v>
      </c>
    </row>
    <row r="101" spans="1:13" x14ac:dyDescent="0.35">
      <c r="A101">
        <v>5</v>
      </c>
      <c r="B101" s="2" t="str">
        <f t="shared" si="1"/>
        <v>817.103</v>
      </c>
      <c r="C101" s="2">
        <v>817</v>
      </c>
      <c r="D101" s="2">
        <v>103</v>
      </c>
      <c r="E101" s="2">
        <v>908</v>
      </c>
      <c r="F101" s="2">
        <v>4</v>
      </c>
      <c r="G101" s="2">
        <v>3</v>
      </c>
      <c r="H101" s="2" t="s">
        <v>13</v>
      </c>
      <c r="I101" s="3">
        <v>45734</v>
      </c>
      <c r="J101" s="2">
        <v>101</v>
      </c>
      <c r="K101" s="2">
        <v>1.99</v>
      </c>
      <c r="L101" s="2">
        <v>2.23</v>
      </c>
      <c r="M101" s="2">
        <v>238.4</v>
      </c>
    </row>
    <row r="102" spans="1:13" x14ac:dyDescent="0.35">
      <c r="A102">
        <v>1</v>
      </c>
      <c r="B102" s="2" t="str">
        <f t="shared" si="1"/>
        <v>817.104</v>
      </c>
      <c r="C102" s="2">
        <v>817</v>
      </c>
      <c r="D102" s="2">
        <v>104</v>
      </c>
      <c r="E102" s="2">
        <v>797</v>
      </c>
      <c r="F102" s="2">
        <v>4</v>
      </c>
      <c r="G102" s="2">
        <v>3</v>
      </c>
      <c r="H102" s="2" t="s">
        <v>13</v>
      </c>
      <c r="I102" s="3">
        <v>45734</v>
      </c>
      <c r="J102" s="2">
        <v>52.5</v>
      </c>
      <c r="K102" s="2">
        <v>1.93</v>
      </c>
      <c r="L102" s="2">
        <v>1.88</v>
      </c>
      <c r="M102" s="2">
        <v>105.7</v>
      </c>
    </row>
    <row r="103" spans="1:13" x14ac:dyDescent="0.35">
      <c r="A103">
        <v>2</v>
      </c>
      <c r="B103" s="2" t="str">
        <f t="shared" si="1"/>
        <v>817.105</v>
      </c>
      <c r="C103" s="2">
        <v>817</v>
      </c>
      <c r="D103" s="2">
        <v>105</v>
      </c>
      <c r="E103" s="2">
        <v>199</v>
      </c>
      <c r="F103" s="2">
        <v>5</v>
      </c>
      <c r="G103" s="2">
        <v>3</v>
      </c>
      <c r="H103" s="2" t="s">
        <v>16</v>
      </c>
      <c r="I103" s="3">
        <v>45734</v>
      </c>
      <c r="J103" s="2">
        <v>31.9</v>
      </c>
      <c r="K103" s="2">
        <v>1.9</v>
      </c>
      <c r="L103" s="2">
        <v>1.89</v>
      </c>
      <c r="M103" s="2">
        <v>64.400000000000006</v>
      </c>
    </row>
    <row r="104" spans="1:13" x14ac:dyDescent="0.35">
      <c r="A104">
        <v>3</v>
      </c>
      <c r="B104" s="2" t="str">
        <f t="shared" si="1"/>
        <v>817.106</v>
      </c>
      <c r="C104" s="2">
        <v>817</v>
      </c>
      <c r="D104" s="2">
        <v>106</v>
      </c>
      <c r="E104" s="2">
        <v>552</v>
      </c>
      <c r="F104" s="2">
        <v>5</v>
      </c>
      <c r="G104" s="2">
        <v>3</v>
      </c>
      <c r="H104" s="2" t="s">
        <v>16</v>
      </c>
      <c r="I104" s="3">
        <v>45734</v>
      </c>
      <c r="J104" s="2">
        <v>77.3</v>
      </c>
      <c r="K104" s="2">
        <v>1.91</v>
      </c>
      <c r="L104" s="2">
        <v>2.13</v>
      </c>
      <c r="M104" s="2">
        <v>136.69999999999999</v>
      </c>
    </row>
    <row r="105" spans="1:13" x14ac:dyDescent="0.35">
      <c r="A105">
        <v>4</v>
      </c>
      <c r="B105" s="2" t="str">
        <f t="shared" si="1"/>
        <v>817.107</v>
      </c>
      <c r="C105" s="2">
        <v>817</v>
      </c>
      <c r="D105" s="2">
        <v>107</v>
      </c>
      <c r="E105" s="2">
        <v>169</v>
      </c>
      <c r="F105" s="2">
        <v>5</v>
      </c>
      <c r="G105" s="2">
        <v>3</v>
      </c>
      <c r="H105" s="2" t="s">
        <v>16</v>
      </c>
      <c r="I105" s="3">
        <v>45734</v>
      </c>
      <c r="J105" s="2">
        <v>66.599999999999994</v>
      </c>
      <c r="K105" s="2">
        <v>1.89</v>
      </c>
      <c r="L105" s="2">
        <v>2</v>
      </c>
      <c r="M105" s="2">
        <v>135.19999999999999</v>
      </c>
    </row>
    <row r="106" spans="1:13" x14ac:dyDescent="0.35">
      <c r="A106">
        <v>5</v>
      </c>
      <c r="B106" s="2" t="str">
        <f t="shared" si="1"/>
        <v>817.108</v>
      </c>
      <c r="C106" s="2">
        <v>817</v>
      </c>
      <c r="D106" s="2">
        <v>108</v>
      </c>
      <c r="E106" s="2">
        <v>397</v>
      </c>
      <c r="F106" s="2">
        <v>5</v>
      </c>
      <c r="G106" s="2">
        <v>3</v>
      </c>
      <c r="H106" s="2" t="s">
        <v>16</v>
      </c>
      <c r="I106" s="3">
        <v>45734</v>
      </c>
      <c r="J106" s="2">
        <v>84.8</v>
      </c>
      <c r="K106" s="2">
        <v>1.89</v>
      </c>
      <c r="L106" s="2">
        <v>2.0499999999999998</v>
      </c>
      <c r="M106" s="2">
        <v>133.69999999999999</v>
      </c>
    </row>
    <row r="107" spans="1:13" x14ac:dyDescent="0.35">
      <c r="A107">
        <v>1</v>
      </c>
      <c r="B107" s="2" t="str">
        <f t="shared" si="1"/>
        <v>817.109</v>
      </c>
      <c r="C107" s="2">
        <v>817</v>
      </c>
      <c r="D107" s="2">
        <v>109</v>
      </c>
      <c r="E107" s="2">
        <v>194</v>
      </c>
      <c r="F107" s="2">
        <v>5</v>
      </c>
      <c r="G107" s="2">
        <v>3</v>
      </c>
      <c r="H107" s="2" t="s">
        <v>16</v>
      </c>
      <c r="I107" s="3">
        <v>45734</v>
      </c>
      <c r="J107" s="2">
        <v>59.1</v>
      </c>
      <c r="K107" s="2">
        <v>1.9</v>
      </c>
      <c r="L107" s="2">
        <v>1.95</v>
      </c>
      <c r="M107" s="2">
        <v>104.9</v>
      </c>
    </row>
    <row r="108" spans="1:13" x14ac:dyDescent="0.35">
      <c r="A108">
        <v>2</v>
      </c>
      <c r="B108" s="2" t="str">
        <f t="shared" si="1"/>
        <v>817.110</v>
      </c>
      <c r="C108" s="2">
        <v>817</v>
      </c>
      <c r="D108" s="2">
        <v>110</v>
      </c>
      <c r="E108" s="2">
        <v>524</v>
      </c>
      <c r="F108" s="2">
        <v>2</v>
      </c>
      <c r="G108" s="2">
        <v>3</v>
      </c>
      <c r="H108" s="2" t="s">
        <v>15</v>
      </c>
      <c r="I108" s="3">
        <v>45734</v>
      </c>
      <c r="J108" s="2">
        <v>107</v>
      </c>
      <c r="K108" s="2">
        <v>1.91</v>
      </c>
      <c r="L108" s="2">
        <v>2.2400000000000002</v>
      </c>
      <c r="M108" s="2">
        <v>190.5</v>
      </c>
    </row>
    <row r="109" spans="1:13" x14ac:dyDescent="0.35">
      <c r="A109">
        <v>3</v>
      </c>
      <c r="B109" s="2" t="str">
        <f t="shared" si="1"/>
        <v>817.111</v>
      </c>
      <c r="C109" s="2">
        <v>817</v>
      </c>
      <c r="D109" s="2">
        <v>111</v>
      </c>
      <c r="E109" s="2">
        <v>697</v>
      </c>
      <c r="F109" s="2">
        <v>2</v>
      </c>
      <c r="G109" s="2">
        <v>3</v>
      </c>
      <c r="H109" s="2" t="s">
        <v>15</v>
      </c>
      <c r="I109" s="3">
        <v>45734</v>
      </c>
      <c r="J109" s="2">
        <v>34.299999999999997</v>
      </c>
      <c r="K109" s="2">
        <v>1.97</v>
      </c>
      <c r="L109" s="2">
        <v>2.0499999999999998</v>
      </c>
      <c r="M109" s="2">
        <v>96.2</v>
      </c>
    </row>
    <row r="110" spans="1:13" x14ac:dyDescent="0.35">
      <c r="A110">
        <v>4</v>
      </c>
      <c r="B110" s="2" t="str">
        <f t="shared" si="1"/>
        <v>817.112</v>
      </c>
      <c r="C110" s="2">
        <v>817</v>
      </c>
      <c r="D110" s="2">
        <v>112</v>
      </c>
      <c r="E110" s="2">
        <v>696</v>
      </c>
      <c r="F110" s="2">
        <v>2</v>
      </c>
      <c r="G110" s="2">
        <v>4</v>
      </c>
      <c r="H110" s="2" t="s">
        <v>15</v>
      </c>
      <c r="I110" s="3">
        <v>45735</v>
      </c>
      <c r="J110" s="2">
        <v>41.8</v>
      </c>
      <c r="K110" s="2">
        <v>1.89</v>
      </c>
      <c r="L110" s="2">
        <v>1.8</v>
      </c>
      <c r="M110" s="2">
        <v>103.8</v>
      </c>
    </row>
    <row r="111" spans="1:13" x14ac:dyDescent="0.35">
      <c r="A111">
        <v>5</v>
      </c>
      <c r="B111" s="2" t="str">
        <f t="shared" si="1"/>
        <v>817.113</v>
      </c>
      <c r="C111" s="2">
        <v>817</v>
      </c>
      <c r="D111" s="2">
        <v>113</v>
      </c>
      <c r="E111" s="2">
        <v>559</v>
      </c>
      <c r="F111" s="2">
        <v>2</v>
      </c>
      <c r="G111" s="2">
        <v>4</v>
      </c>
      <c r="H111" s="2" t="s">
        <v>15</v>
      </c>
      <c r="I111" s="3">
        <v>45735</v>
      </c>
      <c r="J111" s="2">
        <v>127</v>
      </c>
      <c r="K111" s="2">
        <v>1.93</v>
      </c>
      <c r="L111" s="2">
        <v>2.2999999999999998</v>
      </c>
      <c r="M111" s="2">
        <v>250.2</v>
      </c>
    </row>
    <row r="112" spans="1:13" x14ac:dyDescent="0.35">
      <c r="A112">
        <v>1</v>
      </c>
      <c r="B112" s="2" t="str">
        <f t="shared" si="1"/>
        <v>817.114</v>
      </c>
      <c r="C112" s="2">
        <v>817</v>
      </c>
      <c r="D112" s="2">
        <v>114</v>
      </c>
      <c r="E112" s="2">
        <v>554</v>
      </c>
      <c r="F112" s="2">
        <v>2</v>
      </c>
      <c r="G112" s="2">
        <v>4</v>
      </c>
      <c r="H112" s="2" t="s">
        <v>15</v>
      </c>
      <c r="I112" s="3">
        <v>45735</v>
      </c>
      <c r="J112" s="2">
        <v>40.5</v>
      </c>
      <c r="K112" s="2">
        <v>1.94</v>
      </c>
      <c r="L112" s="2">
        <v>2.09</v>
      </c>
      <c r="M112" s="2">
        <v>70.099999999999994</v>
      </c>
    </row>
    <row r="113" spans="1:13" x14ac:dyDescent="0.35">
      <c r="A113">
        <v>2</v>
      </c>
      <c r="B113" s="2" t="str">
        <f t="shared" si="1"/>
        <v>817.115</v>
      </c>
      <c r="C113" s="2">
        <v>817</v>
      </c>
      <c r="D113" s="2">
        <v>115</v>
      </c>
      <c r="E113" s="2">
        <v>513</v>
      </c>
      <c r="F113" s="2">
        <v>2</v>
      </c>
      <c r="G113" s="2">
        <v>4</v>
      </c>
      <c r="H113" s="2" t="s">
        <v>15</v>
      </c>
      <c r="I113" s="3">
        <v>45735</v>
      </c>
      <c r="J113" s="2">
        <v>47.7</v>
      </c>
      <c r="K113" s="2">
        <v>1.98</v>
      </c>
      <c r="L113" s="2">
        <v>2.2999999999999998</v>
      </c>
      <c r="M113" s="2">
        <v>139.19999999999999</v>
      </c>
    </row>
    <row r="114" spans="1:13" x14ac:dyDescent="0.35">
      <c r="A114">
        <v>3</v>
      </c>
      <c r="B114" s="2" t="str">
        <f t="shared" si="1"/>
        <v>817.116</v>
      </c>
      <c r="C114" s="2">
        <v>817</v>
      </c>
      <c r="D114" s="2">
        <v>116</v>
      </c>
      <c r="E114" s="2">
        <v>478</v>
      </c>
      <c r="F114" s="2">
        <v>4</v>
      </c>
      <c r="G114" s="2">
        <v>4</v>
      </c>
      <c r="H114" s="2" t="s">
        <v>13</v>
      </c>
      <c r="I114" s="3">
        <v>45735</v>
      </c>
      <c r="J114" s="2">
        <v>83.1</v>
      </c>
      <c r="K114" s="2">
        <v>1.85</v>
      </c>
      <c r="L114" s="2">
        <v>1.74</v>
      </c>
      <c r="M114" s="2">
        <v>165.7</v>
      </c>
    </row>
    <row r="115" spans="1:13" x14ac:dyDescent="0.35">
      <c r="A115">
        <v>4</v>
      </c>
      <c r="B115" s="2" t="str">
        <f t="shared" si="1"/>
        <v>817.117</v>
      </c>
      <c r="C115" s="2">
        <v>817</v>
      </c>
      <c r="D115" s="2">
        <v>117</v>
      </c>
      <c r="E115" s="2">
        <v>841</v>
      </c>
      <c r="F115" s="2">
        <v>4</v>
      </c>
      <c r="G115" s="2">
        <v>4</v>
      </c>
      <c r="H115" s="2" t="s">
        <v>13</v>
      </c>
      <c r="I115" s="3">
        <v>45735</v>
      </c>
      <c r="J115" s="2">
        <v>50.5</v>
      </c>
      <c r="K115" s="2">
        <v>1.95</v>
      </c>
      <c r="L115" s="2">
        <v>2.17</v>
      </c>
      <c r="M115" s="2">
        <v>119.4</v>
      </c>
    </row>
    <row r="116" spans="1:13" x14ac:dyDescent="0.35">
      <c r="A116">
        <v>5</v>
      </c>
      <c r="B116" s="2" t="str">
        <f t="shared" si="1"/>
        <v>817.118</v>
      </c>
      <c r="C116" s="2">
        <v>817</v>
      </c>
      <c r="D116" s="2">
        <v>118</v>
      </c>
      <c r="E116" s="2">
        <v>852</v>
      </c>
      <c r="F116" s="2">
        <v>4</v>
      </c>
      <c r="G116" s="2">
        <v>4</v>
      </c>
      <c r="H116" s="2" t="s">
        <v>13</v>
      </c>
      <c r="I116" s="3">
        <v>45735</v>
      </c>
      <c r="J116" s="2">
        <v>45</v>
      </c>
      <c r="K116" s="2">
        <v>1.88</v>
      </c>
      <c r="L116" s="2">
        <v>1.84</v>
      </c>
      <c r="M116" s="2">
        <v>86</v>
      </c>
    </row>
    <row r="117" spans="1:13" x14ac:dyDescent="0.35">
      <c r="A117">
        <v>1</v>
      </c>
      <c r="B117" s="2" t="str">
        <f t="shared" si="1"/>
        <v>817.119</v>
      </c>
      <c r="C117" s="2">
        <v>817</v>
      </c>
      <c r="D117" s="2">
        <v>119</v>
      </c>
      <c r="E117" s="2">
        <v>623</v>
      </c>
      <c r="F117" s="2">
        <v>4</v>
      </c>
      <c r="G117" s="2">
        <v>4</v>
      </c>
      <c r="H117" s="2" t="s">
        <v>13</v>
      </c>
      <c r="I117" s="3">
        <v>45735</v>
      </c>
      <c r="J117" s="2">
        <v>64.2</v>
      </c>
      <c r="K117" s="2">
        <v>1.9</v>
      </c>
      <c r="L117" s="2">
        <v>2.16</v>
      </c>
      <c r="M117" s="2">
        <v>158.80000000000001</v>
      </c>
    </row>
    <row r="118" spans="1:13" x14ac:dyDescent="0.35">
      <c r="A118">
        <v>2</v>
      </c>
      <c r="B118" s="2" t="str">
        <f t="shared" si="1"/>
        <v>817.120</v>
      </c>
      <c r="C118" s="2">
        <v>817</v>
      </c>
      <c r="D118" s="2">
        <v>120</v>
      </c>
      <c r="E118" s="2">
        <v>929</v>
      </c>
      <c r="F118" s="2">
        <v>4</v>
      </c>
      <c r="G118" s="2">
        <v>4</v>
      </c>
      <c r="H118" s="2" t="s">
        <v>13</v>
      </c>
      <c r="I118" s="3">
        <v>45735</v>
      </c>
      <c r="J118" s="2">
        <v>68</v>
      </c>
      <c r="K118" s="2">
        <v>1.93</v>
      </c>
      <c r="L118" s="2">
        <v>2.15</v>
      </c>
      <c r="M118" s="2">
        <v>143.69999999999999</v>
      </c>
    </row>
    <row r="119" spans="1:13" x14ac:dyDescent="0.35">
      <c r="A119">
        <v>3</v>
      </c>
      <c r="B119" s="2" t="str">
        <f t="shared" si="1"/>
        <v>817.121</v>
      </c>
      <c r="C119" s="2">
        <v>817</v>
      </c>
      <c r="D119" s="2">
        <v>121</v>
      </c>
      <c r="E119" s="2">
        <v>448</v>
      </c>
      <c r="F119" s="2">
        <v>5</v>
      </c>
      <c r="G119" s="2">
        <v>4</v>
      </c>
      <c r="H119" s="2" t="s">
        <v>14</v>
      </c>
      <c r="I119" s="3">
        <v>45735</v>
      </c>
      <c r="J119" s="2">
        <v>74.3</v>
      </c>
      <c r="K119" s="2">
        <v>1.89</v>
      </c>
      <c r="L119" s="2">
        <v>1.89</v>
      </c>
      <c r="M119" s="2">
        <v>162.19999999999999</v>
      </c>
    </row>
    <row r="120" spans="1:13" x14ac:dyDescent="0.35">
      <c r="A120">
        <v>4</v>
      </c>
      <c r="B120" s="2" t="str">
        <f t="shared" si="1"/>
        <v>817.122</v>
      </c>
      <c r="C120" s="2">
        <v>817</v>
      </c>
      <c r="D120" s="2">
        <v>122</v>
      </c>
      <c r="E120" s="2">
        <v>587</v>
      </c>
      <c r="F120" s="2">
        <v>2</v>
      </c>
      <c r="G120" s="2">
        <v>5</v>
      </c>
      <c r="H120" s="2" t="s">
        <v>15</v>
      </c>
      <c r="I120" s="3">
        <v>45736</v>
      </c>
      <c r="J120" s="2">
        <v>66.400000000000006</v>
      </c>
      <c r="K120" s="2">
        <v>1.98</v>
      </c>
      <c r="L120" s="2">
        <v>2.21</v>
      </c>
      <c r="M120" s="2">
        <v>141.9</v>
      </c>
    </row>
    <row r="121" spans="1:13" x14ac:dyDescent="0.35">
      <c r="A121">
        <v>5</v>
      </c>
      <c r="B121" s="2" t="str">
        <f t="shared" si="1"/>
        <v>817.123</v>
      </c>
      <c r="C121" s="2">
        <v>817</v>
      </c>
      <c r="D121" s="2">
        <v>123</v>
      </c>
      <c r="E121" s="2">
        <v>718</v>
      </c>
      <c r="F121" s="2">
        <v>4</v>
      </c>
      <c r="G121" s="2">
        <v>5</v>
      </c>
      <c r="H121" s="2" t="s">
        <v>13</v>
      </c>
      <c r="I121" s="3">
        <v>45736</v>
      </c>
      <c r="J121" s="2">
        <v>72.400000000000006</v>
      </c>
      <c r="K121" s="2">
        <v>1.94</v>
      </c>
      <c r="L121" s="2">
        <v>2.1</v>
      </c>
      <c r="M121" s="2">
        <v>138</v>
      </c>
    </row>
    <row r="122" spans="1:13" x14ac:dyDescent="0.35">
      <c r="A122">
        <v>1</v>
      </c>
      <c r="B122" s="2" t="str">
        <f t="shared" si="1"/>
        <v>817.124</v>
      </c>
      <c r="C122" s="2">
        <v>817</v>
      </c>
      <c r="D122" s="2">
        <v>124</v>
      </c>
      <c r="E122" s="2">
        <v>655</v>
      </c>
      <c r="F122" s="2">
        <v>4</v>
      </c>
      <c r="G122" s="2">
        <v>5</v>
      </c>
      <c r="H122" s="2" t="s">
        <v>13</v>
      </c>
      <c r="I122" s="3">
        <v>45736</v>
      </c>
      <c r="J122" s="2">
        <v>69.7</v>
      </c>
      <c r="K122" s="2">
        <v>1.99</v>
      </c>
      <c r="L122" s="2">
        <v>2.25</v>
      </c>
      <c r="M122" s="2">
        <v>175.2</v>
      </c>
    </row>
    <row r="123" spans="1:13" x14ac:dyDescent="0.35">
      <c r="A123">
        <v>2</v>
      </c>
      <c r="B123" s="2" t="str">
        <f t="shared" si="1"/>
        <v>817.125</v>
      </c>
      <c r="C123" s="2">
        <v>817</v>
      </c>
      <c r="D123" s="2">
        <v>125</v>
      </c>
      <c r="E123" s="2">
        <v>656</v>
      </c>
      <c r="F123" s="2">
        <v>4</v>
      </c>
      <c r="G123" s="2">
        <v>5</v>
      </c>
      <c r="H123" s="2" t="s">
        <v>13</v>
      </c>
      <c r="I123" s="3">
        <v>45736</v>
      </c>
      <c r="J123" s="2">
        <v>62.3</v>
      </c>
      <c r="K123" s="2">
        <v>2.02</v>
      </c>
      <c r="L123" s="2">
        <v>2.41</v>
      </c>
      <c r="M123" s="2">
        <v>189.4</v>
      </c>
    </row>
    <row r="124" spans="1:13" x14ac:dyDescent="0.35">
      <c r="A124">
        <v>3</v>
      </c>
      <c r="B124" s="2" t="str">
        <f t="shared" si="1"/>
        <v>817.126</v>
      </c>
      <c r="C124" s="2">
        <v>817</v>
      </c>
      <c r="D124" s="2">
        <v>126</v>
      </c>
      <c r="E124" s="2">
        <v>721</v>
      </c>
      <c r="F124" s="2">
        <v>4</v>
      </c>
      <c r="G124" s="2">
        <v>5</v>
      </c>
      <c r="H124" s="2" t="s">
        <v>13</v>
      </c>
      <c r="I124" s="3">
        <v>45736</v>
      </c>
      <c r="J124" s="2">
        <v>62.6</v>
      </c>
      <c r="K124" s="2">
        <v>1.97</v>
      </c>
      <c r="L124" s="2">
        <v>2.2999999999999998</v>
      </c>
      <c r="M124" s="2">
        <v>168.6</v>
      </c>
    </row>
    <row r="125" spans="1:13" x14ac:dyDescent="0.35">
      <c r="A125">
        <v>4</v>
      </c>
      <c r="B125" s="2" t="str">
        <f t="shared" si="1"/>
        <v>817.127</v>
      </c>
      <c r="C125" s="2">
        <v>817</v>
      </c>
      <c r="D125" s="2">
        <v>127</v>
      </c>
      <c r="E125" s="2">
        <v>946</v>
      </c>
      <c r="F125" s="2">
        <v>5</v>
      </c>
      <c r="G125" s="2">
        <v>5</v>
      </c>
      <c r="H125" s="2" t="s">
        <v>14</v>
      </c>
      <c r="I125" s="3">
        <v>45736</v>
      </c>
      <c r="J125" s="2">
        <v>51.6</v>
      </c>
      <c r="K125" s="2">
        <v>1.93</v>
      </c>
      <c r="L125" s="2">
        <v>2.23</v>
      </c>
      <c r="M125" s="2">
        <v>99.4</v>
      </c>
    </row>
    <row r="126" spans="1:13" x14ac:dyDescent="0.35">
      <c r="A126">
        <v>5</v>
      </c>
      <c r="B126" s="2" t="str">
        <f t="shared" si="1"/>
        <v>817.128</v>
      </c>
      <c r="C126" s="2">
        <v>817</v>
      </c>
      <c r="D126" s="2">
        <v>128</v>
      </c>
      <c r="E126" s="2">
        <v>345</v>
      </c>
      <c r="F126" s="2">
        <v>5</v>
      </c>
      <c r="G126" s="2">
        <v>5</v>
      </c>
      <c r="H126" s="2" t="s">
        <v>14</v>
      </c>
      <c r="I126" s="3">
        <v>45736</v>
      </c>
      <c r="J126" s="2">
        <v>43.7</v>
      </c>
      <c r="K126" s="2">
        <v>1.87</v>
      </c>
      <c r="L126" s="2">
        <v>2.63</v>
      </c>
      <c r="M126" s="2">
        <v>75.3</v>
      </c>
    </row>
    <row r="127" spans="1:13" x14ac:dyDescent="0.35">
      <c r="A127">
        <v>1</v>
      </c>
      <c r="B127" s="2" t="str">
        <f t="shared" si="1"/>
        <v>817.129</v>
      </c>
      <c r="C127" s="2">
        <v>817</v>
      </c>
      <c r="D127" s="2">
        <v>129</v>
      </c>
      <c r="E127" s="2">
        <v>342</v>
      </c>
      <c r="F127" s="2">
        <v>5</v>
      </c>
      <c r="G127" s="2">
        <v>5</v>
      </c>
      <c r="H127" s="2" t="s">
        <v>14</v>
      </c>
      <c r="I127" s="3">
        <v>45736</v>
      </c>
      <c r="J127" s="2">
        <v>38.4</v>
      </c>
      <c r="K127" s="2">
        <v>1.9</v>
      </c>
      <c r="L127" s="2">
        <v>2.57</v>
      </c>
      <c r="M127" s="2">
        <v>80.900000000000006</v>
      </c>
    </row>
    <row r="128" spans="1:13" x14ac:dyDescent="0.35">
      <c r="A128">
        <v>2</v>
      </c>
      <c r="B128" s="2" t="str">
        <f t="shared" si="1"/>
        <v>817.131</v>
      </c>
      <c r="C128" s="2">
        <v>817</v>
      </c>
      <c r="D128" s="2">
        <v>131</v>
      </c>
      <c r="E128" s="2">
        <v>481</v>
      </c>
      <c r="F128" s="2">
        <v>5</v>
      </c>
      <c r="G128" s="2">
        <v>5</v>
      </c>
      <c r="H128" s="2" t="s">
        <v>14</v>
      </c>
      <c r="I128" s="3">
        <v>45736</v>
      </c>
      <c r="J128" s="2">
        <v>65.5</v>
      </c>
      <c r="K128" s="2">
        <v>1.89</v>
      </c>
      <c r="L128" s="2">
        <v>2.7</v>
      </c>
      <c r="M128" s="2">
        <v>104.2</v>
      </c>
    </row>
    <row r="129" spans="1:13" x14ac:dyDescent="0.35">
      <c r="A129">
        <v>3</v>
      </c>
      <c r="B129" s="2" t="str">
        <f t="shared" si="1"/>
        <v>817.132</v>
      </c>
      <c r="C129" s="2">
        <v>817</v>
      </c>
      <c r="D129" s="2">
        <v>132</v>
      </c>
      <c r="E129" s="2">
        <v>793</v>
      </c>
      <c r="F129" s="2">
        <v>2</v>
      </c>
      <c r="G129" s="2">
        <v>6</v>
      </c>
      <c r="H129" s="2" t="s">
        <v>15</v>
      </c>
      <c r="I129" s="3">
        <v>45737</v>
      </c>
      <c r="J129" s="2">
        <v>33.200000000000003</v>
      </c>
      <c r="K129" s="2">
        <v>2</v>
      </c>
      <c r="L129" s="2">
        <v>2.19</v>
      </c>
      <c r="M129" s="2">
        <v>89.8</v>
      </c>
    </row>
    <row r="130" spans="1:13" x14ac:dyDescent="0.35">
      <c r="A130">
        <v>4</v>
      </c>
      <c r="B130" s="2" t="str">
        <f t="shared" ref="B130:B193" si="2">C130 &amp; "." &amp; D130</f>
        <v>817.133</v>
      </c>
      <c r="C130" s="2">
        <v>817</v>
      </c>
      <c r="D130" s="2">
        <v>133</v>
      </c>
      <c r="E130" s="2">
        <v>798</v>
      </c>
      <c r="F130" s="2">
        <v>2</v>
      </c>
      <c r="G130" s="2">
        <v>6</v>
      </c>
      <c r="H130" s="2" t="s">
        <v>15</v>
      </c>
      <c r="I130" s="3">
        <v>45737</v>
      </c>
      <c r="J130" s="2">
        <v>45.9</v>
      </c>
      <c r="K130" s="2">
        <v>1.93</v>
      </c>
      <c r="L130" s="2">
        <v>2.0499999999999998</v>
      </c>
      <c r="M130" s="2">
        <v>99.5</v>
      </c>
    </row>
    <row r="131" spans="1:13" x14ac:dyDescent="0.35">
      <c r="A131">
        <v>5</v>
      </c>
      <c r="B131" s="2" t="str">
        <f t="shared" si="2"/>
        <v>817.134</v>
      </c>
      <c r="C131" s="2">
        <v>817</v>
      </c>
      <c r="D131" s="2">
        <v>134</v>
      </c>
      <c r="E131" s="2">
        <v>558</v>
      </c>
      <c r="F131" s="2">
        <v>2</v>
      </c>
      <c r="G131" s="2">
        <v>6</v>
      </c>
      <c r="H131" s="2" t="s">
        <v>15</v>
      </c>
      <c r="I131" s="3">
        <v>45737</v>
      </c>
      <c r="J131" s="2">
        <v>107</v>
      </c>
      <c r="K131" s="2">
        <v>1.92</v>
      </c>
      <c r="L131" s="2">
        <v>2.34</v>
      </c>
      <c r="M131" s="2">
        <v>211.8</v>
      </c>
    </row>
    <row r="132" spans="1:13" x14ac:dyDescent="0.35">
      <c r="A132">
        <v>1</v>
      </c>
      <c r="B132" s="2" t="str">
        <f t="shared" si="2"/>
        <v>817.135</v>
      </c>
      <c r="C132" s="2">
        <v>817</v>
      </c>
      <c r="D132" s="2">
        <v>135</v>
      </c>
      <c r="E132" s="2">
        <v>993</v>
      </c>
      <c r="F132" s="2">
        <v>2</v>
      </c>
      <c r="G132" s="2">
        <v>6</v>
      </c>
      <c r="H132" s="2" t="s">
        <v>15</v>
      </c>
      <c r="I132" s="3">
        <v>45737</v>
      </c>
      <c r="J132" s="2">
        <v>38</v>
      </c>
      <c r="K132" s="2">
        <v>1.94</v>
      </c>
      <c r="L132" s="2">
        <v>1.78</v>
      </c>
      <c r="M132" s="2">
        <v>79.5</v>
      </c>
    </row>
    <row r="133" spans="1:13" x14ac:dyDescent="0.35">
      <c r="A133">
        <v>2</v>
      </c>
      <c r="B133" s="2" t="str">
        <f t="shared" si="2"/>
        <v>817.136</v>
      </c>
      <c r="C133" s="2">
        <v>817</v>
      </c>
      <c r="D133" s="2">
        <v>136</v>
      </c>
      <c r="E133" s="2">
        <v>702</v>
      </c>
      <c r="F133" s="2">
        <v>4</v>
      </c>
      <c r="G133" s="2">
        <v>6</v>
      </c>
      <c r="H133" s="2" t="s">
        <v>13</v>
      </c>
      <c r="I133" s="3">
        <v>45737</v>
      </c>
      <c r="J133" s="2">
        <v>66.400000000000006</v>
      </c>
      <c r="K133" s="2">
        <v>2.0299999999999998</v>
      </c>
      <c r="L133" s="2">
        <v>2.27</v>
      </c>
      <c r="M133" s="2">
        <v>183.5</v>
      </c>
    </row>
    <row r="134" spans="1:13" x14ac:dyDescent="0.35">
      <c r="A134">
        <v>3</v>
      </c>
      <c r="B134" s="2" t="str">
        <f t="shared" si="2"/>
        <v>817.137</v>
      </c>
      <c r="C134" s="2">
        <v>817</v>
      </c>
      <c r="D134" s="2">
        <v>137</v>
      </c>
      <c r="E134" s="2">
        <v>667</v>
      </c>
      <c r="F134" s="2">
        <v>4</v>
      </c>
      <c r="G134" s="2">
        <v>6</v>
      </c>
      <c r="H134" s="2" t="s">
        <v>13</v>
      </c>
      <c r="I134" s="3">
        <v>45737</v>
      </c>
      <c r="J134" s="2">
        <v>65.900000000000006</v>
      </c>
      <c r="K134" s="2">
        <v>1.95</v>
      </c>
      <c r="L134" s="2">
        <v>2</v>
      </c>
      <c r="M134" s="2">
        <v>175.5</v>
      </c>
    </row>
    <row r="135" spans="1:13" x14ac:dyDescent="0.35">
      <c r="A135">
        <v>4</v>
      </c>
      <c r="B135" s="2" t="str">
        <f t="shared" si="2"/>
        <v>817.138</v>
      </c>
      <c r="C135" s="2">
        <v>817</v>
      </c>
      <c r="D135" s="2">
        <v>138</v>
      </c>
      <c r="E135" s="2">
        <v>907</v>
      </c>
      <c r="F135" s="2">
        <v>5</v>
      </c>
      <c r="G135" s="2">
        <v>6</v>
      </c>
      <c r="H135" s="2" t="s">
        <v>14</v>
      </c>
      <c r="I135" s="3">
        <v>45737</v>
      </c>
      <c r="J135" s="2">
        <v>67.099999999999994</v>
      </c>
      <c r="K135" s="2">
        <v>1.96</v>
      </c>
      <c r="L135" s="2">
        <v>2.17</v>
      </c>
      <c r="M135" s="2">
        <v>170</v>
      </c>
    </row>
    <row r="136" spans="1:13" x14ac:dyDescent="0.35">
      <c r="A136">
        <v>5</v>
      </c>
      <c r="B136" s="2" t="str">
        <f t="shared" si="2"/>
        <v>817.139</v>
      </c>
      <c r="C136" s="2">
        <v>817</v>
      </c>
      <c r="D136" s="2">
        <v>139</v>
      </c>
      <c r="E136" s="2">
        <v>488</v>
      </c>
      <c r="F136" s="2">
        <v>5</v>
      </c>
      <c r="G136" s="2">
        <v>6</v>
      </c>
      <c r="H136" s="2" t="s">
        <v>14</v>
      </c>
      <c r="I136" s="3">
        <v>45737</v>
      </c>
      <c r="J136" s="2">
        <v>32.799999999999997</v>
      </c>
      <c r="K136" s="2">
        <v>1.92</v>
      </c>
      <c r="L136" s="2">
        <v>2.06</v>
      </c>
      <c r="M136" s="2">
        <v>67.2</v>
      </c>
    </row>
    <row r="137" spans="1:13" x14ac:dyDescent="0.35">
      <c r="A137">
        <v>1</v>
      </c>
      <c r="B137" s="2" t="str">
        <f t="shared" si="2"/>
        <v>817.140</v>
      </c>
      <c r="C137" s="2">
        <v>817</v>
      </c>
      <c r="D137" s="2">
        <v>140</v>
      </c>
      <c r="E137" s="2">
        <v>409</v>
      </c>
      <c r="F137" s="2">
        <v>5</v>
      </c>
      <c r="G137" s="2">
        <v>6</v>
      </c>
      <c r="H137" s="2" t="s">
        <v>14</v>
      </c>
      <c r="I137" s="3">
        <v>45737</v>
      </c>
      <c r="J137" s="2">
        <v>61.7</v>
      </c>
      <c r="K137" s="2">
        <v>1.95</v>
      </c>
      <c r="L137" s="2">
        <v>2.36</v>
      </c>
      <c r="M137" s="2">
        <v>86.8</v>
      </c>
    </row>
    <row r="138" spans="1:13" x14ac:dyDescent="0.35">
      <c r="A138">
        <v>2</v>
      </c>
      <c r="B138" s="2" t="str">
        <f t="shared" si="2"/>
        <v>817.141</v>
      </c>
      <c r="C138" s="2">
        <v>817</v>
      </c>
      <c r="D138" s="2">
        <v>141</v>
      </c>
      <c r="E138" s="2">
        <v>444</v>
      </c>
      <c r="F138" s="2">
        <v>5</v>
      </c>
      <c r="G138" s="2">
        <v>6</v>
      </c>
      <c r="H138" s="2" t="s">
        <v>14</v>
      </c>
      <c r="I138" s="3">
        <v>45737</v>
      </c>
      <c r="J138" s="2">
        <v>43</v>
      </c>
      <c r="K138" s="2">
        <v>1.94</v>
      </c>
      <c r="L138" s="2">
        <v>2.0299999999999998</v>
      </c>
      <c r="M138" s="2">
        <v>84.1</v>
      </c>
    </row>
    <row r="139" spans="1:13" x14ac:dyDescent="0.35">
      <c r="A139">
        <v>3</v>
      </c>
      <c r="B139" s="2" t="str">
        <f t="shared" si="2"/>
        <v>817.142</v>
      </c>
      <c r="C139" s="2">
        <v>817</v>
      </c>
      <c r="D139" s="2">
        <v>142</v>
      </c>
      <c r="E139" s="2">
        <v>800</v>
      </c>
      <c r="F139" s="2">
        <v>2</v>
      </c>
      <c r="G139" s="2">
        <v>7</v>
      </c>
      <c r="H139" s="2" t="s">
        <v>15</v>
      </c>
      <c r="I139" s="3">
        <v>45737</v>
      </c>
      <c r="J139" s="2">
        <v>80</v>
      </c>
      <c r="K139" s="2">
        <v>1.98</v>
      </c>
      <c r="L139" s="2">
        <v>2.2999999999999998</v>
      </c>
      <c r="M139" s="2">
        <v>187.1</v>
      </c>
    </row>
    <row r="140" spans="1:13" x14ac:dyDescent="0.35">
      <c r="A140">
        <v>4</v>
      </c>
      <c r="B140" s="2" t="str">
        <f t="shared" si="2"/>
        <v>817.143</v>
      </c>
      <c r="C140" s="2">
        <v>817</v>
      </c>
      <c r="D140" s="2">
        <v>143</v>
      </c>
      <c r="E140" s="2">
        <v>686</v>
      </c>
      <c r="F140" s="2">
        <v>2</v>
      </c>
      <c r="G140" s="2">
        <v>7</v>
      </c>
      <c r="H140" s="2" t="s">
        <v>15</v>
      </c>
      <c r="I140" s="3">
        <v>45737</v>
      </c>
      <c r="J140" s="2">
        <v>62.1</v>
      </c>
      <c r="K140" s="2">
        <v>1.92</v>
      </c>
      <c r="L140" s="2">
        <v>1.85</v>
      </c>
      <c r="M140" s="2">
        <v>102.5</v>
      </c>
    </row>
    <row r="141" spans="1:13" x14ac:dyDescent="0.35">
      <c r="A141">
        <v>5</v>
      </c>
      <c r="B141" s="2" t="str">
        <f t="shared" si="2"/>
        <v>817.144</v>
      </c>
      <c r="C141" s="2">
        <v>817</v>
      </c>
      <c r="D141" s="2">
        <v>144</v>
      </c>
      <c r="E141" s="2">
        <v>837</v>
      </c>
      <c r="F141" s="2">
        <v>4</v>
      </c>
      <c r="G141" s="2">
        <v>7</v>
      </c>
      <c r="H141" s="2" t="s">
        <v>13</v>
      </c>
      <c r="I141" s="3">
        <v>45737</v>
      </c>
      <c r="J141" s="2">
        <v>34.299999999999997</v>
      </c>
      <c r="K141" s="2">
        <v>1.97</v>
      </c>
      <c r="L141" s="2">
        <v>1.9</v>
      </c>
      <c r="M141" s="2">
        <v>64</v>
      </c>
    </row>
    <row r="142" spans="1:13" x14ac:dyDescent="0.35">
      <c r="A142">
        <v>1</v>
      </c>
      <c r="B142" s="2" t="str">
        <f t="shared" si="2"/>
        <v>817.145</v>
      </c>
      <c r="C142" s="2">
        <v>817</v>
      </c>
      <c r="D142" s="2">
        <v>145</v>
      </c>
      <c r="E142" s="2">
        <v>926</v>
      </c>
      <c r="F142" s="2">
        <v>4</v>
      </c>
      <c r="G142" s="2">
        <v>7</v>
      </c>
      <c r="H142" s="2" t="s">
        <v>13</v>
      </c>
      <c r="I142" s="3">
        <v>45737</v>
      </c>
      <c r="J142" s="2">
        <v>35.200000000000003</v>
      </c>
      <c r="K142" s="2">
        <v>2</v>
      </c>
      <c r="L142" s="2">
        <v>2.19</v>
      </c>
      <c r="M142" s="2">
        <v>136.80000000000001</v>
      </c>
    </row>
    <row r="143" spans="1:13" x14ac:dyDescent="0.35">
      <c r="A143">
        <v>2</v>
      </c>
      <c r="B143" s="2" t="str">
        <f t="shared" si="2"/>
        <v>817.146</v>
      </c>
      <c r="C143" s="2">
        <v>817</v>
      </c>
      <c r="D143" s="2">
        <v>146</v>
      </c>
      <c r="E143" s="2">
        <v>414</v>
      </c>
      <c r="F143" s="2">
        <v>5</v>
      </c>
      <c r="G143" s="2">
        <v>7</v>
      </c>
      <c r="H143" s="2" t="s">
        <v>14</v>
      </c>
      <c r="I143" s="3">
        <v>45740</v>
      </c>
      <c r="J143" s="2">
        <v>68.8</v>
      </c>
      <c r="K143" s="2">
        <v>1.93</v>
      </c>
      <c r="L143" s="2">
        <v>2.19</v>
      </c>
      <c r="M143" s="2">
        <v>136.6</v>
      </c>
    </row>
    <row r="144" spans="1:13" x14ac:dyDescent="0.35">
      <c r="A144">
        <v>3</v>
      </c>
      <c r="B144" s="2" t="str">
        <f t="shared" si="2"/>
        <v>817.147</v>
      </c>
      <c r="C144" s="2">
        <v>817</v>
      </c>
      <c r="D144" s="2">
        <v>147</v>
      </c>
      <c r="E144" s="2">
        <v>574</v>
      </c>
      <c r="F144" s="2">
        <v>5</v>
      </c>
      <c r="G144" s="2">
        <v>7</v>
      </c>
      <c r="H144" s="2" t="s">
        <v>14</v>
      </c>
      <c r="I144" s="3">
        <v>45740</v>
      </c>
      <c r="J144" s="2">
        <v>62.5</v>
      </c>
      <c r="K144" s="2">
        <v>1.97</v>
      </c>
      <c r="L144" s="2">
        <v>1.75</v>
      </c>
      <c r="M144" s="2">
        <v>142.9</v>
      </c>
    </row>
    <row r="145" spans="1:13" x14ac:dyDescent="0.35">
      <c r="A145">
        <v>4</v>
      </c>
      <c r="B145" s="2" t="str">
        <f t="shared" si="2"/>
        <v>817.148</v>
      </c>
      <c r="C145" s="2">
        <v>817</v>
      </c>
      <c r="D145" s="2">
        <v>148</v>
      </c>
      <c r="E145" s="2">
        <v>442</v>
      </c>
      <c r="F145" s="2">
        <v>5</v>
      </c>
      <c r="G145" s="2">
        <v>7</v>
      </c>
      <c r="H145" s="2" t="s">
        <v>14</v>
      </c>
      <c r="I145" s="3">
        <v>45740</v>
      </c>
      <c r="J145" s="2">
        <v>93</v>
      </c>
      <c r="K145" s="2">
        <v>1.91</v>
      </c>
      <c r="L145" s="2">
        <v>2.04</v>
      </c>
      <c r="M145" s="2">
        <v>177.4</v>
      </c>
    </row>
    <row r="146" spans="1:13" x14ac:dyDescent="0.35">
      <c r="A146">
        <v>5</v>
      </c>
      <c r="B146" s="2" t="str">
        <f t="shared" si="2"/>
        <v>817.149</v>
      </c>
      <c r="C146" s="2">
        <v>817</v>
      </c>
      <c r="D146" s="2">
        <v>149</v>
      </c>
      <c r="E146" s="2">
        <v>177</v>
      </c>
      <c r="F146" s="2">
        <v>5</v>
      </c>
      <c r="G146" s="2">
        <v>7</v>
      </c>
      <c r="H146" s="2" t="s">
        <v>14</v>
      </c>
      <c r="I146" s="3">
        <v>45740</v>
      </c>
      <c r="J146" s="2">
        <v>48.5</v>
      </c>
      <c r="K146" s="2">
        <v>1.96</v>
      </c>
      <c r="L146" s="2">
        <v>2.08</v>
      </c>
      <c r="M146" s="2">
        <v>105.4</v>
      </c>
    </row>
    <row r="147" spans="1:13" x14ac:dyDescent="0.35">
      <c r="A147">
        <v>1</v>
      </c>
      <c r="B147" s="2" t="str">
        <f t="shared" si="2"/>
        <v>817.150</v>
      </c>
      <c r="C147" s="2">
        <v>817</v>
      </c>
      <c r="D147" s="2">
        <v>150</v>
      </c>
      <c r="E147" s="2">
        <v>708</v>
      </c>
      <c r="F147" s="2">
        <v>5</v>
      </c>
      <c r="G147" s="2">
        <v>7</v>
      </c>
      <c r="H147" s="2" t="s">
        <v>14</v>
      </c>
      <c r="I147" s="3">
        <v>45740</v>
      </c>
      <c r="J147" s="2">
        <v>91.4</v>
      </c>
      <c r="K147" s="2">
        <v>1.94</v>
      </c>
      <c r="L147" s="2">
        <v>2.3199999999999998</v>
      </c>
      <c r="M147" s="2">
        <v>169.2</v>
      </c>
    </row>
    <row r="148" spans="1:13" x14ac:dyDescent="0.35">
      <c r="A148">
        <v>2</v>
      </c>
      <c r="B148" s="2" t="str">
        <f t="shared" si="2"/>
        <v>817.151</v>
      </c>
      <c r="C148" s="2">
        <v>817</v>
      </c>
      <c r="D148" s="2">
        <v>151</v>
      </c>
      <c r="E148" s="2">
        <v>534</v>
      </c>
      <c r="F148" s="2">
        <v>5</v>
      </c>
      <c r="G148" s="2">
        <v>7</v>
      </c>
      <c r="H148" s="2" t="s">
        <v>14</v>
      </c>
      <c r="I148" s="3">
        <v>45740</v>
      </c>
      <c r="J148" s="2">
        <v>60.3</v>
      </c>
      <c r="K148" s="2">
        <v>1.98</v>
      </c>
      <c r="L148" s="2">
        <v>2.0299999999999998</v>
      </c>
      <c r="M148" s="2">
        <v>137.69999999999999</v>
      </c>
    </row>
    <row r="149" spans="1:13" x14ac:dyDescent="0.35">
      <c r="A149">
        <v>3</v>
      </c>
      <c r="B149" s="2" t="str">
        <f t="shared" si="2"/>
        <v>817.152</v>
      </c>
      <c r="C149" s="2">
        <v>817</v>
      </c>
      <c r="D149" s="2">
        <v>152</v>
      </c>
      <c r="E149" s="2">
        <v>677</v>
      </c>
      <c r="F149" s="2">
        <v>4</v>
      </c>
      <c r="G149" s="2">
        <v>8</v>
      </c>
      <c r="H149" s="2" t="s">
        <v>13</v>
      </c>
      <c r="I149" s="3">
        <v>45740</v>
      </c>
      <c r="J149" s="2">
        <v>53.8</v>
      </c>
      <c r="K149" s="2">
        <v>1.9</v>
      </c>
      <c r="L149" s="2">
        <v>2.09</v>
      </c>
      <c r="M149" s="2">
        <v>118.1</v>
      </c>
    </row>
    <row r="150" spans="1:13" x14ac:dyDescent="0.35">
      <c r="A150">
        <v>4</v>
      </c>
      <c r="B150" s="2" t="str">
        <f t="shared" si="2"/>
        <v>817.153</v>
      </c>
      <c r="C150" s="2">
        <v>817</v>
      </c>
      <c r="D150" s="2">
        <v>153</v>
      </c>
      <c r="E150" s="2">
        <v>956</v>
      </c>
      <c r="F150" s="2">
        <v>4</v>
      </c>
      <c r="G150" s="2">
        <v>8</v>
      </c>
      <c r="H150" s="2" t="s">
        <v>13</v>
      </c>
      <c r="I150" s="3">
        <v>45740</v>
      </c>
      <c r="J150" s="2">
        <v>82.3</v>
      </c>
      <c r="K150" s="2">
        <v>1.89</v>
      </c>
      <c r="L150" s="2">
        <v>2.0699999999999998</v>
      </c>
      <c r="M150" s="2">
        <v>121.8</v>
      </c>
    </row>
    <row r="151" spans="1:13" x14ac:dyDescent="0.35">
      <c r="A151">
        <v>5</v>
      </c>
      <c r="B151" s="2" t="str">
        <f t="shared" si="2"/>
        <v>817.154</v>
      </c>
      <c r="C151" s="2">
        <v>817</v>
      </c>
      <c r="D151" s="2">
        <v>154</v>
      </c>
      <c r="E151" s="2">
        <v>761</v>
      </c>
      <c r="F151" s="2">
        <v>2</v>
      </c>
      <c r="G151" s="2">
        <v>8</v>
      </c>
      <c r="H151" s="2" t="s">
        <v>15</v>
      </c>
      <c r="I151" s="3">
        <v>45740</v>
      </c>
      <c r="J151" s="2">
        <v>59.7</v>
      </c>
      <c r="K151" s="2">
        <v>2</v>
      </c>
      <c r="L151" s="2">
        <v>2.09</v>
      </c>
      <c r="M151" s="2">
        <v>142.80000000000001</v>
      </c>
    </row>
    <row r="152" spans="1:13" x14ac:dyDescent="0.35">
      <c r="A152">
        <v>1</v>
      </c>
      <c r="B152" s="2" t="str">
        <f t="shared" si="2"/>
        <v>817.155</v>
      </c>
      <c r="C152" s="2">
        <v>817</v>
      </c>
      <c r="D152" s="2">
        <v>155</v>
      </c>
      <c r="E152" s="2">
        <v>690</v>
      </c>
      <c r="F152" s="2">
        <v>2</v>
      </c>
      <c r="G152" s="2">
        <v>8</v>
      </c>
      <c r="H152" s="2" t="s">
        <v>15</v>
      </c>
      <c r="I152" s="3">
        <v>45740</v>
      </c>
      <c r="J152" s="2">
        <v>72.2</v>
      </c>
      <c r="K152" s="2">
        <v>1.94</v>
      </c>
      <c r="L152" s="2">
        <v>2.13</v>
      </c>
      <c r="M152" s="2">
        <v>141.5</v>
      </c>
    </row>
    <row r="153" spans="1:13" x14ac:dyDescent="0.35">
      <c r="A153">
        <v>2</v>
      </c>
      <c r="B153" s="2" t="str">
        <f t="shared" si="2"/>
        <v>817.156</v>
      </c>
      <c r="C153" s="2">
        <v>817</v>
      </c>
      <c r="D153" s="2">
        <v>156</v>
      </c>
      <c r="E153" s="2">
        <v>520</v>
      </c>
      <c r="F153" s="2">
        <v>2</v>
      </c>
      <c r="G153" s="2">
        <v>8</v>
      </c>
      <c r="H153" s="2" t="s">
        <v>15</v>
      </c>
      <c r="I153" s="3">
        <v>45740</v>
      </c>
      <c r="J153" s="2">
        <v>47.9</v>
      </c>
      <c r="K153" s="2">
        <v>1.94</v>
      </c>
      <c r="L153" s="2">
        <v>2</v>
      </c>
      <c r="M153" s="2">
        <v>111.2</v>
      </c>
    </row>
    <row r="154" spans="1:13" x14ac:dyDescent="0.35">
      <c r="A154">
        <v>3</v>
      </c>
      <c r="B154" s="2" t="str">
        <f t="shared" si="2"/>
        <v>817.157</v>
      </c>
      <c r="C154" s="2">
        <v>817</v>
      </c>
      <c r="D154" s="2">
        <v>157</v>
      </c>
      <c r="E154" s="2">
        <v>788</v>
      </c>
      <c r="F154" s="2">
        <v>2</v>
      </c>
      <c r="G154" s="2">
        <v>8</v>
      </c>
      <c r="H154" s="2" t="s">
        <v>15</v>
      </c>
      <c r="I154" s="3">
        <v>45740</v>
      </c>
      <c r="J154" s="2">
        <v>63.2</v>
      </c>
      <c r="K154" s="2">
        <v>1.93</v>
      </c>
      <c r="L154" s="2">
        <v>2.17</v>
      </c>
      <c r="M154" s="2">
        <v>149.9</v>
      </c>
    </row>
    <row r="155" spans="1:13" x14ac:dyDescent="0.35">
      <c r="A155">
        <v>4</v>
      </c>
      <c r="B155" s="2" t="str">
        <f t="shared" si="2"/>
        <v>817.158</v>
      </c>
      <c r="C155" s="2">
        <v>817</v>
      </c>
      <c r="D155" s="2">
        <v>158</v>
      </c>
      <c r="E155" s="2">
        <v>475</v>
      </c>
      <c r="F155" s="2">
        <v>5</v>
      </c>
      <c r="G155" s="2">
        <v>8</v>
      </c>
      <c r="H155" s="2" t="s">
        <v>14</v>
      </c>
      <c r="I155" s="3">
        <v>45740</v>
      </c>
      <c r="J155" s="2">
        <v>85.5</v>
      </c>
      <c r="K155" s="2">
        <v>1.92</v>
      </c>
      <c r="L155" s="2">
        <v>2.14</v>
      </c>
      <c r="M155" s="2">
        <v>136.6</v>
      </c>
    </row>
    <row r="156" spans="1:13" x14ac:dyDescent="0.35">
      <c r="A156">
        <v>5</v>
      </c>
      <c r="B156" s="2" t="str">
        <f t="shared" si="2"/>
        <v>817.159</v>
      </c>
      <c r="C156" s="2">
        <v>817</v>
      </c>
      <c r="D156" s="2">
        <v>159</v>
      </c>
      <c r="E156" s="2">
        <v>610</v>
      </c>
      <c r="F156" s="2">
        <v>5</v>
      </c>
      <c r="G156" s="2">
        <v>8</v>
      </c>
      <c r="H156" s="2" t="s">
        <v>14</v>
      </c>
      <c r="I156" s="3">
        <v>45740</v>
      </c>
      <c r="J156" s="2">
        <v>100</v>
      </c>
      <c r="K156" s="2">
        <v>1.92</v>
      </c>
      <c r="L156" s="2">
        <v>2.1800000000000002</v>
      </c>
      <c r="M156" s="2">
        <v>158.9</v>
      </c>
    </row>
    <row r="157" spans="1:13" x14ac:dyDescent="0.35">
      <c r="A157">
        <v>1</v>
      </c>
      <c r="B157" s="2" t="str">
        <f t="shared" si="2"/>
        <v>817.160</v>
      </c>
      <c r="C157" s="2">
        <v>817</v>
      </c>
      <c r="D157" s="2">
        <v>160</v>
      </c>
      <c r="E157" s="2">
        <v>117</v>
      </c>
      <c r="F157" s="2">
        <v>5</v>
      </c>
      <c r="G157" s="2">
        <v>8</v>
      </c>
      <c r="H157" s="2" t="s">
        <v>14</v>
      </c>
      <c r="I157" s="3">
        <v>45740</v>
      </c>
      <c r="J157" s="2">
        <v>97.2</v>
      </c>
      <c r="K157" s="2">
        <v>1.97</v>
      </c>
      <c r="L157" s="2">
        <v>2.34</v>
      </c>
      <c r="M157" s="2">
        <v>241.4</v>
      </c>
    </row>
    <row r="158" spans="1:13" x14ac:dyDescent="0.35">
      <c r="A158">
        <v>2</v>
      </c>
      <c r="B158" s="2" t="str">
        <f t="shared" si="2"/>
        <v>817.161</v>
      </c>
      <c r="C158" s="2">
        <v>817</v>
      </c>
      <c r="D158" s="2">
        <v>161</v>
      </c>
      <c r="E158" s="2">
        <v>851</v>
      </c>
      <c r="F158" s="2">
        <v>4</v>
      </c>
      <c r="G158" s="2">
        <v>1</v>
      </c>
      <c r="H158" s="2" t="s">
        <v>17</v>
      </c>
      <c r="I158" s="3">
        <v>45740</v>
      </c>
      <c r="J158" s="2">
        <v>75.400000000000006</v>
      </c>
      <c r="K158" s="2">
        <v>1.93</v>
      </c>
      <c r="L158" s="2">
        <v>1.91</v>
      </c>
      <c r="M158" s="2">
        <v>150.69999999999999</v>
      </c>
    </row>
    <row r="159" spans="1:13" x14ac:dyDescent="0.35">
      <c r="A159">
        <v>3</v>
      </c>
      <c r="B159" s="2" t="str">
        <f t="shared" si="2"/>
        <v>817.162</v>
      </c>
      <c r="C159" s="2">
        <v>817</v>
      </c>
      <c r="D159" s="2">
        <v>162</v>
      </c>
      <c r="E159" s="2">
        <v>733</v>
      </c>
      <c r="F159" s="2">
        <v>4</v>
      </c>
      <c r="G159" s="2">
        <v>1</v>
      </c>
      <c r="H159" s="2" t="s">
        <v>17</v>
      </c>
      <c r="I159" s="3">
        <v>45740</v>
      </c>
      <c r="J159" s="2">
        <v>85.7</v>
      </c>
      <c r="K159" s="2">
        <v>1.94</v>
      </c>
      <c r="L159" s="2">
        <v>2.0299999999999998</v>
      </c>
      <c r="M159" s="2">
        <v>170.8</v>
      </c>
    </row>
    <row r="160" spans="1:13" x14ac:dyDescent="0.35">
      <c r="A160">
        <v>4</v>
      </c>
      <c r="B160" s="2" t="str">
        <f t="shared" si="2"/>
        <v>817.163</v>
      </c>
      <c r="C160" s="2">
        <v>817</v>
      </c>
      <c r="D160" s="2">
        <v>163</v>
      </c>
      <c r="E160" s="2">
        <v>698</v>
      </c>
      <c r="F160" s="2">
        <v>4</v>
      </c>
      <c r="G160" s="2">
        <v>1</v>
      </c>
      <c r="H160" s="2" t="s">
        <v>17</v>
      </c>
      <c r="I160" s="3">
        <v>45740</v>
      </c>
      <c r="J160" s="2">
        <v>97.9</v>
      </c>
      <c r="K160" s="2">
        <v>1.93</v>
      </c>
      <c r="L160" s="2">
        <v>2.11</v>
      </c>
      <c r="M160" s="2">
        <v>175.2</v>
      </c>
    </row>
    <row r="161" spans="1:13" x14ac:dyDescent="0.35">
      <c r="A161">
        <v>5</v>
      </c>
      <c r="B161" s="2" t="str">
        <f t="shared" si="2"/>
        <v>817.164</v>
      </c>
      <c r="C161" s="2">
        <v>817</v>
      </c>
      <c r="D161" s="2">
        <v>164</v>
      </c>
      <c r="E161" s="2">
        <v>636</v>
      </c>
      <c r="F161" s="2">
        <v>4</v>
      </c>
      <c r="G161" s="2">
        <v>1</v>
      </c>
      <c r="H161" s="2" t="s">
        <v>17</v>
      </c>
      <c r="I161" s="3">
        <v>45740</v>
      </c>
      <c r="J161" s="2">
        <v>96.9</v>
      </c>
      <c r="K161" s="2">
        <v>1.92</v>
      </c>
      <c r="L161" s="2">
        <v>2.0499999999999998</v>
      </c>
      <c r="M161" s="2">
        <v>160.80000000000001</v>
      </c>
    </row>
    <row r="162" spans="1:13" x14ac:dyDescent="0.35">
      <c r="A162">
        <v>1</v>
      </c>
      <c r="B162" s="2" t="str">
        <f t="shared" si="2"/>
        <v>817.165</v>
      </c>
      <c r="C162" s="2">
        <v>817</v>
      </c>
      <c r="D162" s="2">
        <v>165</v>
      </c>
      <c r="E162" s="2">
        <v>745</v>
      </c>
      <c r="F162" s="2">
        <v>4</v>
      </c>
      <c r="G162" s="2">
        <v>1</v>
      </c>
      <c r="H162" s="2" t="s">
        <v>17</v>
      </c>
      <c r="I162" s="3">
        <v>45740</v>
      </c>
      <c r="J162" s="2">
        <v>68.099999999999994</v>
      </c>
      <c r="K162" s="2">
        <v>1.98</v>
      </c>
      <c r="L162" s="2">
        <v>2.12</v>
      </c>
      <c r="M162" s="2">
        <v>147.9</v>
      </c>
    </row>
    <row r="163" spans="1:13" x14ac:dyDescent="0.35">
      <c r="A163">
        <v>2</v>
      </c>
      <c r="B163" s="2" t="str">
        <f t="shared" si="2"/>
        <v>817.166</v>
      </c>
      <c r="C163" s="2">
        <v>817</v>
      </c>
      <c r="D163" s="2">
        <v>166</v>
      </c>
      <c r="E163" s="2">
        <v>984</v>
      </c>
      <c r="F163" s="2">
        <v>4</v>
      </c>
      <c r="G163" s="2">
        <v>1</v>
      </c>
      <c r="H163" s="2" t="s">
        <v>17</v>
      </c>
      <c r="I163" s="3">
        <v>45740</v>
      </c>
      <c r="J163" s="2">
        <v>88.5</v>
      </c>
      <c r="K163" s="2">
        <v>1.98</v>
      </c>
      <c r="L163" s="2">
        <v>2.23</v>
      </c>
      <c r="M163" s="2">
        <v>182</v>
      </c>
    </row>
    <row r="164" spans="1:13" x14ac:dyDescent="0.35">
      <c r="A164">
        <v>3</v>
      </c>
      <c r="B164" s="2" t="str">
        <f t="shared" si="2"/>
        <v>817.167</v>
      </c>
      <c r="C164" s="2">
        <v>817</v>
      </c>
      <c r="D164" s="2">
        <v>167</v>
      </c>
      <c r="E164" s="2">
        <v>587</v>
      </c>
      <c r="F164" s="2">
        <v>4</v>
      </c>
      <c r="G164" s="2">
        <v>2</v>
      </c>
      <c r="H164" s="2" t="s">
        <v>17</v>
      </c>
      <c r="I164" s="3">
        <v>45740</v>
      </c>
      <c r="J164" s="2">
        <v>64.099999999999994</v>
      </c>
      <c r="K164" s="2">
        <v>1.84</v>
      </c>
      <c r="L164" s="2">
        <v>1.68</v>
      </c>
      <c r="M164" s="2">
        <v>120.8</v>
      </c>
    </row>
    <row r="165" spans="1:13" x14ac:dyDescent="0.35">
      <c r="A165">
        <v>4</v>
      </c>
      <c r="B165" s="2" t="str">
        <f t="shared" si="2"/>
        <v>817.168</v>
      </c>
      <c r="C165" s="2">
        <v>817</v>
      </c>
      <c r="D165" s="2">
        <v>168</v>
      </c>
      <c r="E165" s="2">
        <v>629</v>
      </c>
      <c r="F165" s="2">
        <v>4</v>
      </c>
      <c r="G165" s="2">
        <v>2</v>
      </c>
      <c r="H165" s="2" t="s">
        <v>17</v>
      </c>
      <c r="I165" s="3">
        <v>45740</v>
      </c>
      <c r="J165" s="2">
        <v>51.9</v>
      </c>
      <c r="K165" s="2">
        <v>1.95</v>
      </c>
      <c r="L165" s="2">
        <v>2.09</v>
      </c>
      <c r="M165" s="2">
        <v>151.69999999999999</v>
      </c>
    </row>
    <row r="166" spans="1:13" x14ac:dyDescent="0.35">
      <c r="A166">
        <v>5</v>
      </c>
      <c r="B166" s="2" t="str">
        <f t="shared" si="2"/>
        <v>817.169</v>
      </c>
      <c r="C166" s="2">
        <v>817</v>
      </c>
      <c r="D166" s="2">
        <v>169</v>
      </c>
      <c r="E166" s="2">
        <v>899</v>
      </c>
      <c r="F166" s="2">
        <v>4</v>
      </c>
      <c r="G166" s="2">
        <v>2</v>
      </c>
      <c r="H166" s="2" t="s">
        <v>17</v>
      </c>
      <c r="I166" s="3">
        <v>45740</v>
      </c>
      <c r="J166" s="2">
        <v>78.900000000000006</v>
      </c>
      <c r="K166" s="2">
        <v>1.82</v>
      </c>
      <c r="L166" s="2">
        <v>1.63</v>
      </c>
      <c r="M166" s="2">
        <v>131.5</v>
      </c>
    </row>
    <row r="167" spans="1:13" x14ac:dyDescent="0.35">
      <c r="A167">
        <v>1</v>
      </c>
      <c r="B167" s="2" t="str">
        <f t="shared" si="2"/>
        <v>817.170</v>
      </c>
      <c r="C167" s="2">
        <v>817</v>
      </c>
      <c r="D167" s="2">
        <v>170</v>
      </c>
      <c r="E167" s="2">
        <v>845</v>
      </c>
      <c r="F167" s="2">
        <v>4</v>
      </c>
      <c r="G167" s="2">
        <v>2</v>
      </c>
      <c r="H167" s="2" t="s">
        <v>17</v>
      </c>
      <c r="I167" s="3">
        <v>45740</v>
      </c>
      <c r="J167" s="2">
        <v>96.6</v>
      </c>
      <c r="K167" s="2">
        <v>1.92</v>
      </c>
      <c r="L167" s="2">
        <v>2.11</v>
      </c>
      <c r="M167" s="2">
        <v>154.19999999999999</v>
      </c>
    </row>
    <row r="168" spans="1:13" x14ac:dyDescent="0.35">
      <c r="A168">
        <v>2</v>
      </c>
      <c r="B168" s="2" t="str">
        <f t="shared" si="2"/>
        <v>817.171</v>
      </c>
      <c r="C168" s="2">
        <v>817</v>
      </c>
      <c r="D168" s="2">
        <v>171</v>
      </c>
      <c r="E168" s="2">
        <v>886</v>
      </c>
      <c r="F168" s="2">
        <v>4</v>
      </c>
      <c r="G168" s="2">
        <v>2</v>
      </c>
      <c r="H168" s="2" t="s">
        <v>17</v>
      </c>
      <c r="I168" s="3">
        <v>45740</v>
      </c>
      <c r="J168" s="2">
        <v>98.1</v>
      </c>
      <c r="K168" s="2">
        <v>1.9</v>
      </c>
      <c r="L168" s="2">
        <v>2.0699999999999998</v>
      </c>
      <c r="M168" s="2">
        <v>140.69999999999999</v>
      </c>
    </row>
    <row r="169" spans="1:13" x14ac:dyDescent="0.35">
      <c r="A169">
        <v>3</v>
      </c>
      <c r="B169" s="2" t="str">
        <f t="shared" si="2"/>
        <v>817.172</v>
      </c>
      <c r="C169" s="2">
        <v>817</v>
      </c>
      <c r="D169" s="2">
        <v>172</v>
      </c>
      <c r="E169" s="2">
        <v>944</v>
      </c>
      <c r="F169" s="2">
        <v>4</v>
      </c>
      <c r="G169" s="2">
        <v>2</v>
      </c>
      <c r="H169" s="2" t="s">
        <v>17</v>
      </c>
      <c r="I169" s="3">
        <v>45741</v>
      </c>
      <c r="J169" s="2">
        <v>70.5</v>
      </c>
      <c r="K169" s="2">
        <v>1.89</v>
      </c>
      <c r="L169" s="2">
        <v>1.59</v>
      </c>
      <c r="M169" s="2">
        <v>210.6</v>
      </c>
    </row>
    <row r="170" spans="1:13" x14ac:dyDescent="0.35">
      <c r="A170">
        <v>4</v>
      </c>
      <c r="B170" s="2" t="str">
        <f t="shared" si="2"/>
        <v>817.173</v>
      </c>
      <c r="C170" s="2">
        <v>817</v>
      </c>
      <c r="D170" s="2">
        <v>173</v>
      </c>
      <c r="E170" s="2">
        <v>593</v>
      </c>
      <c r="F170" s="2">
        <v>2</v>
      </c>
      <c r="G170" s="2">
        <v>2</v>
      </c>
      <c r="H170" s="2" t="s">
        <v>17</v>
      </c>
      <c r="I170" s="3">
        <v>45741</v>
      </c>
      <c r="J170" s="2">
        <v>114</v>
      </c>
      <c r="K170" s="2">
        <v>1.94</v>
      </c>
      <c r="L170" s="2">
        <v>2.12</v>
      </c>
      <c r="M170" s="2">
        <v>274.8</v>
      </c>
    </row>
    <row r="171" spans="1:13" x14ac:dyDescent="0.35">
      <c r="A171">
        <v>5</v>
      </c>
      <c r="B171" s="2" t="str">
        <f t="shared" si="2"/>
        <v>817.174</v>
      </c>
      <c r="C171" s="2">
        <v>817</v>
      </c>
      <c r="D171" s="2">
        <v>174</v>
      </c>
      <c r="E171" s="2">
        <v>530</v>
      </c>
      <c r="F171" s="2">
        <v>2</v>
      </c>
      <c r="G171" s="2">
        <v>2</v>
      </c>
      <c r="H171" s="2" t="s">
        <v>17</v>
      </c>
      <c r="I171" s="3">
        <v>45741</v>
      </c>
      <c r="J171" s="2">
        <v>32.4</v>
      </c>
      <c r="K171" s="2">
        <v>1.99</v>
      </c>
      <c r="L171" s="2">
        <v>1.91</v>
      </c>
      <c r="M171" s="2">
        <v>97.2</v>
      </c>
    </row>
    <row r="172" spans="1:13" x14ac:dyDescent="0.35">
      <c r="A172">
        <v>1</v>
      </c>
      <c r="B172" s="2" t="str">
        <f t="shared" si="2"/>
        <v>817.175</v>
      </c>
      <c r="C172" s="2">
        <v>817</v>
      </c>
      <c r="D172" s="2">
        <v>175</v>
      </c>
      <c r="E172" s="2">
        <v>536</v>
      </c>
      <c r="F172" s="2">
        <v>2</v>
      </c>
      <c r="G172" s="2">
        <v>2</v>
      </c>
      <c r="H172" s="2" t="s">
        <v>17</v>
      </c>
      <c r="I172" s="3">
        <v>45741</v>
      </c>
      <c r="J172" s="2">
        <v>43.5</v>
      </c>
      <c r="K172" s="2">
        <v>1.99</v>
      </c>
      <c r="L172" s="2">
        <v>2</v>
      </c>
      <c r="M172" s="2">
        <v>130.5</v>
      </c>
    </row>
    <row r="173" spans="1:13" x14ac:dyDescent="0.35">
      <c r="A173">
        <v>2</v>
      </c>
      <c r="B173" s="2" t="str">
        <f t="shared" si="2"/>
        <v>817.177</v>
      </c>
      <c r="C173" s="2">
        <v>817</v>
      </c>
      <c r="D173" s="2">
        <v>177</v>
      </c>
      <c r="E173" s="2">
        <v>877</v>
      </c>
      <c r="F173" s="2">
        <v>4</v>
      </c>
      <c r="G173" s="2">
        <v>3</v>
      </c>
      <c r="H173" s="2" t="s">
        <v>17</v>
      </c>
      <c r="I173" s="3">
        <v>45741</v>
      </c>
      <c r="J173" s="2">
        <v>54.6</v>
      </c>
      <c r="K173" s="2">
        <v>1.9</v>
      </c>
      <c r="L173" s="2">
        <v>1.81</v>
      </c>
      <c r="M173" s="2">
        <v>117.9</v>
      </c>
    </row>
    <row r="174" spans="1:13" x14ac:dyDescent="0.35">
      <c r="A174">
        <v>3</v>
      </c>
      <c r="B174" s="2" t="str">
        <f t="shared" si="2"/>
        <v>817.178</v>
      </c>
      <c r="C174" s="2">
        <v>817</v>
      </c>
      <c r="D174" s="2">
        <v>178</v>
      </c>
      <c r="E174" s="2">
        <v>908</v>
      </c>
      <c r="F174" s="2">
        <v>4</v>
      </c>
      <c r="G174" s="2">
        <v>3</v>
      </c>
      <c r="H174" s="2" t="s">
        <v>17</v>
      </c>
      <c r="I174" s="3">
        <v>45741</v>
      </c>
      <c r="J174" s="2">
        <v>90.3</v>
      </c>
      <c r="K174" s="2">
        <v>1.97</v>
      </c>
      <c r="L174" s="2">
        <v>2.29</v>
      </c>
      <c r="M174" s="2">
        <v>162.19999999999999</v>
      </c>
    </row>
    <row r="175" spans="1:13" x14ac:dyDescent="0.35">
      <c r="A175">
        <v>4</v>
      </c>
      <c r="B175" s="2" t="str">
        <f t="shared" si="2"/>
        <v>817.179</v>
      </c>
      <c r="C175" s="2">
        <v>817</v>
      </c>
      <c r="D175" s="2">
        <v>179</v>
      </c>
      <c r="E175" s="2">
        <v>797</v>
      </c>
      <c r="F175" s="2">
        <v>4</v>
      </c>
      <c r="G175" s="2">
        <v>3</v>
      </c>
      <c r="H175" s="2" t="s">
        <v>17</v>
      </c>
      <c r="I175" s="3">
        <v>45741</v>
      </c>
      <c r="J175" s="2">
        <v>48.5</v>
      </c>
      <c r="K175" s="2">
        <v>1.97</v>
      </c>
      <c r="L175" s="2">
        <v>2.2200000000000002</v>
      </c>
      <c r="M175" s="2">
        <v>121</v>
      </c>
    </row>
    <row r="176" spans="1:13" x14ac:dyDescent="0.35">
      <c r="A176">
        <v>5</v>
      </c>
      <c r="B176" s="2" t="str">
        <f t="shared" si="2"/>
        <v>817.180</v>
      </c>
      <c r="C176" s="2">
        <v>817</v>
      </c>
      <c r="D176" s="2">
        <v>180</v>
      </c>
      <c r="E176" s="2">
        <v>559</v>
      </c>
      <c r="F176" s="2">
        <v>2</v>
      </c>
      <c r="G176" s="2">
        <v>4</v>
      </c>
      <c r="H176" s="2" t="s">
        <v>17</v>
      </c>
      <c r="I176" s="3">
        <v>45741</v>
      </c>
      <c r="J176" s="2">
        <v>54</v>
      </c>
      <c r="K176" s="2">
        <v>1.84</v>
      </c>
      <c r="L176" s="2">
        <v>1.69</v>
      </c>
      <c r="M176" s="2">
        <v>113.2</v>
      </c>
    </row>
    <row r="177" spans="1:13" x14ac:dyDescent="0.35">
      <c r="A177">
        <v>1</v>
      </c>
      <c r="B177" s="2" t="str">
        <f t="shared" si="2"/>
        <v>817.181</v>
      </c>
      <c r="C177" s="2">
        <v>817</v>
      </c>
      <c r="D177" s="2">
        <v>181</v>
      </c>
      <c r="E177" s="2">
        <v>554</v>
      </c>
      <c r="F177" s="2">
        <v>2</v>
      </c>
      <c r="G177" s="2">
        <v>4</v>
      </c>
      <c r="H177" s="2" t="s">
        <v>17</v>
      </c>
      <c r="I177" s="3">
        <v>45741</v>
      </c>
      <c r="J177" s="2">
        <v>60.3</v>
      </c>
      <c r="K177" s="2">
        <v>1.91</v>
      </c>
      <c r="L177" s="2">
        <v>1.99</v>
      </c>
      <c r="M177" s="2">
        <v>153.9</v>
      </c>
    </row>
    <row r="178" spans="1:13" x14ac:dyDescent="0.35">
      <c r="A178">
        <v>2</v>
      </c>
      <c r="B178" s="2" t="str">
        <f t="shared" si="2"/>
        <v>817.182</v>
      </c>
      <c r="C178" s="2">
        <v>817</v>
      </c>
      <c r="D178" s="2">
        <v>182</v>
      </c>
      <c r="E178" s="2">
        <v>929</v>
      </c>
      <c r="F178" s="2">
        <v>4</v>
      </c>
      <c r="G178" s="2">
        <v>4</v>
      </c>
      <c r="H178" s="2" t="s">
        <v>17</v>
      </c>
      <c r="I178" s="3">
        <v>45741</v>
      </c>
      <c r="J178" s="2">
        <v>77.8</v>
      </c>
      <c r="K178" s="2">
        <v>1.91</v>
      </c>
      <c r="L178" s="2">
        <v>1.97</v>
      </c>
      <c r="M178" s="2">
        <v>149.80000000000001</v>
      </c>
    </row>
    <row r="179" spans="1:13" x14ac:dyDescent="0.35">
      <c r="A179">
        <v>3</v>
      </c>
      <c r="B179" s="2" t="str">
        <f t="shared" si="2"/>
        <v>817.183</v>
      </c>
      <c r="C179" s="2">
        <v>817</v>
      </c>
      <c r="D179" s="2">
        <v>183</v>
      </c>
      <c r="E179" s="2">
        <v>478</v>
      </c>
      <c r="F179" s="2">
        <v>4</v>
      </c>
      <c r="G179" s="2">
        <v>4</v>
      </c>
      <c r="H179" s="2" t="s">
        <v>17</v>
      </c>
      <c r="I179" s="3">
        <v>45741</v>
      </c>
      <c r="J179" s="2">
        <v>59</v>
      </c>
      <c r="K179" s="2">
        <v>1.96</v>
      </c>
      <c r="L179" s="2">
        <v>1.88</v>
      </c>
      <c r="M179" s="2">
        <v>187.6</v>
      </c>
    </row>
    <row r="180" spans="1:13" x14ac:dyDescent="0.35">
      <c r="A180">
        <v>4</v>
      </c>
      <c r="B180" s="2" t="str">
        <f t="shared" si="2"/>
        <v>817.184</v>
      </c>
      <c r="C180" s="2">
        <v>817</v>
      </c>
      <c r="D180" s="2">
        <v>184</v>
      </c>
      <c r="E180" s="2">
        <v>841</v>
      </c>
      <c r="F180" s="2">
        <v>4</v>
      </c>
      <c r="G180" s="2">
        <v>4</v>
      </c>
      <c r="H180" s="2" t="s">
        <v>17</v>
      </c>
      <c r="I180" s="3">
        <v>45741</v>
      </c>
      <c r="J180" s="2">
        <v>35.299999999999997</v>
      </c>
      <c r="K180" s="2">
        <v>1.93</v>
      </c>
      <c r="L180" s="2">
        <v>1.94</v>
      </c>
      <c r="M180" s="2">
        <v>110.7</v>
      </c>
    </row>
    <row r="181" spans="1:13" x14ac:dyDescent="0.35">
      <c r="A181">
        <v>5</v>
      </c>
      <c r="B181" s="2" t="str">
        <f t="shared" si="2"/>
        <v>817.185</v>
      </c>
      <c r="C181" s="2">
        <v>817</v>
      </c>
      <c r="D181" s="2">
        <v>185</v>
      </c>
      <c r="E181" s="2">
        <v>852</v>
      </c>
      <c r="F181" s="2">
        <v>4</v>
      </c>
      <c r="G181" s="2">
        <v>4</v>
      </c>
      <c r="H181" s="2" t="s">
        <v>17</v>
      </c>
      <c r="I181" s="3">
        <v>45741</v>
      </c>
      <c r="J181" s="2">
        <v>108</v>
      </c>
      <c r="K181" s="2">
        <v>1.9</v>
      </c>
      <c r="L181" s="2">
        <v>2.2200000000000002</v>
      </c>
      <c r="M181" s="2">
        <v>184.4</v>
      </c>
    </row>
    <row r="182" spans="1:13" x14ac:dyDescent="0.35">
      <c r="A182">
        <v>1</v>
      </c>
      <c r="B182" s="2" t="str">
        <f t="shared" si="2"/>
        <v>817.186</v>
      </c>
      <c r="C182" s="2">
        <v>817</v>
      </c>
      <c r="D182" s="2">
        <v>186</v>
      </c>
      <c r="E182" s="2">
        <v>623</v>
      </c>
      <c r="F182" s="2">
        <v>4</v>
      </c>
      <c r="G182" s="2">
        <v>4</v>
      </c>
      <c r="H182" s="2" t="s">
        <v>17</v>
      </c>
      <c r="I182" s="3">
        <v>45741</v>
      </c>
      <c r="J182" s="2">
        <v>79.3</v>
      </c>
      <c r="K182" s="2">
        <v>1.93</v>
      </c>
      <c r="L182" s="2">
        <v>2.0099999999999998</v>
      </c>
      <c r="M182" s="2">
        <v>176</v>
      </c>
    </row>
    <row r="183" spans="1:13" x14ac:dyDescent="0.35">
      <c r="A183">
        <v>2</v>
      </c>
      <c r="B183" s="2" t="str">
        <f t="shared" si="2"/>
        <v>817.187</v>
      </c>
      <c r="C183" s="2">
        <v>817</v>
      </c>
      <c r="D183" s="2">
        <v>187</v>
      </c>
      <c r="E183" s="2">
        <v>513</v>
      </c>
      <c r="F183" s="2">
        <v>2</v>
      </c>
      <c r="G183" s="2">
        <v>4</v>
      </c>
      <c r="H183" s="2" t="s">
        <v>17</v>
      </c>
      <c r="I183" s="3">
        <v>45741</v>
      </c>
      <c r="J183" s="2">
        <v>101</v>
      </c>
      <c r="K183" s="2">
        <v>1.9</v>
      </c>
      <c r="L183" s="2">
        <v>2.0299999999999998</v>
      </c>
      <c r="M183" s="2">
        <v>205.6</v>
      </c>
    </row>
    <row r="184" spans="1:13" x14ac:dyDescent="0.35">
      <c r="A184">
        <v>3</v>
      </c>
      <c r="B184" s="2" t="str">
        <f t="shared" si="2"/>
        <v>817.188</v>
      </c>
      <c r="C184" s="2">
        <v>817</v>
      </c>
      <c r="D184" s="2">
        <v>188</v>
      </c>
      <c r="E184" s="2">
        <v>655</v>
      </c>
      <c r="F184" s="2">
        <v>4</v>
      </c>
      <c r="G184" s="2">
        <v>5</v>
      </c>
      <c r="H184" s="2" t="s">
        <v>17</v>
      </c>
      <c r="I184" s="3">
        <v>45741</v>
      </c>
      <c r="J184" s="2">
        <v>93.6</v>
      </c>
      <c r="K184" s="2">
        <v>1.86</v>
      </c>
      <c r="L184" s="2">
        <v>1.79</v>
      </c>
      <c r="M184" s="2">
        <v>175.7</v>
      </c>
    </row>
    <row r="185" spans="1:13" x14ac:dyDescent="0.35">
      <c r="A185">
        <v>4</v>
      </c>
      <c r="B185" s="2" t="str">
        <f t="shared" si="2"/>
        <v>817.189</v>
      </c>
      <c r="C185" s="2">
        <v>817</v>
      </c>
      <c r="D185" s="2">
        <v>189</v>
      </c>
      <c r="E185" s="2">
        <v>721</v>
      </c>
      <c r="F185" s="2">
        <v>4</v>
      </c>
      <c r="G185" s="2">
        <v>5</v>
      </c>
      <c r="H185" s="2" t="s">
        <v>17</v>
      </c>
      <c r="I185" s="3">
        <v>45741</v>
      </c>
      <c r="J185" s="2">
        <v>89.7</v>
      </c>
      <c r="K185" s="2">
        <v>1.84</v>
      </c>
      <c r="L185" s="2">
        <v>1.76</v>
      </c>
      <c r="M185" s="2">
        <v>163.30000000000001</v>
      </c>
    </row>
    <row r="186" spans="1:13" x14ac:dyDescent="0.35">
      <c r="A186">
        <v>5</v>
      </c>
      <c r="B186" s="2" t="str">
        <f t="shared" si="2"/>
        <v>817.190</v>
      </c>
      <c r="C186" s="2">
        <v>817</v>
      </c>
      <c r="D186" s="2">
        <v>190</v>
      </c>
      <c r="E186" s="2">
        <v>793</v>
      </c>
      <c r="F186" s="2">
        <v>2</v>
      </c>
      <c r="G186" s="2">
        <v>6</v>
      </c>
      <c r="H186" s="2" t="s">
        <v>17</v>
      </c>
      <c r="I186" s="3">
        <v>45741</v>
      </c>
      <c r="J186" s="2">
        <v>151</v>
      </c>
      <c r="K186" s="2">
        <v>1.86</v>
      </c>
      <c r="L186" s="2">
        <v>2.06</v>
      </c>
      <c r="M186" s="2">
        <v>301.2</v>
      </c>
    </row>
    <row r="187" spans="1:13" x14ac:dyDescent="0.35">
      <c r="A187">
        <v>1</v>
      </c>
      <c r="B187" s="2" t="str">
        <f t="shared" si="2"/>
        <v>817.191</v>
      </c>
      <c r="C187" s="2">
        <v>817</v>
      </c>
      <c r="D187" s="2">
        <v>191</v>
      </c>
      <c r="E187" s="2">
        <v>798</v>
      </c>
      <c r="F187" s="2">
        <v>2</v>
      </c>
      <c r="G187" s="2">
        <v>6</v>
      </c>
      <c r="H187" s="2" t="s">
        <v>17</v>
      </c>
      <c r="I187" s="3">
        <v>45741</v>
      </c>
      <c r="J187" s="2">
        <v>118</v>
      </c>
      <c r="K187" s="2">
        <v>1.83</v>
      </c>
      <c r="L187" s="2">
        <v>1.8</v>
      </c>
      <c r="M187" s="2">
        <v>182.3</v>
      </c>
    </row>
    <row r="188" spans="1:13" x14ac:dyDescent="0.35">
      <c r="A188">
        <v>2</v>
      </c>
      <c r="B188" s="2" t="str">
        <f t="shared" si="2"/>
        <v>817.192</v>
      </c>
      <c r="C188" s="2">
        <v>817</v>
      </c>
      <c r="D188" s="2">
        <v>192</v>
      </c>
      <c r="E188" s="2">
        <v>558</v>
      </c>
      <c r="F188" s="2">
        <v>2</v>
      </c>
      <c r="G188" s="2">
        <v>6</v>
      </c>
      <c r="H188" s="2" t="s">
        <v>17</v>
      </c>
      <c r="I188" s="3">
        <v>45741</v>
      </c>
      <c r="J188" s="2">
        <v>135</v>
      </c>
      <c r="K188" s="2">
        <v>1.87</v>
      </c>
      <c r="L188" s="2">
        <v>2.08</v>
      </c>
      <c r="M188" s="2">
        <v>232.4</v>
      </c>
    </row>
    <row r="189" spans="1:13" x14ac:dyDescent="0.35">
      <c r="A189">
        <v>3</v>
      </c>
      <c r="B189" s="2" t="str">
        <f t="shared" si="2"/>
        <v>817.193</v>
      </c>
      <c r="C189" s="2">
        <v>817</v>
      </c>
      <c r="D189" s="2">
        <v>193</v>
      </c>
      <c r="E189" s="2">
        <v>993</v>
      </c>
      <c r="F189" s="2">
        <v>2</v>
      </c>
      <c r="G189" s="2">
        <v>6</v>
      </c>
      <c r="H189" s="2" t="s">
        <v>17</v>
      </c>
      <c r="I189" s="3">
        <v>45741</v>
      </c>
      <c r="J189" s="2">
        <v>139</v>
      </c>
      <c r="K189" s="2">
        <v>1.86</v>
      </c>
      <c r="L189" s="2">
        <v>2.02</v>
      </c>
      <c r="M189" s="2">
        <v>242.5</v>
      </c>
    </row>
    <row r="190" spans="1:13" x14ac:dyDescent="0.35">
      <c r="A190">
        <v>4</v>
      </c>
      <c r="B190" s="2" t="str">
        <f t="shared" si="2"/>
        <v>817.194</v>
      </c>
      <c r="C190" s="2">
        <v>817</v>
      </c>
      <c r="D190" s="2">
        <v>194</v>
      </c>
      <c r="E190" s="2">
        <v>702</v>
      </c>
      <c r="F190" s="2">
        <v>4</v>
      </c>
      <c r="G190" s="2">
        <v>6</v>
      </c>
      <c r="H190" s="2" t="s">
        <v>17</v>
      </c>
      <c r="I190" s="3">
        <v>45741</v>
      </c>
      <c r="J190" s="2">
        <v>102</v>
      </c>
      <c r="K190" s="2">
        <v>1.84</v>
      </c>
      <c r="L190" s="2">
        <v>1.82</v>
      </c>
      <c r="M190" s="2">
        <v>179.2</v>
      </c>
    </row>
    <row r="191" spans="1:13" x14ac:dyDescent="0.35">
      <c r="A191">
        <v>5</v>
      </c>
      <c r="B191" s="2" t="str">
        <f t="shared" si="2"/>
        <v>817.195</v>
      </c>
      <c r="C191" s="2">
        <v>817</v>
      </c>
      <c r="D191" s="2">
        <v>195</v>
      </c>
      <c r="E191" s="2">
        <v>667</v>
      </c>
      <c r="F191" s="2">
        <v>4</v>
      </c>
      <c r="G191" s="2">
        <v>6</v>
      </c>
      <c r="H191" s="2" t="s">
        <v>17</v>
      </c>
      <c r="I191" s="3">
        <v>45741</v>
      </c>
      <c r="J191" s="2">
        <v>95</v>
      </c>
      <c r="K191" s="2">
        <v>1.82</v>
      </c>
      <c r="L191" s="2">
        <v>1.71</v>
      </c>
      <c r="M191" s="2">
        <v>162</v>
      </c>
    </row>
    <row r="192" spans="1:13" x14ac:dyDescent="0.35">
      <c r="A192">
        <v>1</v>
      </c>
      <c r="B192" s="2" t="str">
        <f t="shared" si="2"/>
        <v>817.196</v>
      </c>
      <c r="C192" s="2">
        <v>817</v>
      </c>
      <c r="D192" s="2">
        <v>196</v>
      </c>
      <c r="E192" s="2">
        <v>528</v>
      </c>
      <c r="F192" s="2">
        <v>5</v>
      </c>
      <c r="G192" s="2">
        <v>1</v>
      </c>
      <c r="H192" s="2" t="s">
        <v>17</v>
      </c>
      <c r="I192" s="3">
        <v>45742</v>
      </c>
      <c r="J192" s="2">
        <v>79.5</v>
      </c>
      <c r="K192" s="2">
        <v>1.92</v>
      </c>
      <c r="L192" s="2">
        <v>2.16</v>
      </c>
      <c r="M192" s="2">
        <v>200</v>
      </c>
    </row>
    <row r="193" spans="1:13" x14ac:dyDescent="0.35">
      <c r="A193">
        <v>2</v>
      </c>
      <c r="B193" s="2" t="str">
        <f t="shared" si="2"/>
        <v>817.197</v>
      </c>
      <c r="C193" s="2">
        <v>817</v>
      </c>
      <c r="D193" s="2">
        <v>197</v>
      </c>
      <c r="E193" s="2">
        <v>755</v>
      </c>
      <c r="F193" s="2">
        <v>5</v>
      </c>
      <c r="G193" s="2">
        <v>1</v>
      </c>
      <c r="H193" s="2" t="s">
        <v>17</v>
      </c>
      <c r="I193" s="3">
        <v>45742</v>
      </c>
      <c r="J193" s="2">
        <v>59</v>
      </c>
      <c r="K193" s="2">
        <v>1.9</v>
      </c>
      <c r="L193" s="2">
        <v>1.86</v>
      </c>
      <c r="M193" s="2">
        <v>134.80000000000001</v>
      </c>
    </row>
    <row r="194" spans="1:13" x14ac:dyDescent="0.35">
      <c r="A194">
        <v>3</v>
      </c>
      <c r="B194" s="2" t="str">
        <f t="shared" ref="B194:B257" si="3">C194 &amp; "." &amp; D194</f>
        <v>817.198</v>
      </c>
      <c r="C194" s="2">
        <v>817</v>
      </c>
      <c r="D194" s="2">
        <v>198</v>
      </c>
      <c r="E194" s="2">
        <v>761</v>
      </c>
      <c r="F194" s="2">
        <v>5</v>
      </c>
      <c r="G194" s="2">
        <v>1</v>
      </c>
      <c r="H194" s="2" t="s">
        <v>17</v>
      </c>
      <c r="I194" s="3">
        <v>45742</v>
      </c>
      <c r="J194" s="2">
        <v>99</v>
      </c>
      <c r="K194" s="2">
        <v>1.82</v>
      </c>
      <c r="L194" s="2">
        <v>1.83</v>
      </c>
      <c r="M194" s="2">
        <v>186</v>
      </c>
    </row>
    <row r="195" spans="1:13" x14ac:dyDescent="0.35">
      <c r="A195">
        <v>4</v>
      </c>
      <c r="B195" s="2" t="str">
        <f t="shared" si="3"/>
        <v>817.200</v>
      </c>
      <c r="C195" s="2">
        <v>817</v>
      </c>
      <c r="D195" s="2">
        <v>200</v>
      </c>
      <c r="E195" s="2">
        <v>199</v>
      </c>
      <c r="F195" s="2">
        <v>5</v>
      </c>
      <c r="G195" s="2">
        <v>3</v>
      </c>
      <c r="H195" s="2" t="s">
        <v>17</v>
      </c>
      <c r="I195" s="3">
        <v>45742</v>
      </c>
      <c r="J195" s="2">
        <v>116</v>
      </c>
      <c r="K195" s="2">
        <v>1.87</v>
      </c>
      <c r="L195" s="2">
        <v>2.06</v>
      </c>
      <c r="M195" s="2">
        <v>235.3</v>
      </c>
    </row>
    <row r="196" spans="1:13" x14ac:dyDescent="0.35">
      <c r="A196">
        <v>5</v>
      </c>
      <c r="B196" s="2" t="str">
        <f t="shared" si="3"/>
        <v>817.201</v>
      </c>
      <c r="C196" s="2">
        <v>817</v>
      </c>
      <c r="D196" s="2">
        <v>201</v>
      </c>
      <c r="E196" s="2">
        <v>169</v>
      </c>
      <c r="F196" s="2">
        <v>5</v>
      </c>
      <c r="G196" s="2">
        <v>3</v>
      </c>
      <c r="H196" s="2" t="s">
        <v>17</v>
      </c>
      <c r="I196" s="3">
        <v>45742</v>
      </c>
      <c r="J196" s="2">
        <v>107</v>
      </c>
      <c r="K196" s="2">
        <v>1.85</v>
      </c>
      <c r="L196" s="2">
        <v>1.89</v>
      </c>
      <c r="M196" s="2">
        <v>224</v>
      </c>
    </row>
    <row r="197" spans="1:13" x14ac:dyDescent="0.35">
      <c r="A197">
        <v>1</v>
      </c>
      <c r="B197" s="2" t="str">
        <f t="shared" si="3"/>
        <v>817.202</v>
      </c>
      <c r="C197" s="2">
        <v>817</v>
      </c>
      <c r="D197" s="2">
        <v>202</v>
      </c>
      <c r="E197" s="2">
        <v>397</v>
      </c>
      <c r="F197" s="2">
        <v>5</v>
      </c>
      <c r="G197" s="2">
        <v>3</v>
      </c>
      <c r="H197" s="2" t="s">
        <v>17</v>
      </c>
      <c r="I197" s="3">
        <v>45742</v>
      </c>
      <c r="J197" s="2">
        <v>98.8</v>
      </c>
      <c r="K197" s="2">
        <v>1.79</v>
      </c>
      <c r="L197" s="2">
        <v>1.73</v>
      </c>
      <c r="M197" s="2">
        <v>177.1</v>
      </c>
    </row>
    <row r="198" spans="1:13" x14ac:dyDescent="0.35">
      <c r="A198">
        <v>2</v>
      </c>
      <c r="B198" s="2" t="str">
        <f t="shared" si="3"/>
        <v>817.203</v>
      </c>
      <c r="C198" s="2">
        <v>817</v>
      </c>
      <c r="D198" s="2">
        <v>203</v>
      </c>
      <c r="E198" s="2">
        <v>194</v>
      </c>
      <c r="F198" s="2">
        <v>5</v>
      </c>
      <c r="G198" s="2">
        <v>3</v>
      </c>
      <c r="H198" s="2" t="s">
        <v>17</v>
      </c>
      <c r="I198" s="3">
        <v>45742</v>
      </c>
      <c r="J198" s="2">
        <v>170</v>
      </c>
      <c r="K198" s="2">
        <v>1.88</v>
      </c>
      <c r="L198" s="2">
        <v>2.12</v>
      </c>
      <c r="M198" s="2">
        <v>272.3</v>
      </c>
    </row>
    <row r="199" spans="1:13" x14ac:dyDescent="0.35">
      <c r="A199">
        <v>3</v>
      </c>
      <c r="B199" s="2" t="str">
        <f t="shared" si="3"/>
        <v>817.204</v>
      </c>
      <c r="C199" s="2">
        <v>817</v>
      </c>
      <c r="D199" s="2">
        <v>204</v>
      </c>
      <c r="E199" s="2">
        <v>448</v>
      </c>
      <c r="F199" s="2">
        <v>5</v>
      </c>
      <c r="G199" s="2">
        <v>4</v>
      </c>
      <c r="H199" s="2" t="s">
        <v>17</v>
      </c>
      <c r="I199" s="3">
        <v>45742</v>
      </c>
      <c r="J199" s="2">
        <v>72.7</v>
      </c>
      <c r="K199" s="2">
        <v>1.86</v>
      </c>
      <c r="L199" s="2">
        <v>1.83</v>
      </c>
      <c r="M199" s="2">
        <v>144.9</v>
      </c>
    </row>
    <row r="200" spans="1:13" x14ac:dyDescent="0.35">
      <c r="A200">
        <v>4</v>
      </c>
      <c r="B200" s="2" t="str">
        <f t="shared" si="3"/>
        <v>817.205</v>
      </c>
      <c r="C200" s="2">
        <v>817</v>
      </c>
      <c r="D200" s="2">
        <v>205</v>
      </c>
      <c r="E200" s="2">
        <v>946</v>
      </c>
      <c r="F200" s="2">
        <v>5</v>
      </c>
      <c r="G200" s="2">
        <v>5</v>
      </c>
      <c r="H200" s="2" t="s">
        <v>17</v>
      </c>
      <c r="I200" s="3">
        <v>45742</v>
      </c>
      <c r="J200" s="2">
        <v>83.4</v>
      </c>
      <c r="K200" s="2">
        <v>1.67</v>
      </c>
      <c r="L200" s="2">
        <v>1.26</v>
      </c>
      <c r="M200" s="2">
        <v>128.1</v>
      </c>
    </row>
    <row r="201" spans="1:13" x14ac:dyDescent="0.35">
      <c r="A201">
        <v>5</v>
      </c>
      <c r="B201" s="2" t="str">
        <f t="shared" si="3"/>
        <v>817.206</v>
      </c>
      <c r="C201" s="2">
        <v>817</v>
      </c>
      <c r="D201" s="2">
        <v>206</v>
      </c>
      <c r="E201" s="2">
        <v>345</v>
      </c>
      <c r="F201" s="2">
        <v>5</v>
      </c>
      <c r="G201" s="2">
        <v>5</v>
      </c>
      <c r="H201" s="2" t="s">
        <v>17</v>
      </c>
      <c r="I201" s="3">
        <v>45742</v>
      </c>
      <c r="J201" s="2">
        <v>81.599999999999994</v>
      </c>
      <c r="K201" s="2">
        <v>1.8</v>
      </c>
      <c r="L201" s="2">
        <v>1.63</v>
      </c>
      <c r="M201" s="2">
        <v>144.69999999999999</v>
      </c>
    </row>
    <row r="202" spans="1:13" x14ac:dyDescent="0.35">
      <c r="A202">
        <v>1</v>
      </c>
      <c r="B202" s="2" t="str">
        <f t="shared" si="3"/>
        <v>817.207</v>
      </c>
      <c r="C202" s="2">
        <v>817</v>
      </c>
      <c r="D202" s="2">
        <v>207</v>
      </c>
      <c r="E202" s="2">
        <v>342</v>
      </c>
      <c r="F202" s="2">
        <v>5</v>
      </c>
      <c r="G202" s="2">
        <v>5</v>
      </c>
      <c r="H202" s="2" t="s">
        <v>17</v>
      </c>
      <c r="I202" s="3">
        <v>45742</v>
      </c>
      <c r="J202" s="2">
        <v>115</v>
      </c>
      <c r="K202" s="2">
        <v>1.9</v>
      </c>
      <c r="L202" s="2">
        <v>2.08</v>
      </c>
      <c r="M202" s="2">
        <v>245.3</v>
      </c>
    </row>
    <row r="203" spans="1:13" x14ac:dyDescent="0.35">
      <c r="A203">
        <v>2</v>
      </c>
      <c r="B203" s="2" t="str">
        <f t="shared" si="3"/>
        <v>817.208</v>
      </c>
      <c r="C203" s="2">
        <v>817</v>
      </c>
      <c r="D203" s="2">
        <v>208</v>
      </c>
      <c r="E203" s="2">
        <v>611</v>
      </c>
      <c r="F203" s="2">
        <v>5</v>
      </c>
      <c r="G203" s="2">
        <v>5</v>
      </c>
      <c r="H203" s="2" t="s">
        <v>17</v>
      </c>
      <c r="I203" s="3">
        <v>45742</v>
      </c>
      <c r="J203" s="2">
        <v>129</v>
      </c>
      <c r="K203" s="2">
        <v>1.85</v>
      </c>
      <c r="L203" s="2">
        <v>1.88</v>
      </c>
      <c r="M203" s="2">
        <v>214.7</v>
      </c>
    </row>
    <row r="204" spans="1:13" x14ac:dyDescent="0.35">
      <c r="A204">
        <v>3</v>
      </c>
      <c r="B204" s="2" t="str">
        <f t="shared" si="3"/>
        <v>817.209</v>
      </c>
      <c r="C204" s="2">
        <v>817</v>
      </c>
      <c r="D204" s="2">
        <v>209</v>
      </c>
      <c r="E204" s="2">
        <v>481</v>
      </c>
      <c r="F204" s="2">
        <v>5</v>
      </c>
      <c r="G204" s="2">
        <v>5</v>
      </c>
      <c r="H204" s="2" t="s">
        <v>17</v>
      </c>
      <c r="I204" s="3">
        <v>45742</v>
      </c>
      <c r="J204" s="2">
        <v>91.5</v>
      </c>
      <c r="K204" s="2">
        <v>1.72</v>
      </c>
      <c r="L204" s="2">
        <v>1.3</v>
      </c>
      <c r="M204" s="2">
        <v>164.5</v>
      </c>
    </row>
    <row r="205" spans="1:13" x14ac:dyDescent="0.35">
      <c r="A205">
        <v>4</v>
      </c>
      <c r="B205" s="2" t="str">
        <f t="shared" si="3"/>
        <v>817.210</v>
      </c>
      <c r="C205" s="2">
        <v>817</v>
      </c>
      <c r="D205" s="2">
        <v>210</v>
      </c>
      <c r="E205" s="2">
        <v>907</v>
      </c>
      <c r="F205" s="2">
        <v>5</v>
      </c>
      <c r="G205" s="2">
        <v>6</v>
      </c>
      <c r="H205" s="2" t="s">
        <v>17</v>
      </c>
      <c r="I205" s="3">
        <v>45742</v>
      </c>
      <c r="J205" s="2">
        <v>88.6</v>
      </c>
      <c r="K205" s="2">
        <v>1.85</v>
      </c>
      <c r="L205" s="2">
        <v>1.77</v>
      </c>
      <c r="M205" s="2">
        <v>134.1</v>
      </c>
    </row>
    <row r="206" spans="1:13" x14ac:dyDescent="0.35">
      <c r="A206">
        <v>5</v>
      </c>
      <c r="B206" s="2" t="str">
        <f t="shared" si="3"/>
        <v>817.211</v>
      </c>
      <c r="C206" s="2">
        <v>817</v>
      </c>
      <c r="D206" s="2">
        <v>211</v>
      </c>
      <c r="E206" s="2">
        <v>355</v>
      </c>
      <c r="F206" s="2">
        <v>5</v>
      </c>
      <c r="G206" s="2">
        <v>1</v>
      </c>
      <c r="H206" s="2" t="s">
        <v>17</v>
      </c>
      <c r="I206" s="3">
        <v>45743</v>
      </c>
      <c r="J206" s="2">
        <v>62.9</v>
      </c>
      <c r="K206" s="2">
        <v>1.93</v>
      </c>
      <c r="L206" s="2">
        <v>2.02</v>
      </c>
      <c r="M206" s="2">
        <v>191.1</v>
      </c>
    </row>
    <row r="207" spans="1:13" x14ac:dyDescent="0.35">
      <c r="A207">
        <v>1</v>
      </c>
      <c r="B207" s="2" t="str">
        <f t="shared" si="3"/>
        <v>817.212</v>
      </c>
      <c r="C207" s="2">
        <v>817</v>
      </c>
      <c r="D207" s="2">
        <v>212</v>
      </c>
      <c r="E207" s="2">
        <v>291</v>
      </c>
      <c r="F207" s="2">
        <v>5</v>
      </c>
      <c r="G207" s="2">
        <v>2</v>
      </c>
      <c r="H207" s="2" t="s">
        <v>17</v>
      </c>
      <c r="I207" s="3">
        <v>45743</v>
      </c>
      <c r="J207" s="2">
        <v>61.9</v>
      </c>
      <c r="K207" s="2">
        <v>1.92</v>
      </c>
      <c r="L207" s="2">
        <v>2.0099999999999998</v>
      </c>
      <c r="M207" s="2">
        <v>159.19999999999999</v>
      </c>
    </row>
    <row r="208" spans="1:13" x14ac:dyDescent="0.35">
      <c r="A208">
        <v>2</v>
      </c>
      <c r="B208" s="2" t="str">
        <f t="shared" si="3"/>
        <v>817.213</v>
      </c>
      <c r="C208" s="2">
        <v>817</v>
      </c>
      <c r="D208" s="2">
        <v>213</v>
      </c>
      <c r="E208" s="2">
        <v>552</v>
      </c>
      <c r="F208" s="2">
        <v>5</v>
      </c>
      <c r="G208" s="2">
        <v>3</v>
      </c>
      <c r="H208" s="2" t="s">
        <v>17</v>
      </c>
      <c r="I208" s="3">
        <v>45743</v>
      </c>
      <c r="J208" s="2">
        <v>47.5</v>
      </c>
      <c r="K208" s="2">
        <v>1.93</v>
      </c>
      <c r="L208" s="2">
        <v>1.89</v>
      </c>
      <c r="M208" s="2">
        <v>151.69999999999999</v>
      </c>
    </row>
    <row r="209" spans="1:13" x14ac:dyDescent="0.35">
      <c r="A209">
        <v>3</v>
      </c>
      <c r="B209" s="2" t="str">
        <f t="shared" si="3"/>
        <v>817.214</v>
      </c>
      <c r="C209" s="2">
        <v>817</v>
      </c>
      <c r="D209" s="2">
        <v>214</v>
      </c>
      <c r="E209" s="2">
        <v>488</v>
      </c>
      <c r="F209" s="2">
        <v>5</v>
      </c>
      <c r="G209" s="2">
        <v>6</v>
      </c>
      <c r="H209" s="2" t="s">
        <v>17</v>
      </c>
      <c r="I209" s="3">
        <v>45743</v>
      </c>
      <c r="J209" s="2">
        <v>88.6</v>
      </c>
      <c r="K209" s="2">
        <v>1.88</v>
      </c>
      <c r="L209" s="2">
        <v>2.0699999999999998</v>
      </c>
      <c r="M209" s="2">
        <v>191</v>
      </c>
    </row>
    <row r="210" spans="1:13" x14ac:dyDescent="0.35">
      <c r="A210">
        <v>4</v>
      </c>
      <c r="B210" s="2" t="str">
        <f t="shared" si="3"/>
        <v>817.215</v>
      </c>
      <c r="C210" s="2">
        <v>817</v>
      </c>
      <c r="D210" s="2">
        <v>215</v>
      </c>
      <c r="E210" s="2">
        <v>409</v>
      </c>
      <c r="F210" s="2">
        <v>5</v>
      </c>
      <c r="G210" s="2">
        <v>6</v>
      </c>
      <c r="H210" s="2" t="s">
        <v>17</v>
      </c>
      <c r="I210" s="3">
        <v>45743</v>
      </c>
      <c r="J210" s="2">
        <v>67.900000000000006</v>
      </c>
      <c r="K210" s="2">
        <v>1.89</v>
      </c>
      <c r="L210" s="2">
        <v>1.93</v>
      </c>
      <c r="M210" s="2">
        <v>130.6</v>
      </c>
    </row>
    <row r="211" spans="1:13" x14ac:dyDescent="0.35">
      <c r="A211">
        <v>5</v>
      </c>
      <c r="B211" s="2" t="str">
        <f t="shared" si="3"/>
        <v>817.216</v>
      </c>
      <c r="C211" s="2">
        <v>817</v>
      </c>
      <c r="D211" s="2">
        <v>216</v>
      </c>
      <c r="E211" s="2">
        <v>444</v>
      </c>
      <c r="F211" s="2">
        <v>5</v>
      </c>
      <c r="G211" s="2">
        <v>6</v>
      </c>
      <c r="H211" s="2" t="s">
        <v>17</v>
      </c>
      <c r="I211" s="3">
        <v>45743</v>
      </c>
      <c r="J211" s="2">
        <v>55.2</v>
      </c>
      <c r="K211" s="2">
        <v>1.95</v>
      </c>
      <c r="L211" s="2">
        <v>1.84</v>
      </c>
      <c r="M211" s="2">
        <v>134.69999999999999</v>
      </c>
    </row>
    <row r="212" spans="1:13" x14ac:dyDescent="0.35">
      <c r="A212">
        <v>1</v>
      </c>
      <c r="B212" s="2" t="str">
        <f t="shared" si="3"/>
        <v>817.217</v>
      </c>
      <c r="C212" s="2">
        <v>817</v>
      </c>
      <c r="D212" s="2">
        <v>217</v>
      </c>
      <c r="E212" s="2">
        <v>837</v>
      </c>
      <c r="F212" s="2">
        <v>4</v>
      </c>
      <c r="G212" s="2">
        <v>7</v>
      </c>
      <c r="H212" s="2" t="s">
        <v>17</v>
      </c>
      <c r="I212" s="3">
        <v>45743</v>
      </c>
      <c r="J212" s="2">
        <v>62.9</v>
      </c>
      <c r="K212" s="2">
        <v>1.91</v>
      </c>
      <c r="L212" s="2">
        <v>1.96</v>
      </c>
      <c r="M212" s="2">
        <v>149.6</v>
      </c>
    </row>
    <row r="213" spans="1:13" x14ac:dyDescent="0.35">
      <c r="A213">
        <v>2</v>
      </c>
      <c r="B213" s="2" t="str">
        <f t="shared" si="3"/>
        <v>817.218</v>
      </c>
      <c r="C213" s="2">
        <v>817</v>
      </c>
      <c r="D213" s="2">
        <v>218</v>
      </c>
      <c r="E213" s="2">
        <v>926</v>
      </c>
      <c r="F213" s="2">
        <v>4</v>
      </c>
      <c r="G213" s="2">
        <v>7</v>
      </c>
      <c r="H213" s="2" t="s">
        <v>17</v>
      </c>
      <c r="I213" s="3">
        <v>45743</v>
      </c>
      <c r="J213" s="2">
        <v>30.7</v>
      </c>
      <c r="K213" s="2">
        <v>1.96</v>
      </c>
      <c r="L213" s="2">
        <v>1.96</v>
      </c>
      <c r="M213" s="2">
        <v>144.1</v>
      </c>
    </row>
    <row r="214" spans="1:13" x14ac:dyDescent="0.35">
      <c r="A214">
        <v>3</v>
      </c>
      <c r="B214" s="2" t="str">
        <f t="shared" si="3"/>
        <v>817.219</v>
      </c>
      <c r="C214" s="2">
        <v>817</v>
      </c>
      <c r="D214" s="2">
        <v>219</v>
      </c>
      <c r="E214" s="2">
        <v>414</v>
      </c>
      <c r="F214" s="2">
        <v>5</v>
      </c>
      <c r="G214" s="2">
        <v>7</v>
      </c>
      <c r="H214" s="2" t="s">
        <v>17</v>
      </c>
      <c r="I214" s="3">
        <v>45743</v>
      </c>
      <c r="J214" s="2">
        <v>59.6</v>
      </c>
      <c r="K214" s="2">
        <v>1.93</v>
      </c>
      <c r="L214" s="2">
        <v>2.2799999999999998</v>
      </c>
      <c r="M214" s="2">
        <v>147.30000000000001</v>
      </c>
    </row>
    <row r="215" spans="1:13" x14ac:dyDescent="0.35">
      <c r="A215">
        <v>4</v>
      </c>
      <c r="B215" s="2" t="str">
        <f t="shared" si="3"/>
        <v>817.220</v>
      </c>
      <c r="C215" s="2">
        <v>817</v>
      </c>
      <c r="D215" s="2">
        <v>220</v>
      </c>
      <c r="E215" s="2">
        <v>574</v>
      </c>
      <c r="F215" s="2">
        <v>5</v>
      </c>
      <c r="G215" s="2">
        <v>7</v>
      </c>
      <c r="H215" s="2" t="s">
        <v>17</v>
      </c>
      <c r="I215" s="3">
        <v>45743</v>
      </c>
      <c r="J215" s="2">
        <v>81</v>
      </c>
      <c r="K215" s="2">
        <v>1.92</v>
      </c>
      <c r="L215" s="2">
        <v>2.09</v>
      </c>
      <c r="M215" s="2">
        <v>183.9</v>
      </c>
    </row>
    <row r="216" spans="1:13" x14ac:dyDescent="0.35">
      <c r="A216">
        <v>5</v>
      </c>
      <c r="B216" s="2" t="str">
        <f t="shared" si="3"/>
        <v>817.221</v>
      </c>
      <c r="C216" s="2">
        <v>817</v>
      </c>
      <c r="D216" s="2">
        <v>221</v>
      </c>
      <c r="E216" s="2">
        <v>442</v>
      </c>
      <c r="F216" s="2">
        <v>5</v>
      </c>
      <c r="G216" s="2">
        <v>7</v>
      </c>
      <c r="H216" s="2" t="s">
        <v>17</v>
      </c>
      <c r="I216" s="3">
        <v>45743</v>
      </c>
      <c r="J216" s="2">
        <v>117</v>
      </c>
      <c r="K216" s="2">
        <v>1.92</v>
      </c>
      <c r="L216" s="2">
        <v>2.17</v>
      </c>
      <c r="M216" s="2">
        <v>308.3</v>
      </c>
    </row>
    <row r="217" spans="1:13" x14ac:dyDescent="0.35">
      <c r="A217">
        <v>1</v>
      </c>
      <c r="B217" s="2" t="str">
        <f t="shared" si="3"/>
        <v>817.222</v>
      </c>
      <c r="C217" s="2">
        <v>817</v>
      </c>
      <c r="D217" s="2">
        <v>222</v>
      </c>
      <c r="E217" s="2">
        <v>177</v>
      </c>
      <c r="F217" s="2">
        <v>5</v>
      </c>
      <c r="G217" s="2">
        <v>7</v>
      </c>
      <c r="H217" s="2" t="s">
        <v>17</v>
      </c>
      <c r="I217" s="3">
        <v>45743</v>
      </c>
      <c r="J217" s="2">
        <v>51.2</v>
      </c>
      <c r="K217" s="2">
        <v>1.96</v>
      </c>
      <c r="L217" s="2">
        <v>2.08</v>
      </c>
      <c r="M217" s="2">
        <v>135</v>
      </c>
    </row>
    <row r="218" spans="1:13" x14ac:dyDescent="0.35">
      <c r="A218">
        <v>2</v>
      </c>
      <c r="B218" s="2" t="str">
        <f t="shared" si="3"/>
        <v>817.223</v>
      </c>
      <c r="C218" s="2">
        <v>817</v>
      </c>
      <c r="D218" s="2">
        <v>223</v>
      </c>
      <c r="E218" s="2">
        <v>708</v>
      </c>
      <c r="F218" s="2">
        <v>5</v>
      </c>
      <c r="G218" s="2">
        <v>7</v>
      </c>
      <c r="H218" s="2" t="s">
        <v>17</v>
      </c>
      <c r="I218" s="3">
        <v>45743</v>
      </c>
      <c r="J218" s="2">
        <v>132</v>
      </c>
      <c r="K218" s="2">
        <v>1.97</v>
      </c>
      <c r="L218" s="2">
        <v>2.29</v>
      </c>
      <c r="M218" s="2">
        <v>231.4</v>
      </c>
    </row>
    <row r="219" spans="1:13" x14ac:dyDescent="0.35">
      <c r="A219">
        <v>3</v>
      </c>
      <c r="B219" s="2" t="str">
        <f t="shared" si="3"/>
        <v>817.224</v>
      </c>
      <c r="C219" s="2">
        <v>817</v>
      </c>
      <c r="D219" s="2">
        <v>224</v>
      </c>
      <c r="E219" s="2">
        <v>534</v>
      </c>
      <c r="F219" s="2">
        <v>5</v>
      </c>
      <c r="G219" s="2">
        <v>7</v>
      </c>
      <c r="H219" s="2" t="s">
        <v>17</v>
      </c>
      <c r="I219" s="3">
        <v>45743</v>
      </c>
      <c r="J219" s="2">
        <v>62.8</v>
      </c>
      <c r="K219" s="2">
        <v>1.96</v>
      </c>
      <c r="L219" s="2">
        <v>2.12</v>
      </c>
      <c r="M219" s="2">
        <v>174.9</v>
      </c>
    </row>
    <row r="220" spans="1:13" x14ac:dyDescent="0.35">
      <c r="A220">
        <v>4</v>
      </c>
      <c r="B220" s="2" t="str">
        <f t="shared" si="3"/>
        <v>817.225</v>
      </c>
      <c r="C220" s="2">
        <v>817</v>
      </c>
      <c r="D220" s="2">
        <v>225</v>
      </c>
      <c r="E220" s="2">
        <v>677</v>
      </c>
      <c r="F220" s="2">
        <v>4</v>
      </c>
      <c r="G220" s="2">
        <v>8</v>
      </c>
      <c r="H220" s="2" t="s">
        <v>17</v>
      </c>
      <c r="I220" s="3">
        <v>45743</v>
      </c>
      <c r="J220" s="2">
        <v>86.4</v>
      </c>
      <c r="K220" s="2">
        <v>1.91</v>
      </c>
      <c r="L220" s="2">
        <v>2.12</v>
      </c>
      <c r="M220" s="2">
        <v>151.6</v>
      </c>
    </row>
    <row r="221" spans="1:13" x14ac:dyDescent="0.35">
      <c r="A221">
        <v>5</v>
      </c>
      <c r="B221" s="2" t="str">
        <f t="shared" si="3"/>
        <v>817.226</v>
      </c>
      <c r="C221" s="2">
        <v>817</v>
      </c>
      <c r="D221" s="2">
        <v>226</v>
      </c>
      <c r="E221" s="2">
        <v>956</v>
      </c>
      <c r="F221" s="2">
        <v>4</v>
      </c>
      <c r="G221" s="2">
        <v>8</v>
      </c>
      <c r="H221" s="2" t="s">
        <v>17</v>
      </c>
      <c r="I221" s="3">
        <v>45743</v>
      </c>
      <c r="J221" s="2">
        <v>79.3</v>
      </c>
      <c r="K221" s="2">
        <v>1.88</v>
      </c>
      <c r="L221" s="2">
        <v>2.0099999999999998</v>
      </c>
      <c r="M221" s="2">
        <v>120.6</v>
      </c>
    </row>
    <row r="222" spans="1:13" x14ac:dyDescent="0.35">
      <c r="A222">
        <v>1</v>
      </c>
      <c r="B222" s="2" t="str">
        <f t="shared" si="3"/>
        <v>817.227</v>
      </c>
      <c r="C222" s="2">
        <v>817</v>
      </c>
      <c r="D222" s="2">
        <v>227</v>
      </c>
      <c r="E222" s="2">
        <v>475</v>
      </c>
      <c r="F222" s="2">
        <v>5</v>
      </c>
      <c r="G222" s="2">
        <v>8</v>
      </c>
      <c r="H222" s="2" t="s">
        <v>17</v>
      </c>
      <c r="I222" s="3">
        <v>45743</v>
      </c>
      <c r="J222" s="2">
        <v>48.4</v>
      </c>
      <c r="K222" s="2">
        <v>1.88</v>
      </c>
      <c r="L222" s="2">
        <v>1.61</v>
      </c>
      <c r="M222" s="2">
        <v>140.1</v>
      </c>
    </row>
    <row r="223" spans="1:13" x14ac:dyDescent="0.35">
      <c r="A223">
        <v>2</v>
      </c>
      <c r="B223" s="2" t="str">
        <f t="shared" si="3"/>
        <v>817.228</v>
      </c>
      <c r="C223" s="2">
        <v>817</v>
      </c>
      <c r="D223" s="2">
        <v>228</v>
      </c>
      <c r="E223" s="2">
        <v>610</v>
      </c>
      <c r="F223" s="2">
        <v>5</v>
      </c>
      <c r="G223" s="2">
        <v>8</v>
      </c>
      <c r="H223" s="2" t="s">
        <v>17</v>
      </c>
      <c r="I223" s="3">
        <v>45743</v>
      </c>
      <c r="J223" s="2">
        <v>99</v>
      </c>
      <c r="K223" s="2">
        <v>1.9</v>
      </c>
      <c r="L223" s="2">
        <v>2.2000000000000002</v>
      </c>
      <c r="M223" s="2">
        <v>218.6</v>
      </c>
    </row>
    <row r="224" spans="1:13" x14ac:dyDescent="0.35">
      <c r="A224">
        <v>3</v>
      </c>
      <c r="B224" s="2" t="str">
        <f t="shared" si="3"/>
        <v>817.229</v>
      </c>
      <c r="C224" s="2">
        <v>817</v>
      </c>
      <c r="D224" s="2">
        <v>229</v>
      </c>
      <c r="E224" s="2">
        <v>117</v>
      </c>
      <c r="F224" s="2">
        <v>5</v>
      </c>
      <c r="G224" s="2">
        <v>8</v>
      </c>
      <c r="H224" s="2" t="s">
        <v>17</v>
      </c>
      <c r="I224" s="3">
        <v>45743</v>
      </c>
      <c r="J224" s="2">
        <v>58.6</v>
      </c>
      <c r="K224" s="2">
        <v>1.9</v>
      </c>
      <c r="L224" s="2">
        <v>1.95</v>
      </c>
      <c r="M224" s="2">
        <v>135.30000000000001</v>
      </c>
    </row>
    <row r="225" spans="1:13" x14ac:dyDescent="0.35">
      <c r="A225">
        <v>4</v>
      </c>
      <c r="B225" s="2" t="str">
        <f t="shared" si="3"/>
        <v>817.230</v>
      </c>
      <c r="C225" s="2">
        <v>817</v>
      </c>
      <c r="D225" s="2">
        <v>230</v>
      </c>
      <c r="E225" s="2">
        <v>761</v>
      </c>
      <c r="F225" s="2">
        <v>2</v>
      </c>
      <c r="G225" s="2">
        <v>8</v>
      </c>
      <c r="H225" s="2" t="s">
        <v>17</v>
      </c>
      <c r="I225" s="3">
        <v>45743</v>
      </c>
      <c r="J225" s="2">
        <v>189</v>
      </c>
      <c r="K225" s="2">
        <v>1.88</v>
      </c>
      <c r="L225" s="2">
        <v>1.92</v>
      </c>
      <c r="M225" s="2">
        <v>278.60000000000002</v>
      </c>
    </row>
    <row r="226" spans="1:13" x14ac:dyDescent="0.35">
      <c r="A226">
        <v>5</v>
      </c>
      <c r="B226" s="2" t="str">
        <f t="shared" si="3"/>
        <v>817.231</v>
      </c>
      <c r="C226" s="2">
        <v>817</v>
      </c>
      <c r="D226" s="2">
        <v>231</v>
      </c>
      <c r="E226" s="2">
        <v>690</v>
      </c>
      <c r="F226" s="2">
        <v>2</v>
      </c>
      <c r="G226" s="2">
        <v>8</v>
      </c>
      <c r="H226" s="2" t="s">
        <v>17</v>
      </c>
      <c r="I226" s="3">
        <v>45743</v>
      </c>
      <c r="J226" s="2">
        <v>80.5</v>
      </c>
      <c r="K226" s="2">
        <v>1.8</v>
      </c>
      <c r="L226" s="2">
        <v>1.6</v>
      </c>
      <c r="M226" s="2">
        <v>156.4</v>
      </c>
    </row>
    <row r="227" spans="1:13" x14ac:dyDescent="0.35">
      <c r="A227">
        <v>1</v>
      </c>
      <c r="B227" s="2" t="str">
        <f t="shared" si="3"/>
        <v>817.232</v>
      </c>
      <c r="C227" s="2">
        <v>817</v>
      </c>
      <c r="D227" s="2">
        <v>232</v>
      </c>
      <c r="E227" s="2">
        <v>520</v>
      </c>
      <c r="F227" s="2">
        <v>2</v>
      </c>
      <c r="G227" s="2">
        <v>8</v>
      </c>
      <c r="H227" s="2" t="s">
        <v>17</v>
      </c>
      <c r="I227" s="3">
        <v>45743</v>
      </c>
      <c r="J227" s="2">
        <v>107</v>
      </c>
      <c r="K227" s="2">
        <v>1.93</v>
      </c>
      <c r="L227" s="2">
        <v>2.21</v>
      </c>
      <c r="M227" s="2">
        <v>197.4</v>
      </c>
    </row>
    <row r="228" spans="1:13" x14ac:dyDescent="0.35">
      <c r="A228">
        <v>2</v>
      </c>
      <c r="B228" s="2" t="str">
        <f t="shared" si="3"/>
        <v>817.233</v>
      </c>
      <c r="C228" s="2">
        <v>817</v>
      </c>
      <c r="D228" s="2">
        <v>233</v>
      </c>
      <c r="E228" s="2">
        <v>788</v>
      </c>
      <c r="F228" s="2">
        <v>2</v>
      </c>
      <c r="G228" s="2">
        <v>8</v>
      </c>
      <c r="H228" s="2" t="s">
        <v>17</v>
      </c>
      <c r="I228" s="3">
        <v>45743</v>
      </c>
      <c r="J228" s="2">
        <v>96.5</v>
      </c>
      <c r="K228" s="2">
        <v>1.94</v>
      </c>
      <c r="L228" s="2">
        <v>2.12</v>
      </c>
      <c r="M228" s="2">
        <v>213.5</v>
      </c>
    </row>
    <row r="229" spans="1:13" x14ac:dyDescent="0.35">
      <c r="A229">
        <v>3</v>
      </c>
      <c r="B229" s="2" t="str">
        <f t="shared" si="3"/>
        <v>817.234</v>
      </c>
      <c r="C229" s="2">
        <v>817</v>
      </c>
      <c r="D229" s="2">
        <v>234</v>
      </c>
      <c r="E229" s="2">
        <v>611</v>
      </c>
      <c r="F229" s="2">
        <v>5</v>
      </c>
      <c r="G229" s="2">
        <v>5</v>
      </c>
      <c r="H229" s="2" t="s">
        <v>15</v>
      </c>
      <c r="I229" s="3">
        <v>45743</v>
      </c>
      <c r="J229" s="2">
        <v>44.2</v>
      </c>
      <c r="K229" s="2">
        <v>1.87</v>
      </c>
      <c r="L229" s="2">
        <v>1.84</v>
      </c>
      <c r="M229" s="2">
        <v>122.4</v>
      </c>
    </row>
    <row r="230" spans="1:13" x14ac:dyDescent="0.35">
      <c r="A230">
        <v>4</v>
      </c>
      <c r="B230" s="2" t="str">
        <f t="shared" si="3"/>
        <v>817.235</v>
      </c>
      <c r="C230" s="2">
        <v>817</v>
      </c>
      <c r="D230" s="2">
        <v>235</v>
      </c>
      <c r="E230" s="2" t="s">
        <v>18</v>
      </c>
      <c r="F230" s="2">
        <v>4</v>
      </c>
      <c r="G230" s="2">
        <v>1</v>
      </c>
      <c r="H230" s="2" t="s">
        <v>19</v>
      </c>
      <c r="I230" s="3">
        <v>45744</v>
      </c>
      <c r="J230" s="2">
        <v>26.8</v>
      </c>
      <c r="K230" s="2">
        <v>1.83</v>
      </c>
      <c r="L230" s="2">
        <v>2.4</v>
      </c>
      <c r="M230" s="2">
        <v>37.299999999999997</v>
      </c>
    </row>
    <row r="231" spans="1:13" x14ac:dyDescent="0.35">
      <c r="A231">
        <v>5</v>
      </c>
      <c r="B231" s="2" t="str">
        <f t="shared" si="3"/>
        <v>817.236</v>
      </c>
      <c r="C231" s="2">
        <v>817</v>
      </c>
      <c r="D231" s="2">
        <v>236</v>
      </c>
      <c r="E231" s="2" t="s">
        <v>20</v>
      </c>
      <c r="F231" s="2">
        <v>4</v>
      </c>
      <c r="G231" s="2">
        <v>1</v>
      </c>
      <c r="H231" s="2" t="s">
        <v>19</v>
      </c>
      <c r="I231" s="3">
        <v>45744</v>
      </c>
      <c r="J231" s="2">
        <v>17.399999999999999</v>
      </c>
      <c r="K231" s="2">
        <v>1.86</v>
      </c>
      <c r="L231" s="2">
        <v>1.89</v>
      </c>
      <c r="M231" s="2">
        <v>27.2</v>
      </c>
    </row>
    <row r="232" spans="1:13" x14ac:dyDescent="0.35">
      <c r="A232">
        <v>1</v>
      </c>
      <c r="B232" s="2" t="str">
        <f t="shared" si="3"/>
        <v>817.237</v>
      </c>
      <c r="C232" s="2">
        <v>817</v>
      </c>
      <c r="D232" s="2">
        <v>237</v>
      </c>
      <c r="E232" s="2" t="s">
        <v>21</v>
      </c>
      <c r="F232" s="2">
        <v>4</v>
      </c>
      <c r="G232" s="2">
        <v>1</v>
      </c>
      <c r="H232" s="2" t="s">
        <v>19</v>
      </c>
      <c r="I232" s="3">
        <v>45744</v>
      </c>
      <c r="J232" s="2">
        <v>9.49</v>
      </c>
      <c r="K232" s="2">
        <v>1.72</v>
      </c>
      <c r="L232" s="2">
        <v>2.48</v>
      </c>
      <c r="M232" s="2">
        <v>14.4</v>
      </c>
    </row>
    <row r="233" spans="1:13" x14ac:dyDescent="0.35">
      <c r="A233">
        <v>2</v>
      </c>
      <c r="B233" s="2" t="str">
        <f t="shared" si="3"/>
        <v>817.238</v>
      </c>
      <c r="C233" s="2">
        <v>817</v>
      </c>
      <c r="D233" s="2">
        <v>238</v>
      </c>
      <c r="E233" s="2" t="s">
        <v>22</v>
      </c>
      <c r="F233" s="2">
        <v>4</v>
      </c>
      <c r="G233" s="2">
        <v>1</v>
      </c>
      <c r="H233" s="2" t="s">
        <v>19</v>
      </c>
      <c r="I233" s="3">
        <v>45744</v>
      </c>
      <c r="J233" s="2">
        <v>4.7300000000000004</v>
      </c>
      <c r="K233" s="2">
        <v>1.78</v>
      </c>
      <c r="L233" s="2">
        <v>0.65</v>
      </c>
      <c r="M233" s="2">
        <v>11</v>
      </c>
    </row>
    <row r="234" spans="1:13" x14ac:dyDescent="0.35">
      <c r="A234">
        <v>3</v>
      </c>
      <c r="B234" s="2" t="str">
        <f t="shared" si="3"/>
        <v>817.239</v>
      </c>
      <c r="C234" s="2">
        <v>817</v>
      </c>
      <c r="D234" s="2">
        <v>239</v>
      </c>
      <c r="E234" s="2" t="s">
        <v>23</v>
      </c>
      <c r="F234" s="2">
        <v>4</v>
      </c>
      <c r="G234" s="2">
        <v>1</v>
      </c>
      <c r="H234" s="2" t="s">
        <v>19</v>
      </c>
      <c r="I234" s="3">
        <v>45744</v>
      </c>
      <c r="J234" s="2">
        <v>12.9</v>
      </c>
      <c r="K234" s="2">
        <v>1.59</v>
      </c>
      <c r="L234" s="2">
        <v>1.1399999999999999</v>
      </c>
      <c r="M234" s="2">
        <v>29.4</v>
      </c>
    </row>
    <row r="235" spans="1:13" x14ac:dyDescent="0.35">
      <c r="A235">
        <v>4</v>
      </c>
      <c r="B235" s="2" t="str">
        <f t="shared" si="3"/>
        <v>817.240</v>
      </c>
      <c r="C235" s="2">
        <v>817</v>
      </c>
      <c r="D235" s="2">
        <v>240</v>
      </c>
      <c r="E235" s="2" t="s">
        <v>24</v>
      </c>
      <c r="F235" s="2">
        <v>4</v>
      </c>
      <c r="G235" s="2">
        <v>1</v>
      </c>
      <c r="H235" s="2" t="s">
        <v>19</v>
      </c>
      <c r="I235" s="3">
        <v>45744</v>
      </c>
      <c r="J235" s="2">
        <v>26.4</v>
      </c>
      <c r="K235" s="2">
        <v>1.89</v>
      </c>
      <c r="L235" s="2">
        <v>1.9</v>
      </c>
      <c r="M235" s="2">
        <v>37.1</v>
      </c>
    </row>
    <row r="236" spans="1:13" x14ac:dyDescent="0.35">
      <c r="A236">
        <v>5</v>
      </c>
      <c r="B236" s="2" t="str">
        <f t="shared" si="3"/>
        <v>817.241</v>
      </c>
      <c r="C236" s="2">
        <v>817</v>
      </c>
      <c r="D236" s="2">
        <v>241</v>
      </c>
      <c r="E236" s="2" t="s">
        <v>25</v>
      </c>
      <c r="F236" s="2">
        <v>5</v>
      </c>
      <c r="G236" s="2">
        <v>1</v>
      </c>
      <c r="H236" s="2" t="s">
        <v>19</v>
      </c>
      <c r="I236" s="3">
        <v>45744</v>
      </c>
      <c r="J236" s="2">
        <v>29.2</v>
      </c>
      <c r="K236" s="2">
        <v>1.89</v>
      </c>
      <c r="L236" s="2">
        <v>2.2599999999999998</v>
      </c>
      <c r="M236" s="2">
        <v>44.7</v>
      </c>
    </row>
    <row r="237" spans="1:13" x14ac:dyDescent="0.35">
      <c r="A237">
        <v>1</v>
      </c>
      <c r="B237" s="2" t="str">
        <f t="shared" si="3"/>
        <v>817.242</v>
      </c>
      <c r="C237" s="2">
        <v>817</v>
      </c>
      <c r="D237" s="2">
        <v>242</v>
      </c>
      <c r="E237" s="2" t="s">
        <v>26</v>
      </c>
      <c r="F237" s="2">
        <v>5</v>
      </c>
      <c r="G237" s="2">
        <v>1</v>
      </c>
      <c r="H237" s="2" t="s">
        <v>19</v>
      </c>
      <c r="I237" s="3">
        <v>45744</v>
      </c>
      <c r="J237" s="2">
        <v>25.1</v>
      </c>
      <c r="K237" s="2">
        <v>1.82</v>
      </c>
      <c r="L237" s="2">
        <v>1.92</v>
      </c>
      <c r="M237" s="2">
        <v>35.299999999999997</v>
      </c>
    </row>
    <row r="238" spans="1:13" x14ac:dyDescent="0.35">
      <c r="A238">
        <v>2</v>
      </c>
      <c r="B238" s="2" t="str">
        <f t="shared" si="3"/>
        <v>817.243</v>
      </c>
      <c r="C238" s="2">
        <v>817</v>
      </c>
      <c r="D238" s="2">
        <v>243</v>
      </c>
      <c r="E238" s="2" t="s">
        <v>27</v>
      </c>
      <c r="F238" s="2">
        <v>5</v>
      </c>
      <c r="G238" s="2">
        <v>1</v>
      </c>
      <c r="H238" s="2" t="s">
        <v>19</v>
      </c>
      <c r="I238" s="3">
        <v>45744</v>
      </c>
      <c r="J238" s="2">
        <v>63.1</v>
      </c>
      <c r="K238" s="2">
        <v>1.89</v>
      </c>
      <c r="L238" s="2">
        <v>1.97</v>
      </c>
      <c r="M238" s="2">
        <v>100.8</v>
      </c>
    </row>
    <row r="239" spans="1:13" x14ac:dyDescent="0.35">
      <c r="A239">
        <v>3</v>
      </c>
      <c r="B239" s="2" t="str">
        <f t="shared" si="3"/>
        <v>817.244</v>
      </c>
      <c r="C239" s="2">
        <v>817</v>
      </c>
      <c r="D239" s="2">
        <v>244</v>
      </c>
      <c r="E239" s="2" t="s">
        <v>28</v>
      </c>
      <c r="F239" s="2">
        <v>5</v>
      </c>
      <c r="G239" s="2">
        <v>1</v>
      </c>
      <c r="H239" s="2" t="s">
        <v>19</v>
      </c>
      <c r="I239" s="3">
        <v>45744</v>
      </c>
      <c r="J239" s="2">
        <v>35.700000000000003</v>
      </c>
      <c r="K239" s="2">
        <v>1.77</v>
      </c>
      <c r="L239" s="2">
        <v>1.8</v>
      </c>
      <c r="M239" s="2">
        <v>50.6</v>
      </c>
    </row>
    <row r="240" spans="1:13" x14ac:dyDescent="0.35">
      <c r="A240">
        <v>4</v>
      </c>
      <c r="B240" s="2" t="str">
        <f t="shared" si="3"/>
        <v>817.246</v>
      </c>
      <c r="C240" s="2">
        <v>817</v>
      </c>
      <c r="D240" s="2">
        <v>246</v>
      </c>
      <c r="E240" s="2" t="s">
        <v>29</v>
      </c>
      <c r="F240" s="2">
        <v>4</v>
      </c>
      <c r="G240" s="2">
        <v>2</v>
      </c>
      <c r="H240" s="2" t="s">
        <v>19</v>
      </c>
      <c r="I240" s="3">
        <v>45750</v>
      </c>
      <c r="J240" s="2">
        <v>52.7</v>
      </c>
      <c r="K240" s="2">
        <v>1.84</v>
      </c>
      <c r="L240" s="2">
        <v>2.33</v>
      </c>
      <c r="M240" s="2">
        <v>40.5</v>
      </c>
    </row>
    <row r="241" spans="1:13" x14ac:dyDescent="0.35">
      <c r="A241">
        <v>5</v>
      </c>
      <c r="B241" s="2" t="str">
        <f t="shared" si="3"/>
        <v>817.247</v>
      </c>
      <c r="C241" s="2">
        <v>817</v>
      </c>
      <c r="D241" s="2">
        <v>247</v>
      </c>
      <c r="E241" s="2" t="s">
        <v>30</v>
      </c>
      <c r="F241" s="2">
        <v>4</v>
      </c>
      <c r="G241" s="2">
        <v>2</v>
      </c>
      <c r="H241" s="2" t="s">
        <v>19</v>
      </c>
      <c r="I241" s="3">
        <v>45750</v>
      </c>
      <c r="J241" s="2">
        <v>21</v>
      </c>
      <c r="K241" s="2">
        <v>1.92</v>
      </c>
      <c r="L241" s="2">
        <v>1.43</v>
      </c>
      <c r="M241" s="2">
        <v>20.399999999999999</v>
      </c>
    </row>
    <row r="242" spans="1:13" x14ac:dyDescent="0.35">
      <c r="A242">
        <v>1</v>
      </c>
      <c r="B242" s="2" t="str">
        <f t="shared" si="3"/>
        <v>817.248</v>
      </c>
      <c r="C242" s="2">
        <v>817</v>
      </c>
      <c r="D242" s="2">
        <v>248</v>
      </c>
      <c r="E242" s="2" t="s">
        <v>31</v>
      </c>
      <c r="F242" s="2">
        <v>4</v>
      </c>
      <c r="G242" s="2">
        <v>2</v>
      </c>
      <c r="H242" s="2" t="s">
        <v>19</v>
      </c>
      <c r="I242" s="3">
        <v>45750</v>
      </c>
      <c r="J242" s="2">
        <v>110</v>
      </c>
      <c r="K242" s="2">
        <v>1.83</v>
      </c>
      <c r="L242" s="2">
        <v>2.38</v>
      </c>
      <c r="M242" s="2">
        <v>78.8</v>
      </c>
    </row>
    <row r="243" spans="1:13" x14ac:dyDescent="0.35">
      <c r="A243">
        <v>2</v>
      </c>
      <c r="B243" s="2" t="str">
        <f t="shared" si="3"/>
        <v>817.249</v>
      </c>
      <c r="C243" s="2">
        <v>817</v>
      </c>
      <c r="D243" s="2">
        <v>249</v>
      </c>
      <c r="E243" s="2" t="s">
        <v>32</v>
      </c>
      <c r="F243" s="2">
        <v>4</v>
      </c>
      <c r="G243" s="2">
        <v>2</v>
      </c>
      <c r="H243" s="2" t="s">
        <v>19</v>
      </c>
      <c r="I243" s="3">
        <v>45750</v>
      </c>
      <c r="J243" s="2">
        <v>87.8</v>
      </c>
      <c r="K243" s="2">
        <v>1.83</v>
      </c>
      <c r="L243" s="2">
        <v>2.7</v>
      </c>
      <c r="M243" s="2">
        <v>67.8</v>
      </c>
    </row>
    <row r="244" spans="1:13" x14ac:dyDescent="0.35">
      <c r="A244">
        <v>3</v>
      </c>
      <c r="B244" s="2" t="str">
        <f t="shared" si="3"/>
        <v>817.250</v>
      </c>
      <c r="C244" s="2">
        <v>817</v>
      </c>
      <c r="D244" s="2">
        <v>250</v>
      </c>
      <c r="E244" s="2" t="s">
        <v>33</v>
      </c>
      <c r="F244" s="2">
        <v>4</v>
      </c>
      <c r="G244" s="2">
        <v>2</v>
      </c>
      <c r="H244" s="2" t="s">
        <v>19</v>
      </c>
      <c r="I244" s="3">
        <v>45750</v>
      </c>
      <c r="J244" s="2">
        <v>74.8</v>
      </c>
      <c r="K244" s="2">
        <v>1.9</v>
      </c>
      <c r="L244" s="2">
        <v>2.2599999999999998</v>
      </c>
      <c r="M244" s="2">
        <v>54.9</v>
      </c>
    </row>
    <row r="245" spans="1:13" x14ac:dyDescent="0.35">
      <c r="A245">
        <v>4</v>
      </c>
      <c r="B245" s="2" t="str">
        <f t="shared" si="3"/>
        <v>817.251</v>
      </c>
      <c r="C245" s="2">
        <v>817</v>
      </c>
      <c r="D245" s="2">
        <v>251</v>
      </c>
      <c r="E245" s="2" t="s">
        <v>34</v>
      </c>
      <c r="F245" s="2">
        <v>4</v>
      </c>
      <c r="G245" s="2">
        <v>2</v>
      </c>
      <c r="H245" s="2" t="s">
        <v>19</v>
      </c>
      <c r="I245" s="3">
        <v>45750</v>
      </c>
      <c r="J245" s="2">
        <v>58.9</v>
      </c>
      <c r="K245" s="2">
        <v>1.95</v>
      </c>
      <c r="L245" s="2">
        <v>1.86</v>
      </c>
      <c r="M245" s="2">
        <v>46.3</v>
      </c>
    </row>
    <row r="246" spans="1:13" x14ac:dyDescent="0.35">
      <c r="A246">
        <v>5</v>
      </c>
      <c r="B246" s="2" t="str">
        <f t="shared" si="3"/>
        <v>817.252</v>
      </c>
      <c r="C246" s="2">
        <v>817</v>
      </c>
      <c r="D246" s="2">
        <v>252</v>
      </c>
      <c r="E246" s="2" t="s">
        <v>35</v>
      </c>
      <c r="F246" s="2">
        <v>5</v>
      </c>
      <c r="G246" s="2">
        <v>2</v>
      </c>
      <c r="H246" s="2" t="s">
        <v>19</v>
      </c>
      <c r="I246" s="3">
        <v>45750</v>
      </c>
      <c r="J246" s="2">
        <v>16.7</v>
      </c>
      <c r="K246" s="2">
        <v>1.84</v>
      </c>
      <c r="L246" s="2">
        <v>1.24</v>
      </c>
      <c r="M246" s="2">
        <v>23.2</v>
      </c>
    </row>
    <row r="247" spans="1:13" x14ac:dyDescent="0.35">
      <c r="A247">
        <v>1</v>
      </c>
      <c r="B247" s="2" t="str">
        <f t="shared" si="3"/>
        <v>817.253</v>
      </c>
      <c r="C247" s="2">
        <v>817</v>
      </c>
      <c r="D247" s="2">
        <v>253</v>
      </c>
      <c r="E247" s="2" t="s">
        <v>36</v>
      </c>
      <c r="F247" s="2">
        <v>2</v>
      </c>
      <c r="G247" s="2">
        <v>2</v>
      </c>
      <c r="H247" s="2" t="s">
        <v>19</v>
      </c>
      <c r="I247" s="3">
        <v>45750</v>
      </c>
      <c r="J247" s="2">
        <v>92.4</v>
      </c>
      <c r="K247" s="2">
        <v>1.89</v>
      </c>
      <c r="L247" s="2">
        <v>2.14</v>
      </c>
      <c r="M247" s="2">
        <v>69.7</v>
      </c>
    </row>
    <row r="248" spans="1:13" x14ac:dyDescent="0.35">
      <c r="A248">
        <v>2</v>
      </c>
      <c r="B248" s="2" t="str">
        <f t="shared" si="3"/>
        <v>817.254</v>
      </c>
      <c r="C248" s="2">
        <v>817</v>
      </c>
      <c r="D248" s="2">
        <v>254</v>
      </c>
      <c r="E248" s="2" t="s">
        <v>37</v>
      </c>
      <c r="F248" s="2">
        <v>2</v>
      </c>
      <c r="G248" s="2">
        <v>2</v>
      </c>
      <c r="H248" s="2" t="s">
        <v>19</v>
      </c>
      <c r="I248" s="3">
        <v>45750</v>
      </c>
      <c r="J248" s="2">
        <v>54.3</v>
      </c>
      <c r="K248" s="2">
        <v>1.87</v>
      </c>
      <c r="L248" s="2">
        <v>1.66</v>
      </c>
      <c r="M248" s="2">
        <v>48.7</v>
      </c>
    </row>
    <row r="249" spans="1:13" x14ac:dyDescent="0.35">
      <c r="A249">
        <v>3</v>
      </c>
      <c r="B249" s="2" t="str">
        <f t="shared" si="3"/>
        <v>817.255</v>
      </c>
      <c r="C249" s="2">
        <v>817</v>
      </c>
      <c r="D249" s="2">
        <v>255</v>
      </c>
      <c r="E249" s="2" t="s">
        <v>38</v>
      </c>
      <c r="F249" s="2">
        <v>2</v>
      </c>
      <c r="G249" s="2">
        <v>2</v>
      </c>
      <c r="H249" s="2" t="s">
        <v>19</v>
      </c>
      <c r="I249" s="3">
        <v>45750</v>
      </c>
      <c r="J249" s="2">
        <v>2.16</v>
      </c>
      <c r="K249" s="2">
        <v>1.67</v>
      </c>
      <c r="L249" s="2">
        <v>0.65</v>
      </c>
      <c r="M249" s="2">
        <v>3.6</v>
      </c>
    </row>
    <row r="250" spans="1:13" x14ac:dyDescent="0.35">
      <c r="A250">
        <v>4</v>
      </c>
      <c r="B250" s="2" t="str">
        <f t="shared" si="3"/>
        <v>817.257</v>
      </c>
      <c r="C250" s="2">
        <v>817</v>
      </c>
      <c r="D250" s="2">
        <v>257</v>
      </c>
      <c r="E250" s="2" t="s">
        <v>39</v>
      </c>
      <c r="F250" s="2">
        <v>4</v>
      </c>
      <c r="G250" s="2">
        <v>3</v>
      </c>
      <c r="H250" s="2" t="s">
        <v>19</v>
      </c>
      <c r="I250" s="3">
        <v>45750</v>
      </c>
      <c r="J250" s="2">
        <v>62.8</v>
      </c>
      <c r="K250" s="2">
        <v>1.93</v>
      </c>
      <c r="L250" s="2">
        <v>2.39</v>
      </c>
      <c r="M250" s="2">
        <v>49.6</v>
      </c>
    </row>
    <row r="251" spans="1:13" x14ac:dyDescent="0.35">
      <c r="A251">
        <v>5</v>
      </c>
      <c r="B251" s="2" t="str">
        <f t="shared" si="3"/>
        <v>817.258</v>
      </c>
      <c r="C251" s="2">
        <v>817</v>
      </c>
      <c r="D251" s="2">
        <v>258</v>
      </c>
      <c r="E251" s="2" t="s">
        <v>40</v>
      </c>
      <c r="F251" s="2">
        <v>4</v>
      </c>
      <c r="G251" s="2">
        <v>3</v>
      </c>
      <c r="H251" s="2" t="s">
        <v>19</v>
      </c>
      <c r="I251" s="3">
        <v>45750</v>
      </c>
      <c r="J251" s="2">
        <v>53.3</v>
      </c>
      <c r="K251" s="2">
        <v>1.8</v>
      </c>
      <c r="L251" s="2">
        <v>1.85</v>
      </c>
      <c r="M251" s="2">
        <v>45.2</v>
      </c>
    </row>
    <row r="252" spans="1:13" x14ac:dyDescent="0.35">
      <c r="A252">
        <v>1</v>
      </c>
      <c r="B252" s="2" t="str">
        <f t="shared" si="3"/>
        <v>817.259</v>
      </c>
      <c r="C252" s="2">
        <v>817</v>
      </c>
      <c r="D252" s="2">
        <v>259</v>
      </c>
      <c r="E252" s="2" t="s">
        <v>41</v>
      </c>
      <c r="F252" s="2">
        <v>4</v>
      </c>
      <c r="G252" s="2">
        <v>3</v>
      </c>
      <c r="H252" s="2" t="s">
        <v>19</v>
      </c>
      <c r="I252" s="3">
        <v>45750</v>
      </c>
      <c r="J252" s="2">
        <v>59</v>
      </c>
      <c r="K252" s="2">
        <v>1.89</v>
      </c>
      <c r="L252" s="2">
        <v>2.14</v>
      </c>
      <c r="M252" s="2">
        <v>48.6</v>
      </c>
    </row>
    <row r="253" spans="1:13" x14ac:dyDescent="0.35">
      <c r="A253">
        <v>2</v>
      </c>
      <c r="B253" s="2" t="str">
        <f t="shared" si="3"/>
        <v>817.260</v>
      </c>
      <c r="C253" s="2">
        <v>817</v>
      </c>
      <c r="D253" s="2">
        <v>260</v>
      </c>
      <c r="E253" s="2" t="s">
        <v>42</v>
      </c>
      <c r="F253" s="2">
        <v>5</v>
      </c>
      <c r="G253" s="2">
        <v>3</v>
      </c>
      <c r="H253" s="2" t="s">
        <v>19</v>
      </c>
      <c r="I253" s="3">
        <v>45750</v>
      </c>
      <c r="J253" s="2">
        <v>50.2</v>
      </c>
      <c r="K253" s="2">
        <v>1.89</v>
      </c>
      <c r="L253" s="2">
        <v>2.06</v>
      </c>
      <c r="M253" s="2">
        <v>44.1</v>
      </c>
    </row>
    <row r="254" spans="1:13" x14ac:dyDescent="0.35">
      <c r="A254">
        <v>3</v>
      </c>
      <c r="B254" s="2" t="str">
        <f t="shared" si="3"/>
        <v>817.261</v>
      </c>
      <c r="C254" s="2">
        <v>817</v>
      </c>
      <c r="D254" s="2">
        <v>261</v>
      </c>
      <c r="E254" s="2" t="s">
        <v>43</v>
      </c>
      <c r="F254" s="2">
        <v>5</v>
      </c>
      <c r="G254" s="2">
        <v>3</v>
      </c>
      <c r="H254" s="2" t="s">
        <v>19</v>
      </c>
      <c r="I254" s="3">
        <v>45751</v>
      </c>
      <c r="J254" s="2">
        <v>84.4</v>
      </c>
      <c r="K254" s="2">
        <v>1.84</v>
      </c>
      <c r="L254" s="2">
        <v>2.13</v>
      </c>
      <c r="M254" s="2">
        <v>117.8</v>
      </c>
    </row>
    <row r="255" spans="1:13" x14ac:dyDescent="0.35">
      <c r="A255">
        <v>4</v>
      </c>
      <c r="B255" s="2" t="str">
        <f t="shared" si="3"/>
        <v>817.262</v>
      </c>
      <c r="C255" s="2">
        <v>817</v>
      </c>
      <c r="D255" s="2">
        <v>262</v>
      </c>
      <c r="E255" s="2" t="s">
        <v>44</v>
      </c>
      <c r="F255" s="2">
        <v>5</v>
      </c>
      <c r="G255" s="2">
        <v>3</v>
      </c>
      <c r="H255" s="2" t="s">
        <v>19</v>
      </c>
      <c r="I255" s="3">
        <v>45751</v>
      </c>
      <c r="J255" s="2">
        <v>32.200000000000003</v>
      </c>
      <c r="K255" s="2">
        <v>1.87</v>
      </c>
      <c r="L255" s="2">
        <v>2.33</v>
      </c>
      <c r="M255" s="2">
        <v>55</v>
      </c>
    </row>
    <row r="256" spans="1:13" x14ac:dyDescent="0.35">
      <c r="A256">
        <v>5</v>
      </c>
      <c r="B256" s="2" t="str">
        <f t="shared" si="3"/>
        <v>817.263</v>
      </c>
      <c r="C256" s="2">
        <v>817</v>
      </c>
      <c r="D256" s="2">
        <v>263</v>
      </c>
      <c r="E256" s="2" t="s">
        <v>45</v>
      </c>
      <c r="F256" s="2">
        <v>5</v>
      </c>
      <c r="G256" s="2">
        <v>3</v>
      </c>
      <c r="H256" s="2" t="s">
        <v>19</v>
      </c>
      <c r="I256" s="3">
        <v>45751</v>
      </c>
      <c r="J256" s="2">
        <v>72.3</v>
      </c>
      <c r="K256" s="2">
        <v>1.87</v>
      </c>
      <c r="L256" s="2">
        <v>2.08</v>
      </c>
      <c r="M256" s="2">
        <v>111.3</v>
      </c>
    </row>
    <row r="257" spans="1:13" x14ac:dyDescent="0.35">
      <c r="A257">
        <v>1</v>
      </c>
      <c r="B257" s="2" t="str">
        <f t="shared" si="3"/>
        <v>817.264</v>
      </c>
      <c r="C257" s="2">
        <v>817</v>
      </c>
      <c r="D257" s="2">
        <v>264</v>
      </c>
      <c r="E257" s="2" t="s">
        <v>46</v>
      </c>
      <c r="F257" s="2">
        <v>5</v>
      </c>
      <c r="G257" s="2">
        <v>3</v>
      </c>
      <c r="H257" s="2" t="s">
        <v>19</v>
      </c>
      <c r="I257" s="3">
        <v>45751</v>
      </c>
      <c r="J257" s="2">
        <v>23.2</v>
      </c>
      <c r="K257" s="2">
        <v>1.89</v>
      </c>
      <c r="L257" s="2">
        <v>2.65</v>
      </c>
      <c r="M257" s="2">
        <v>41.1</v>
      </c>
    </row>
    <row r="258" spans="1:13" x14ac:dyDescent="0.35">
      <c r="A258">
        <v>2</v>
      </c>
      <c r="B258" s="2" t="str">
        <f t="shared" ref="B258:B322" si="4">C258 &amp; "." &amp; D258</f>
        <v>817.265</v>
      </c>
      <c r="C258" s="2">
        <v>817</v>
      </c>
      <c r="D258" s="2">
        <v>265</v>
      </c>
      <c r="E258" s="2" t="s">
        <v>47</v>
      </c>
      <c r="F258" s="2">
        <v>2</v>
      </c>
      <c r="G258" s="2">
        <v>3</v>
      </c>
      <c r="H258" s="2" t="s">
        <v>19</v>
      </c>
      <c r="I258" s="3">
        <v>45751</v>
      </c>
      <c r="J258" s="2">
        <v>15.6</v>
      </c>
      <c r="K258" s="2">
        <v>1.8</v>
      </c>
      <c r="L258" s="2">
        <v>1.99</v>
      </c>
      <c r="M258" s="2">
        <v>29.8</v>
      </c>
    </row>
    <row r="259" spans="1:13" x14ac:dyDescent="0.35">
      <c r="A259">
        <v>3</v>
      </c>
      <c r="B259" s="2" t="str">
        <f t="shared" si="4"/>
        <v>817.266</v>
      </c>
      <c r="C259" s="2">
        <v>817</v>
      </c>
      <c r="D259" s="2">
        <v>266</v>
      </c>
      <c r="E259" s="2" t="s">
        <v>48</v>
      </c>
      <c r="F259" s="2">
        <v>2</v>
      </c>
      <c r="G259" s="2">
        <v>3</v>
      </c>
      <c r="H259" s="2" t="s">
        <v>19</v>
      </c>
      <c r="I259" s="3">
        <v>45751</v>
      </c>
      <c r="J259" s="2">
        <v>31.9</v>
      </c>
      <c r="K259" s="2">
        <v>1.8</v>
      </c>
      <c r="L259" s="2">
        <v>2.41</v>
      </c>
      <c r="M259" s="2">
        <v>48.9</v>
      </c>
    </row>
    <row r="260" spans="1:13" x14ac:dyDescent="0.35">
      <c r="A260">
        <v>4</v>
      </c>
      <c r="B260" s="2" t="str">
        <f t="shared" si="4"/>
        <v>817.267</v>
      </c>
      <c r="C260" s="2">
        <v>817</v>
      </c>
      <c r="D260" s="2">
        <v>267</v>
      </c>
      <c r="E260" s="2" t="s">
        <v>49</v>
      </c>
      <c r="F260" s="2">
        <v>2</v>
      </c>
      <c r="G260" s="2">
        <v>4</v>
      </c>
      <c r="H260" s="2" t="s">
        <v>19</v>
      </c>
      <c r="I260" s="3">
        <v>45751</v>
      </c>
      <c r="J260" s="2">
        <v>24.9</v>
      </c>
      <c r="K260" s="2">
        <v>1.88</v>
      </c>
      <c r="L260" s="2">
        <v>2.12</v>
      </c>
      <c r="M260" s="2">
        <v>40.1</v>
      </c>
    </row>
    <row r="261" spans="1:13" x14ac:dyDescent="0.35">
      <c r="A261">
        <v>5</v>
      </c>
      <c r="B261" s="2" t="str">
        <f t="shared" si="4"/>
        <v>817.268</v>
      </c>
      <c r="C261" s="2">
        <v>817</v>
      </c>
      <c r="D261" s="2">
        <v>268</v>
      </c>
      <c r="E261" s="2" t="s">
        <v>50</v>
      </c>
      <c r="F261" s="2">
        <v>2</v>
      </c>
      <c r="G261" s="2">
        <v>4</v>
      </c>
      <c r="H261" s="2" t="s">
        <v>19</v>
      </c>
      <c r="I261" s="3">
        <v>45751</v>
      </c>
      <c r="J261" s="2">
        <v>26.5</v>
      </c>
      <c r="K261" s="2">
        <v>1.81</v>
      </c>
      <c r="L261" s="2">
        <v>1.73</v>
      </c>
      <c r="M261" s="2">
        <v>39.6</v>
      </c>
    </row>
    <row r="262" spans="1:13" x14ac:dyDescent="0.35">
      <c r="A262">
        <v>1</v>
      </c>
      <c r="B262" s="2" t="str">
        <f t="shared" si="4"/>
        <v>817.269</v>
      </c>
      <c r="C262" s="2">
        <v>817</v>
      </c>
      <c r="D262" s="2">
        <v>269</v>
      </c>
      <c r="E262" s="2" t="s">
        <v>51</v>
      </c>
      <c r="F262" s="2">
        <v>2</v>
      </c>
      <c r="G262" s="2">
        <v>4</v>
      </c>
      <c r="H262" s="2" t="s">
        <v>19</v>
      </c>
      <c r="I262" s="3">
        <v>45751</v>
      </c>
      <c r="J262" s="2">
        <v>25.4</v>
      </c>
      <c r="K262" s="2">
        <v>1.88</v>
      </c>
      <c r="L262" s="2">
        <v>2.77</v>
      </c>
      <c r="M262" s="2">
        <v>37.6</v>
      </c>
    </row>
    <row r="263" spans="1:13" x14ac:dyDescent="0.35">
      <c r="A263">
        <v>2</v>
      </c>
      <c r="B263" s="2" t="str">
        <f t="shared" si="4"/>
        <v>817.270</v>
      </c>
      <c r="C263" s="2">
        <v>817</v>
      </c>
      <c r="D263" s="2">
        <v>270</v>
      </c>
      <c r="E263" s="2" t="s">
        <v>52</v>
      </c>
      <c r="F263" s="2">
        <v>2</v>
      </c>
      <c r="G263" s="2">
        <v>4</v>
      </c>
      <c r="H263" s="2" t="s">
        <v>19</v>
      </c>
      <c r="I263" s="3">
        <v>45751</v>
      </c>
      <c r="J263" s="2">
        <v>48.3</v>
      </c>
      <c r="K263" s="2">
        <v>1.86</v>
      </c>
      <c r="L263" s="2">
        <v>2.31</v>
      </c>
      <c r="M263" s="2">
        <v>60.7</v>
      </c>
    </row>
    <row r="264" spans="1:13" x14ac:dyDescent="0.35">
      <c r="A264">
        <v>3</v>
      </c>
      <c r="B264" s="2" t="str">
        <f t="shared" si="4"/>
        <v>817.271</v>
      </c>
      <c r="C264" s="2">
        <v>817</v>
      </c>
      <c r="D264" s="2">
        <v>271</v>
      </c>
      <c r="E264" s="2" t="s">
        <v>53</v>
      </c>
      <c r="F264" s="2">
        <v>4</v>
      </c>
      <c r="G264" s="2">
        <v>4</v>
      </c>
      <c r="H264" s="2" t="s">
        <v>19</v>
      </c>
      <c r="I264" s="3">
        <v>45751</v>
      </c>
      <c r="J264" s="2">
        <v>45.8</v>
      </c>
      <c r="K264" s="2">
        <v>1.82</v>
      </c>
      <c r="L264" s="2">
        <v>2.5499999999999998</v>
      </c>
      <c r="M264" s="2">
        <v>61.1</v>
      </c>
    </row>
    <row r="265" spans="1:13" x14ac:dyDescent="0.35">
      <c r="A265">
        <v>4</v>
      </c>
      <c r="B265" s="2" t="str">
        <f t="shared" si="4"/>
        <v>817.272</v>
      </c>
      <c r="C265" s="2">
        <v>817</v>
      </c>
      <c r="D265" s="2">
        <v>272</v>
      </c>
      <c r="E265" s="2" t="s">
        <v>54</v>
      </c>
      <c r="F265" s="2">
        <v>4</v>
      </c>
      <c r="G265" s="2">
        <v>4</v>
      </c>
      <c r="H265" s="2" t="s">
        <v>19</v>
      </c>
      <c r="I265" s="3">
        <v>45751</v>
      </c>
      <c r="J265" s="2">
        <v>25.1</v>
      </c>
      <c r="K265" s="2">
        <v>1.9</v>
      </c>
      <c r="L265" s="2">
        <v>2.5</v>
      </c>
      <c r="M265" s="2">
        <v>36.6</v>
      </c>
    </row>
    <row r="266" spans="1:13" x14ac:dyDescent="0.35">
      <c r="A266">
        <v>5</v>
      </c>
      <c r="B266" s="2" t="str">
        <f t="shared" si="4"/>
        <v>817.273</v>
      </c>
      <c r="C266" s="2">
        <v>817</v>
      </c>
      <c r="D266" s="2">
        <v>273</v>
      </c>
      <c r="E266" s="2" t="s">
        <v>55</v>
      </c>
      <c r="F266" s="2">
        <v>4</v>
      </c>
      <c r="G266" s="2">
        <v>4</v>
      </c>
      <c r="H266" s="2" t="s">
        <v>19</v>
      </c>
      <c r="I266" s="3">
        <v>45751</v>
      </c>
      <c r="J266" s="2">
        <v>39.6</v>
      </c>
      <c r="K266" s="2">
        <v>1.9</v>
      </c>
      <c r="L266" s="2">
        <v>2.38</v>
      </c>
      <c r="M266" s="2">
        <v>63.3</v>
      </c>
    </row>
    <row r="267" spans="1:13" x14ac:dyDescent="0.35">
      <c r="A267">
        <v>1</v>
      </c>
      <c r="B267" s="2" t="str">
        <f t="shared" si="4"/>
        <v>817.274</v>
      </c>
      <c r="C267" s="2">
        <v>817</v>
      </c>
      <c r="D267" s="2">
        <v>274</v>
      </c>
      <c r="E267" s="2" t="s">
        <v>56</v>
      </c>
      <c r="F267" s="2">
        <v>4</v>
      </c>
      <c r="G267" s="2">
        <v>4</v>
      </c>
      <c r="H267" s="2" t="s">
        <v>19</v>
      </c>
      <c r="I267" s="3">
        <v>45751</v>
      </c>
      <c r="J267" s="2">
        <v>44.1</v>
      </c>
      <c r="K267" s="2">
        <v>1.87</v>
      </c>
      <c r="L267" s="2">
        <v>2.17</v>
      </c>
      <c r="M267" s="2">
        <v>60.6</v>
      </c>
    </row>
    <row r="268" spans="1:13" x14ac:dyDescent="0.35">
      <c r="A268">
        <v>2</v>
      </c>
      <c r="B268" s="2" t="str">
        <f t="shared" si="4"/>
        <v>817.275</v>
      </c>
      <c r="C268" s="2">
        <v>817</v>
      </c>
      <c r="D268" s="2">
        <v>275</v>
      </c>
      <c r="E268" s="2" t="s">
        <v>57</v>
      </c>
      <c r="F268" s="2">
        <v>4</v>
      </c>
      <c r="G268" s="2">
        <v>4</v>
      </c>
      <c r="H268" s="2" t="s">
        <v>19</v>
      </c>
      <c r="I268" s="3">
        <v>45751</v>
      </c>
      <c r="J268" s="2">
        <v>30.4</v>
      </c>
      <c r="K268" s="2">
        <v>1.79</v>
      </c>
      <c r="L268" s="2">
        <v>2.08</v>
      </c>
      <c r="M268" s="2">
        <v>53.3</v>
      </c>
    </row>
    <row r="269" spans="1:13" x14ac:dyDescent="0.35">
      <c r="A269">
        <v>3</v>
      </c>
      <c r="B269" s="2" t="str">
        <f t="shared" si="4"/>
        <v>817.276</v>
      </c>
      <c r="C269" s="2">
        <v>817</v>
      </c>
      <c r="D269" s="2">
        <v>276</v>
      </c>
      <c r="E269" s="2" t="s">
        <v>58</v>
      </c>
      <c r="F269" s="2">
        <v>5</v>
      </c>
      <c r="G269" s="2">
        <v>4</v>
      </c>
      <c r="H269" s="2" t="s">
        <v>19</v>
      </c>
      <c r="I269" s="3">
        <v>45754</v>
      </c>
      <c r="J269" s="2">
        <v>61.4</v>
      </c>
      <c r="K269" s="2">
        <v>1.81</v>
      </c>
      <c r="L269" s="2">
        <v>2.17</v>
      </c>
      <c r="M269" s="2">
        <v>68.7</v>
      </c>
    </row>
    <row r="270" spans="1:13" x14ac:dyDescent="0.35">
      <c r="A270">
        <v>4</v>
      </c>
      <c r="B270" s="2" t="str">
        <f t="shared" si="4"/>
        <v>817.277</v>
      </c>
      <c r="C270" s="2">
        <v>817</v>
      </c>
      <c r="D270" s="2">
        <v>277</v>
      </c>
      <c r="E270" s="2" t="s">
        <v>59</v>
      </c>
      <c r="F270" s="2">
        <v>2</v>
      </c>
      <c r="G270" s="2">
        <v>5</v>
      </c>
      <c r="H270" s="2" t="s">
        <v>19</v>
      </c>
      <c r="I270" s="3">
        <v>45754</v>
      </c>
      <c r="J270" s="2">
        <v>25.8</v>
      </c>
      <c r="K270" s="2">
        <v>1.76</v>
      </c>
      <c r="L270" s="2">
        <v>1.58</v>
      </c>
      <c r="M270" s="2">
        <v>38.700000000000003</v>
      </c>
    </row>
    <row r="271" spans="1:13" x14ac:dyDescent="0.35">
      <c r="A271">
        <v>5</v>
      </c>
      <c r="B271" s="2" t="str">
        <f t="shared" si="4"/>
        <v>817.278</v>
      </c>
      <c r="C271" s="2">
        <v>817</v>
      </c>
      <c r="D271" s="2">
        <v>278</v>
      </c>
      <c r="E271" s="2" t="s">
        <v>60</v>
      </c>
      <c r="F271" s="2">
        <v>4</v>
      </c>
      <c r="G271" s="2">
        <v>5</v>
      </c>
      <c r="H271" s="2" t="s">
        <v>19</v>
      </c>
      <c r="I271" s="3">
        <v>45754</v>
      </c>
      <c r="J271" s="2">
        <v>91.3</v>
      </c>
      <c r="K271" s="2">
        <v>1.87</v>
      </c>
      <c r="L271" s="2">
        <v>2.11</v>
      </c>
      <c r="M271" s="2">
        <v>103.1</v>
      </c>
    </row>
    <row r="272" spans="1:13" x14ac:dyDescent="0.35">
      <c r="A272">
        <v>1</v>
      </c>
      <c r="B272" s="2" t="str">
        <f t="shared" si="4"/>
        <v>817.279</v>
      </c>
      <c r="C272" s="2">
        <v>817</v>
      </c>
      <c r="D272" s="2">
        <v>279</v>
      </c>
      <c r="E272" s="2" t="s">
        <v>61</v>
      </c>
      <c r="F272" s="2">
        <v>4</v>
      </c>
      <c r="G272" s="2">
        <v>5</v>
      </c>
      <c r="H272" s="2" t="s">
        <v>19</v>
      </c>
      <c r="I272" s="3">
        <v>45754</v>
      </c>
      <c r="J272" s="2">
        <v>32.700000000000003</v>
      </c>
      <c r="K272" s="2">
        <v>1.86</v>
      </c>
      <c r="L272" s="2">
        <v>2.14</v>
      </c>
      <c r="M272" s="2">
        <v>40.700000000000003</v>
      </c>
    </row>
    <row r="273" spans="1:13" x14ac:dyDescent="0.35">
      <c r="A273">
        <v>2</v>
      </c>
      <c r="B273" s="2" t="str">
        <f t="shared" si="4"/>
        <v>817.280</v>
      </c>
      <c r="C273" s="2">
        <v>817</v>
      </c>
      <c r="D273" s="2">
        <v>280</v>
      </c>
      <c r="E273" s="2" t="s">
        <v>62</v>
      </c>
      <c r="F273" s="2">
        <v>4</v>
      </c>
      <c r="G273" s="2">
        <v>5</v>
      </c>
      <c r="H273" s="2" t="s">
        <v>19</v>
      </c>
      <c r="I273" s="3">
        <v>45754</v>
      </c>
      <c r="J273" s="2">
        <v>68.2</v>
      </c>
      <c r="K273" s="2">
        <v>1.87</v>
      </c>
      <c r="L273" s="2">
        <v>2.02</v>
      </c>
      <c r="M273" s="2">
        <v>93.4</v>
      </c>
    </row>
    <row r="274" spans="1:13" x14ac:dyDescent="0.35">
      <c r="A274">
        <v>3</v>
      </c>
      <c r="B274" s="2" t="str">
        <f t="shared" si="4"/>
        <v>817.281</v>
      </c>
      <c r="C274" s="2">
        <v>817</v>
      </c>
      <c r="D274" s="2">
        <v>281</v>
      </c>
      <c r="E274" s="2" t="s">
        <v>63</v>
      </c>
      <c r="F274" s="2">
        <v>4</v>
      </c>
      <c r="G274" s="2">
        <v>5</v>
      </c>
      <c r="H274" s="2" t="s">
        <v>19</v>
      </c>
      <c r="I274" s="3">
        <v>45754</v>
      </c>
      <c r="J274" s="2">
        <v>32.4</v>
      </c>
      <c r="K274" s="2">
        <v>1.92</v>
      </c>
      <c r="L274" s="2">
        <v>2.23</v>
      </c>
      <c r="M274" s="2">
        <v>45.3</v>
      </c>
    </row>
    <row r="275" spans="1:13" x14ac:dyDescent="0.35">
      <c r="A275">
        <v>4</v>
      </c>
      <c r="B275" s="2" t="str">
        <f t="shared" si="4"/>
        <v>817.282</v>
      </c>
      <c r="C275" s="2">
        <v>817</v>
      </c>
      <c r="D275" s="2">
        <v>282</v>
      </c>
      <c r="E275" s="2" t="s">
        <v>64</v>
      </c>
      <c r="F275" s="2">
        <v>5</v>
      </c>
      <c r="G275" s="2">
        <v>5</v>
      </c>
      <c r="H275" s="2" t="s">
        <v>19</v>
      </c>
      <c r="I275" s="3">
        <v>45754</v>
      </c>
      <c r="J275" s="2">
        <v>87.3</v>
      </c>
      <c r="K275" s="2">
        <v>1.83</v>
      </c>
      <c r="L275" s="2">
        <v>2.0699999999999998</v>
      </c>
      <c r="M275" s="2">
        <v>99.9</v>
      </c>
    </row>
    <row r="276" spans="1:13" x14ac:dyDescent="0.35">
      <c r="A276">
        <v>5</v>
      </c>
      <c r="B276" s="2" t="str">
        <f t="shared" si="4"/>
        <v>817.283</v>
      </c>
      <c r="C276" s="2">
        <v>817</v>
      </c>
      <c r="D276" s="2">
        <v>283</v>
      </c>
      <c r="E276" s="2" t="s">
        <v>65</v>
      </c>
      <c r="F276" s="2">
        <v>5</v>
      </c>
      <c r="G276" s="2">
        <v>5</v>
      </c>
      <c r="H276" s="2" t="s">
        <v>19</v>
      </c>
      <c r="I276" s="3">
        <v>45754</v>
      </c>
      <c r="J276" s="2">
        <v>32.700000000000003</v>
      </c>
      <c r="K276" s="2">
        <v>1.85</v>
      </c>
      <c r="L276" s="2">
        <v>2.39</v>
      </c>
      <c r="M276" s="2">
        <v>44.7</v>
      </c>
    </row>
    <row r="277" spans="1:13" x14ac:dyDescent="0.35">
      <c r="A277">
        <v>1</v>
      </c>
      <c r="B277" s="2" t="str">
        <f t="shared" si="4"/>
        <v>817.284</v>
      </c>
      <c r="C277" s="2">
        <v>817</v>
      </c>
      <c r="D277" s="2">
        <v>284</v>
      </c>
      <c r="E277" s="2" t="s">
        <v>66</v>
      </c>
      <c r="F277" s="2">
        <v>5</v>
      </c>
      <c r="G277" s="2">
        <v>5</v>
      </c>
      <c r="H277" s="2" t="s">
        <v>19</v>
      </c>
      <c r="I277" s="3">
        <v>45754</v>
      </c>
      <c r="J277" s="2">
        <v>24</v>
      </c>
      <c r="K277" s="2">
        <v>1.94</v>
      </c>
      <c r="L277" s="2">
        <v>1.5</v>
      </c>
      <c r="M277" s="2">
        <v>33.9</v>
      </c>
    </row>
    <row r="278" spans="1:13" x14ac:dyDescent="0.35">
      <c r="A278">
        <v>2</v>
      </c>
      <c r="B278" s="2" t="str">
        <f t="shared" si="4"/>
        <v>817.285</v>
      </c>
      <c r="C278" s="2">
        <v>817</v>
      </c>
      <c r="D278" s="2">
        <v>285</v>
      </c>
      <c r="E278" s="2" t="s">
        <v>67</v>
      </c>
      <c r="F278" s="2">
        <v>5</v>
      </c>
      <c r="G278" s="2">
        <v>5</v>
      </c>
      <c r="H278" s="2" t="s">
        <v>19</v>
      </c>
      <c r="I278" s="3">
        <v>45754</v>
      </c>
      <c r="J278" s="2">
        <v>32.6</v>
      </c>
      <c r="K278" s="2">
        <v>1.82</v>
      </c>
      <c r="L278" s="2">
        <v>2.0699999999999998</v>
      </c>
      <c r="M278" s="2">
        <v>44.8</v>
      </c>
    </row>
    <row r="279" spans="1:13" x14ac:dyDescent="0.35">
      <c r="A279">
        <v>3</v>
      </c>
      <c r="B279" s="2" t="str">
        <f t="shared" si="4"/>
        <v>817.286</v>
      </c>
      <c r="C279" s="2">
        <v>817</v>
      </c>
      <c r="D279" s="2">
        <v>286</v>
      </c>
      <c r="E279" s="2" t="s">
        <v>68</v>
      </c>
      <c r="F279" s="2">
        <v>5</v>
      </c>
      <c r="G279" s="2">
        <v>5</v>
      </c>
      <c r="H279" s="2" t="s">
        <v>19</v>
      </c>
      <c r="I279" s="3">
        <v>45754</v>
      </c>
      <c r="J279" s="2">
        <v>54</v>
      </c>
      <c r="K279" s="2">
        <v>1.86</v>
      </c>
      <c r="L279" s="2">
        <v>2.5</v>
      </c>
      <c r="M279" s="2">
        <v>69.599999999999994</v>
      </c>
    </row>
    <row r="280" spans="1:13" x14ac:dyDescent="0.35">
      <c r="A280">
        <v>4</v>
      </c>
      <c r="B280" s="2" t="str">
        <f t="shared" si="4"/>
        <v>817.287</v>
      </c>
      <c r="C280" s="2">
        <v>817</v>
      </c>
      <c r="D280" s="2">
        <v>287</v>
      </c>
      <c r="E280" s="2" t="s">
        <v>69</v>
      </c>
      <c r="F280" s="2">
        <v>2</v>
      </c>
      <c r="G280" s="2">
        <v>6</v>
      </c>
      <c r="H280" s="2" t="s">
        <v>19</v>
      </c>
      <c r="I280" s="3">
        <v>45754</v>
      </c>
      <c r="J280" s="2">
        <v>6.16</v>
      </c>
      <c r="K280" s="2">
        <v>1.55</v>
      </c>
      <c r="L280" s="2">
        <v>2.16</v>
      </c>
      <c r="M280" s="2">
        <v>14.1</v>
      </c>
    </row>
    <row r="281" spans="1:13" x14ac:dyDescent="0.35">
      <c r="A281">
        <v>5</v>
      </c>
      <c r="B281" s="2" t="str">
        <f t="shared" si="4"/>
        <v>817.288</v>
      </c>
      <c r="C281" s="2">
        <v>817</v>
      </c>
      <c r="D281" s="2">
        <v>288</v>
      </c>
      <c r="E281" s="2" t="s">
        <v>70</v>
      </c>
      <c r="F281" s="2">
        <v>2</v>
      </c>
      <c r="G281" s="2">
        <v>6</v>
      </c>
      <c r="H281" s="2" t="s">
        <v>19</v>
      </c>
      <c r="I281" s="3">
        <v>45754</v>
      </c>
      <c r="J281" s="2">
        <v>7.77</v>
      </c>
      <c r="K281" s="2">
        <v>1.55</v>
      </c>
      <c r="L281" s="2">
        <v>1.47</v>
      </c>
      <c r="M281" s="2">
        <v>13.1</v>
      </c>
    </row>
    <row r="282" spans="1:13" x14ac:dyDescent="0.35">
      <c r="A282">
        <v>1</v>
      </c>
      <c r="B282" s="2" t="str">
        <f t="shared" si="4"/>
        <v>817.289</v>
      </c>
      <c r="C282" s="2">
        <v>817</v>
      </c>
      <c r="D282" s="2">
        <v>289</v>
      </c>
      <c r="E282" s="2" t="s">
        <v>71</v>
      </c>
      <c r="F282" s="2">
        <v>2</v>
      </c>
      <c r="G282" s="2">
        <v>6</v>
      </c>
      <c r="H282" s="2" t="s">
        <v>19</v>
      </c>
      <c r="I282" s="3">
        <v>45754</v>
      </c>
      <c r="J282" s="2">
        <v>7.06</v>
      </c>
      <c r="K282" s="2">
        <v>1.63</v>
      </c>
      <c r="L282" s="2">
        <v>1.08</v>
      </c>
      <c r="M282" s="2">
        <v>14.1</v>
      </c>
    </row>
    <row r="283" spans="1:13" x14ac:dyDescent="0.35">
      <c r="A283">
        <v>2</v>
      </c>
      <c r="B283" s="2" t="str">
        <f t="shared" si="4"/>
        <v>817.290</v>
      </c>
      <c r="C283" s="2">
        <v>817</v>
      </c>
      <c r="D283" s="2">
        <v>290</v>
      </c>
      <c r="E283" s="2" t="s">
        <v>72</v>
      </c>
      <c r="F283" s="2">
        <v>2</v>
      </c>
      <c r="G283" s="2">
        <v>6</v>
      </c>
      <c r="H283" s="2" t="s">
        <v>19</v>
      </c>
      <c r="I283" s="3">
        <v>45754</v>
      </c>
      <c r="J283" s="2">
        <v>33.9</v>
      </c>
      <c r="K283" s="2">
        <v>1.78</v>
      </c>
      <c r="L283" s="2">
        <v>1.76</v>
      </c>
      <c r="M283" s="2">
        <v>37.6</v>
      </c>
    </row>
    <row r="284" spans="1:13" x14ac:dyDescent="0.35">
      <c r="A284">
        <v>3</v>
      </c>
      <c r="B284" s="2" t="str">
        <f t="shared" si="4"/>
        <v>817.291</v>
      </c>
      <c r="C284" s="2">
        <v>817</v>
      </c>
      <c r="D284" s="2">
        <v>291</v>
      </c>
      <c r="E284" s="2" t="s">
        <v>73</v>
      </c>
      <c r="F284" s="2">
        <v>4</v>
      </c>
      <c r="G284" s="2">
        <v>6</v>
      </c>
      <c r="H284" s="2" t="s">
        <v>19</v>
      </c>
      <c r="I284" s="3">
        <v>45754</v>
      </c>
      <c r="J284" s="2">
        <v>32.9</v>
      </c>
      <c r="K284" s="2">
        <v>1.78</v>
      </c>
      <c r="L284" s="2">
        <v>1.85</v>
      </c>
      <c r="M284" s="2">
        <v>54.6</v>
      </c>
    </row>
    <row r="285" spans="1:13" x14ac:dyDescent="0.35">
      <c r="A285">
        <v>4</v>
      </c>
      <c r="B285" s="2" t="str">
        <f t="shared" si="4"/>
        <v>817.292</v>
      </c>
      <c r="C285" s="2">
        <v>817</v>
      </c>
      <c r="D285" s="2">
        <v>292</v>
      </c>
      <c r="E285" s="2" t="s">
        <v>74</v>
      </c>
      <c r="F285" s="2">
        <v>4</v>
      </c>
      <c r="G285" s="2">
        <v>6</v>
      </c>
      <c r="H285" s="2" t="s">
        <v>19</v>
      </c>
      <c r="I285" s="3">
        <v>45754</v>
      </c>
      <c r="J285" s="2">
        <v>81</v>
      </c>
      <c r="K285" s="2">
        <v>1.84</v>
      </c>
      <c r="L285" s="2">
        <v>2.25</v>
      </c>
      <c r="M285" s="2">
        <v>87.6</v>
      </c>
    </row>
    <row r="286" spans="1:13" x14ac:dyDescent="0.35">
      <c r="A286">
        <v>5</v>
      </c>
      <c r="B286" s="2" t="str">
        <f t="shared" si="4"/>
        <v>817.293</v>
      </c>
      <c r="C286" s="2">
        <v>817</v>
      </c>
      <c r="D286" s="2">
        <v>293</v>
      </c>
      <c r="E286" s="2" t="s">
        <v>75</v>
      </c>
      <c r="F286" s="2">
        <v>5</v>
      </c>
      <c r="G286" s="2">
        <v>6</v>
      </c>
      <c r="H286" s="2" t="s">
        <v>19</v>
      </c>
      <c r="I286" s="3">
        <v>45754</v>
      </c>
      <c r="J286" s="2">
        <v>51.6</v>
      </c>
      <c r="K286" s="2">
        <v>1.86</v>
      </c>
      <c r="L286" s="2">
        <v>2.37</v>
      </c>
      <c r="M286" s="2">
        <v>82.3</v>
      </c>
    </row>
    <row r="287" spans="1:13" x14ac:dyDescent="0.35">
      <c r="A287">
        <v>1</v>
      </c>
      <c r="B287" s="2" t="str">
        <f t="shared" si="4"/>
        <v>817.294</v>
      </c>
      <c r="C287" s="2">
        <v>817</v>
      </c>
      <c r="D287" s="2">
        <v>294</v>
      </c>
      <c r="E287" s="2" t="s">
        <v>76</v>
      </c>
      <c r="F287" s="2">
        <v>5</v>
      </c>
      <c r="G287" s="2">
        <v>6</v>
      </c>
      <c r="H287" s="2" t="s">
        <v>19</v>
      </c>
      <c r="I287" s="3">
        <v>45754</v>
      </c>
      <c r="J287" s="2">
        <v>98.8</v>
      </c>
      <c r="K287" s="2">
        <v>1.87</v>
      </c>
      <c r="L287" s="2">
        <v>2.12</v>
      </c>
      <c r="M287" s="2">
        <v>131.1</v>
      </c>
    </row>
    <row r="288" spans="1:13" x14ac:dyDescent="0.35">
      <c r="A288">
        <v>2</v>
      </c>
      <c r="B288" s="2" t="str">
        <f t="shared" si="4"/>
        <v>817.295</v>
      </c>
      <c r="C288" s="2">
        <v>817</v>
      </c>
      <c r="D288" s="2">
        <v>295</v>
      </c>
      <c r="E288" s="2" t="s">
        <v>77</v>
      </c>
      <c r="F288" s="2">
        <v>5</v>
      </c>
      <c r="G288" s="2">
        <v>6</v>
      </c>
      <c r="H288" s="2" t="s">
        <v>19</v>
      </c>
      <c r="I288" s="3">
        <v>45754</v>
      </c>
      <c r="J288" s="2">
        <v>78.900000000000006</v>
      </c>
      <c r="K288" s="2">
        <v>1.82</v>
      </c>
      <c r="L288" s="2">
        <v>2.42</v>
      </c>
      <c r="M288" s="2">
        <v>91</v>
      </c>
    </row>
    <row r="289" spans="1:13" x14ac:dyDescent="0.35">
      <c r="A289">
        <v>3</v>
      </c>
      <c r="B289" s="2" t="str">
        <f t="shared" si="4"/>
        <v>817.296</v>
      </c>
      <c r="C289" s="2">
        <v>817</v>
      </c>
      <c r="D289" s="2">
        <v>296</v>
      </c>
      <c r="E289" s="2" t="s">
        <v>78</v>
      </c>
      <c r="F289" s="2">
        <v>5</v>
      </c>
      <c r="G289" s="2">
        <v>6</v>
      </c>
      <c r="H289" s="2" t="s">
        <v>19</v>
      </c>
      <c r="I289" s="3">
        <v>45754</v>
      </c>
      <c r="J289" s="2">
        <v>62.8</v>
      </c>
      <c r="K289" s="2">
        <v>1.79</v>
      </c>
      <c r="L289" s="2">
        <v>1.92</v>
      </c>
      <c r="M289" s="2">
        <v>74.5</v>
      </c>
    </row>
    <row r="290" spans="1:13" x14ac:dyDescent="0.35">
      <c r="A290">
        <v>4</v>
      </c>
      <c r="B290" s="2" t="str">
        <f t="shared" si="4"/>
        <v>817.297</v>
      </c>
      <c r="C290" s="2">
        <v>817</v>
      </c>
      <c r="D290" s="2">
        <v>297</v>
      </c>
      <c r="E290" s="2" t="s">
        <v>79</v>
      </c>
      <c r="F290" s="2">
        <v>2</v>
      </c>
      <c r="G290" s="2">
        <v>7</v>
      </c>
      <c r="H290" s="2" t="s">
        <v>19</v>
      </c>
      <c r="I290" s="3">
        <v>45754</v>
      </c>
      <c r="J290" s="2">
        <v>11.6</v>
      </c>
      <c r="K290" s="2">
        <v>1.75</v>
      </c>
      <c r="L290" s="2">
        <v>1.54</v>
      </c>
      <c r="M290" s="2">
        <v>18.399999999999999</v>
      </c>
    </row>
    <row r="291" spans="1:13" x14ac:dyDescent="0.35">
      <c r="A291">
        <v>5</v>
      </c>
      <c r="B291" s="2" t="str">
        <f t="shared" si="4"/>
        <v>817.298</v>
      </c>
      <c r="C291" s="2">
        <v>817</v>
      </c>
      <c r="D291" s="2">
        <v>298</v>
      </c>
      <c r="E291" s="2" t="s">
        <v>80</v>
      </c>
      <c r="F291" s="2">
        <v>2</v>
      </c>
      <c r="G291" s="2">
        <v>7</v>
      </c>
      <c r="H291" s="2" t="s">
        <v>19</v>
      </c>
      <c r="I291" s="3">
        <v>45754</v>
      </c>
      <c r="J291" s="2">
        <v>43</v>
      </c>
      <c r="K291" s="2">
        <v>1.94</v>
      </c>
      <c r="L291" s="2">
        <v>2.2200000000000002</v>
      </c>
      <c r="M291" s="2">
        <v>57.2</v>
      </c>
    </row>
    <row r="292" spans="1:13" x14ac:dyDescent="0.35">
      <c r="A292">
        <v>1</v>
      </c>
      <c r="B292" s="2" t="str">
        <f t="shared" si="4"/>
        <v>817.299</v>
      </c>
      <c r="C292" s="2">
        <v>817</v>
      </c>
      <c r="D292" s="2">
        <v>299</v>
      </c>
      <c r="E292" s="2" t="s">
        <v>81</v>
      </c>
      <c r="F292" s="2">
        <v>4</v>
      </c>
      <c r="G292" s="2">
        <v>7</v>
      </c>
      <c r="H292" s="2" t="s">
        <v>19</v>
      </c>
      <c r="I292" s="3">
        <v>45754</v>
      </c>
      <c r="J292" s="2">
        <v>36.9</v>
      </c>
      <c r="K292" s="2">
        <v>1.78</v>
      </c>
      <c r="L292" s="2">
        <v>1.99</v>
      </c>
      <c r="M292" s="2">
        <v>50.2</v>
      </c>
    </row>
    <row r="293" spans="1:13" x14ac:dyDescent="0.35">
      <c r="A293">
        <v>2</v>
      </c>
      <c r="B293" s="2" t="str">
        <f t="shared" si="4"/>
        <v>817.300</v>
      </c>
      <c r="C293" s="2">
        <v>817</v>
      </c>
      <c r="D293" s="2">
        <v>300</v>
      </c>
      <c r="E293" s="2" t="s">
        <v>82</v>
      </c>
      <c r="F293" s="2">
        <v>4</v>
      </c>
      <c r="G293" s="2">
        <v>7</v>
      </c>
      <c r="H293" s="2" t="s">
        <v>19</v>
      </c>
      <c r="I293" s="3">
        <v>45754</v>
      </c>
      <c r="J293" s="2">
        <v>36.299999999999997</v>
      </c>
      <c r="K293" s="2">
        <v>1.84</v>
      </c>
      <c r="L293" s="2">
        <v>2.2000000000000002</v>
      </c>
      <c r="M293" s="2">
        <v>41.4</v>
      </c>
    </row>
    <row r="294" spans="1:13" x14ac:dyDescent="0.35">
      <c r="A294">
        <v>3</v>
      </c>
      <c r="B294" s="2" t="str">
        <f t="shared" si="4"/>
        <v>817.301</v>
      </c>
      <c r="C294" s="2">
        <v>817</v>
      </c>
      <c r="D294" s="2">
        <v>301</v>
      </c>
      <c r="E294" s="2" t="s">
        <v>83</v>
      </c>
      <c r="F294" s="2">
        <v>5</v>
      </c>
      <c r="G294" s="2">
        <v>7</v>
      </c>
      <c r="H294" s="2" t="s">
        <v>19</v>
      </c>
      <c r="I294" s="3">
        <v>45754</v>
      </c>
      <c r="J294" s="2">
        <v>27.1</v>
      </c>
      <c r="K294" s="2">
        <v>1.74</v>
      </c>
      <c r="L294" s="2">
        <v>3.01</v>
      </c>
      <c r="M294" s="2">
        <v>31.9</v>
      </c>
    </row>
    <row r="295" spans="1:13" x14ac:dyDescent="0.35">
      <c r="A295">
        <v>4</v>
      </c>
      <c r="B295" s="2" t="str">
        <f t="shared" si="4"/>
        <v>817.302</v>
      </c>
      <c r="C295" s="2">
        <v>817</v>
      </c>
      <c r="D295" s="2">
        <v>302</v>
      </c>
      <c r="E295" s="2" t="s">
        <v>84</v>
      </c>
      <c r="F295" s="2">
        <v>5</v>
      </c>
      <c r="G295" s="2">
        <v>7</v>
      </c>
      <c r="H295" s="2" t="s">
        <v>19</v>
      </c>
      <c r="I295" s="3">
        <v>45755</v>
      </c>
      <c r="J295" s="2">
        <v>25.6</v>
      </c>
      <c r="K295" s="2">
        <v>1.78</v>
      </c>
      <c r="L295" s="2">
        <v>2</v>
      </c>
      <c r="M295" s="2">
        <v>35.6</v>
      </c>
    </row>
    <row r="296" spans="1:13" x14ac:dyDescent="0.35">
      <c r="A296">
        <v>5</v>
      </c>
      <c r="B296" s="2" t="str">
        <f t="shared" si="4"/>
        <v>817.303</v>
      </c>
      <c r="C296" s="2">
        <v>817</v>
      </c>
      <c r="D296" s="2">
        <v>303</v>
      </c>
      <c r="E296" s="2" t="s">
        <v>85</v>
      </c>
      <c r="F296" s="2">
        <v>5</v>
      </c>
      <c r="G296" s="2">
        <v>7</v>
      </c>
      <c r="H296" s="2" t="s">
        <v>19</v>
      </c>
      <c r="I296" s="3">
        <v>45755</v>
      </c>
      <c r="J296" s="2">
        <v>42</v>
      </c>
      <c r="K296" s="2">
        <v>1.83</v>
      </c>
      <c r="L296" s="2">
        <v>1.95</v>
      </c>
      <c r="M296" s="2">
        <v>60.7</v>
      </c>
    </row>
    <row r="297" spans="1:13" x14ac:dyDescent="0.35">
      <c r="A297">
        <v>1</v>
      </c>
      <c r="B297" s="2" t="str">
        <f t="shared" si="4"/>
        <v>817.304</v>
      </c>
      <c r="C297" s="2">
        <v>817</v>
      </c>
      <c r="D297" s="2">
        <v>304</v>
      </c>
      <c r="E297" s="2" t="s">
        <v>86</v>
      </c>
      <c r="F297" s="2">
        <v>5</v>
      </c>
      <c r="G297" s="2">
        <v>7</v>
      </c>
      <c r="H297" s="2" t="s">
        <v>19</v>
      </c>
      <c r="I297" s="3">
        <v>45755</v>
      </c>
      <c r="J297" s="2">
        <v>17.3</v>
      </c>
      <c r="K297" s="2">
        <v>1.85</v>
      </c>
      <c r="L297" s="2">
        <v>1.97</v>
      </c>
      <c r="M297" s="2">
        <v>28.3</v>
      </c>
    </row>
    <row r="298" spans="1:13" x14ac:dyDescent="0.35">
      <c r="A298">
        <v>2</v>
      </c>
      <c r="B298" s="2" t="str">
        <f t="shared" si="4"/>
        <v>817.305</v>
      </c>
      <c r="C298" s="2">
        <v>817</v>
      </c>
      <c r="D298" s="2">
        <v>305</v>
      </c>
      <c r="E298" s="2" t="s">
        <v>87</v>
      </c>
      <c r="F298" s="2">
        <v>5</v>
      </c>
      <c r="G298" s="2">
        <v>7</v>
      </c>
      <c r="H298" s="2" t="s">
        <v>19</v>
      </c>
      <c r="I298" s="3">
        <v>45755</v>
      </c>
      <c r="J298" s="2">
        <v>117</v>
      </c>
      <c r="K298" s="2">
        <v>1.84</v>
      </c>
      <c r="L298" s="2">
        <v>2.38</v>
      </c>
      <c r="M298" s="2">
        <v>128.30000000000001</v>
      </c>
    </row>
    <row r="299" spans="1:13" x14ac:dyDescent="0.35">
      <c r="A299">
        <v>3</v>
      </c>
      <c r="B299" s="2" t="str">
        <f t="shared" si="4"/>
        <v>817.306</v>
      </c>
      <c r="C299" s="2">
        <v>817</v>
      </c>
      <c r="D299" s="2">
        <v>306</v>
      </c>
      <c r="E299" s="2" t="s">
        <v>88</v>
      </c>
      <c r="F299" s="2">
        <v>5</v>
      </c>
      <c r="G299" s="2">
        <v>7</v>
      </c>
      <c r="H299" s="2" t="s">
        <v>19</v>
      </c>
      <c r="I299" s="3">
        <v>45755</v>
      </c>
      <c r="J299" s="2">
        <v>54.2</v>
      </c>
      <c r="K299" s="2">
        <v>1.78</v>
      </c>
      <c r="L299" s="2">
        <v>2.15</v>
      </c>
      <c r="M299" s="2">
        <v>59.3</v>
      </c>
    </row>
    <row r="300" spans="1:13" x14ac:dyDescent="0.35">
      <c r="A300">
        <v>4</v>
      </c>
      <c r="B300" s="2" t="str">
        <f t="shared" si="4"/>
        <v>817.307</v>
      </c>
      <c r="C300" s="2">
        <v>817</v>
      </c>
      <c r="D300" s="2">
        <v>307</v>
      </c>
      <c r="E300" s="2" t="s">
        <v>89</v>
      </c>
      <c r="F300" s="2">
        <v>4</v>
      </c>
      <c r="G300" s="2">
        <v>8</v>
      </c>
      <c r="H300" s="2" t="s">
        <v>19</v>
      </c>
      <c r="I300" s="3">
        <v>45755</v>
      </c>
      <c r="J300" s="2">
        <v>72.7</v>
      </c>
      <c r="K300" s="2">
        <v>1.8</v>
      </c>
      <c r="L300" s="2">
        <v>2.27</v>
      </c>
      <c r="M300" s="2">
        <v>85</v>
      </c>
    </row>
    <row r="301" spans="1:13" x14ac:dyDescent="0.35">
      <c r="A301">
        <v>5</v>
      </c>
      <c r="B301" s="2" t="str">
        <f t="shared" si="4"/>
        <v>817.308</v>
      </c>
      <c r="C301" s="2">
        <v>817</v>
      </c>
      <c r="D301" s="2">
        <v>308</v>
      </c>
      <c r="E301" s="2" t="s">
        <v>90</v>
      </c>
      <c r="F301" s="2">
        <v>4</v>
      </c>
      <c r="G301" s="2">
        <v>8</v>
      </c>
      <c r="H301" s="2" t="s">
        <v>19</v>
      </c>
      <c r="I301" s="3">
        <v>45755</v>
      </c>
      <c r="J301" s="2">
        <v>73.3</v>
      </c>
      <c r="K301" s="2">
        <v>1.81</v>
      </c>
      <c r="L301" s="2">
        <v>2.19</v>
      </c>
      <c r="M301" s="2">
        <v>87.7</v>
      </c>
    </row>
    <row r="302" spans="1:13" x14ac:dyDescent="0.35">
      <c r="A302">
        <v>1</v>
      </c>
      <c r="B302" s="2" t="str">
        <f t="shared" si="4"/>
        <v>817.309</v>
      </c>
      <c r="C302" s="2">
        <v>817</v>
      </c>
      <c r="D302" s="2">
        <v>309</v>
      </c>
      <c r="E302" s="2" t="s">
        <v>91</v>
      </c>
      <c r="F302" s="2">
        <v>5</v>
      </c>
      <c r="G302" s="2">
        <v>8</v>
      </c>
      <c r="H302" s="2" t="s">
        <v>19</v>
      </c>
      <c r="I302" s="3">
        <v>45755</v>
      </c>
      <c r="J302" s="2">
        <v>15.3</v>
      </c>
      <c r="K302" s="2">
        <v>1.86</v>
      </c>
      <c r="L302" s="2">
        <v>1.7</v>
      </c>
      <c r="M302" s="2">
        <v>18.7</v>
      </c>
    </row>
    <row r="303" spans="1:13" x14ac:dyDescent="0.35">
      <c r="A303">
        <v>2</v>
      </c>
      <c r="B303" s="2" t="str">
        <f t="shared" si="4"/>
        <v>817.310</v>
      </c>
      <c r="C303" s="2">
        <v>817</v>
      </c>
      <c r="D303" s="2">
        <v>310</v>
      </c>
      <c r="E303" s="2" t="s">
        <v>92</v>
      </c>
      <c r="F303" s="2">
        <v>5</v>
      </c>
      <c r="G303" s="2">
        <v>8</v>
      </c>
      <c r="H303" s="2" t="s">
        <v>19</v>
      </c>
      <c r="I303" s="3">
        <v>45755</v>
      </c>
      <c r="J303" s="2">
        <v>18.399999999999999</v>
      </c>
      <c r="K303" s="2">
        <v>1.84</v>
      </c>
      <c r="L303" s="2">
        <v>1.56</v>
      </c>
      <c r="M303" s="2">
        <v>26.1</v>
      </c>
    </row>
    <row r="304" spans="1:13" x14ac:dyDescent="0.35">
      <c r="A304">
        <v>3</v>
      </c>
      <c r="B304" s="2" t="str">
        <f t="shared" si="4"/>
        <v>817.311</v>
      </c>
      <c r="C304" s="2">
        <v>817</v>
      </c>
      <c r="D304" s="2">
        <v>311</v>
      </c>
      <c r="E304" s="2" t="s">
        <v>93</v>
      </c>
      <c r="F304" s="2">
        <v>5</v>
      </c>
      <c r="G304" s="2">
        <v>8</v>
      </c>
      <c r="H304" s="2" t="s">
        <v>19</v>
      </c>
      <c r="I304" s="3">
        <v>45755</v>
      </c>
      <c r="J304" s="2">
        <v>54.6</v>
      </c>
      <c r="K304" s="2">
        <v>1.84</v>
      </c>
      <c r="L304" s="2">
        <v>2.23</v>
      </c>
      <c r="M304" s="2">
        <v>73.5</v>
      </c>
    </row>
    <row r="305" spans="1:13" x14ac:dyDescent="0.35">
      <c r="A305">
        <v>4</v>
      </c>
      <c r="B305" s="2" t="str">
        <f t="shared" si="4"/>
        <v>817.312</v>
      </c>
      <c r="C305" s="2">
        <v>817</v>
      </c>
      <c r="D305" s="2">
        <v>312</v>
      </c>
      <c r="E305" s="2" t="s">
        <v>94</v>
      </c>
      <c r="F305" s="2">
        <v>2</v>
      </c>
      <c r="G305" s="2">
        <v>8</v>
      </c>
      <c r="H305" s="2" t="s">
        <v>19</v>
      </c>
      <c r="I305" s="3">
        <v>45755</v>
      </c>
      <c r="J305" s="2">
        <v>35.799999999999997</v>
      </c>
      <c r="K305" s="2">
        <v>1.68</v>
      </c>
      <c r="L305" s="2">
        <v>1.57</v>
      </c>
      <c r="M305" s="2">
        <v>41.8</v>
      </c>
    </row>
    <row r="306" spans="1:13" x14ac:dyDescent="0.35">
      <c r="A306">
        <v>5</v>
      </c>
      <c r="B306" s="2" t="str">
        <f t="shared" si="4"/>
        <v>817.313</v>
      </c>
      <c r="C306" s="2">
        <v>817</v>
      </c>
      <c r="D306" s="2">
        <v>313</v>
      </c>
      <c r="E306" s="2" t="s">
        <v>95</v>
      </c>
      <c r="F306" s="2">
        <v>2</v>
      </c>
      <c r="G306" s="2">
        <v>8</v>
      </c>
      <c r="H306" s="2" t="s">
        <v>19</v>
      </c>
      <c r="I306" s="3">
        <v>45755</v>
      </c>
      <c r="J306" s="2">
        <v>14.6</v>
      </c>
      <c r="K306" s="2">
        <v>1.76</v>
      </c>
      <c r="L306" s="2">
        <v>1.83</v>
      </c>
      <c r="M306" s="2">
        <v>24.3</v>
      </c>
    </row>
    <row r="307" spans="1:13" x14ac:dyDescent="0.35">
      <c r="A307">
        <v>1</v>
      </c>
      <c r="B307" s="2" t="str">
        <f t="shared" si="4"/>
        <v>817.314</v>
      </c>
      <c r="C307" s="2">
        <v>817</v>
      </c>
      <c r="D307" s="2">
        <v>314</v>
      </c>
      <c r="E307" s="2" t="s">
        <v>96</v>
      </c>
      <c r="F307" s="2">
        <v>2</v>
      </c>
      <c r="G307" s="2">
        <v>8</v>
      </c>
      <c r="H307" s="2" t="s">
        <v>19</v>
      </c>
      <c r="I307" s="3">
        <v>45755</v>
      </c>
      <c r="J307" s="2">
        <v>34.299999999999997</v>
      </c>
      <c r="K307" s="2">
        <v>1.91</v>
      </c>
      <c r="L307" s="2">
        <v>1.59</v>
      </c>
      <c r="M307" s="2">
        <v>43.9</v>
      </c>
    </row>
    <row r="308" spans="1:13" x14ac:dyDescent="0.35">
      <c r="A308">
        <v>2</v>
      </c>
      <c r="B308" s="2" t="str">
        <f t="shared" si="4"/>
        <v>817.315</v>
      </c>
      <c r="C308" s="2">
        <v>817</v>
      </c>
      <c r="D308" s="2">
        <v>315</v>
      </c>
      <c r="E308" s="2" t="s">
        <v>97</v>
      </c>
      <c r="F308" s="2">
        <v>2</v>
      </c>
      <c r="G308" s="2">
        <v>8</v>
      </c>
      <c r="H308" s="2" t="s">
        <v>19</v>
      </c>
      <c r="I308" s="3">
        <v>45755</v>
      </c>
      <c r="J308" s="2">
        <v>43.9</v>
      </c>
      <c r="K308" s="2">
        <v>1.78</v>
      </c>
      <c r="L308" s="2">
        <v>1.72</v>
      </c>
      <c r="M308" s="2">
        <v>47.6</v>
      </c>
    </row>
    <row r="309" spans="1:13" x14ac:dyDescent="0.35">
      <c r="B309" s="2"/>
      <c r="C309" s="2"/>
      <c r="D309" s="2"/>
      <c r="E309" s="2"/>
      <c r="F309" s="2"/>
      <c r="G309" s="2"/>
      <c r="I309" s="3"/>
      <c r="J309" s="1" t="s">
        <v>198</v>
      </c>
    </row>
    <row r="310" spans="1:13" x14ac:dyDescent="0.35">
      <c r="A310">
        <v>3</v>
      </c>
      <c r="B310" s="2" t="str">
        <f t="shared" si="4"/>
        <v>817.316</v>
      </c>
      <c r="C310" s="2">
        <v>817</v>
      </c>
      <c r="D310" s="2">
        <v>316</v>
      </c>
      <c r="E310" s="2">
        <v>4</v>
      </c>
      <c r="F310" s="2" t="s">
        <v>98</v>
      </c>
      <c r="G310" s="2" t="s">
        <v>99</v>
      </c>
      <c r="H310" s="2" t="s">
        <v>100</v>
      </c>
      <c r="I310" s="3">
        <v>45763</v>
      </c>
      <c r="J310" s="2">
        <v>0.221</v>
      </c>
    </row>
    <row r="311" spans="1:13" x14ac:dyDescent="0.35">
      <c r="A311">
        <v>4</v>
      </c>
      <c r="B311" s="2" t="str">
        <f t="shared" si="4"/>
        <v>817.317</v>
      </c>
      <c r="C311" s="2">
        <v>817</v>
      </c>
      <c r="D311" s="2">
        <v>317</v>
      </c>
      <c r="E311" s="2">
        <v>4</v>
      </c>
      <c r="F311" s="2" t="s">
        <v>98</v>
      </c>
      <c r="G311" s="2" t="s">
        <v>101</v>
      </c>
      <c r="H311" s="2" t="s">
        <v>100</v>
      </c>
      <c r="I311" s="3">
        <v>45763</v>
      </c>
      <c r="J311" s="2">
        <v>0.129</v>
      </c>
    </row>
    <row r="312" spans="1:13" x14ac:dyDescent="0.35">
      <c r="A312">
        <v>5</v>
      </c>
      <c r="B312" s="2" t="str">
        <f t="shared" si="4"/>
        <v>817.318</v>
      </c>
      <c r="C312" s="2">
        <v>817</v>
      </c>
      <c r="D312" s="2">
        <v>318</v>
      </c>
      <c r="E312" s="2">
        <v>4</v>
      </c>
      <c r="F312" s="2" t="s">
        <v>98</v>
      </c>
      <c r="G312" s="2" t="s">
        <v>102</v>
      </c>
      <c r="H312" s="2" t="s">
        <v>100</v>
      </c>
      <c r="I312" s="3">
        <v>45763</v>
      </c>
      <c r="J312" s="2">
        <v>0.17899999999999999</v>
      </c>
    </row>
    <row r="313" spans="1:13" x14ac:dyDescent="0.35">
      <c r="A313">
        <v>1</v>
      </c>
      <c r="B313" s="2" t="str">
        <f t="shared" si="4"/>
        <v>817.319</v>
      </c>
      <c r="C313" s="2">
        <v>817</v>
      </c>
      <c r="D313" s="2">
        <v>319</v>
      </c>
      <c r="E313" s="2">
        <v>4</v>
      </c>
      <c r="F313" s="2" t="s">
        <v>103</v>
      </c>
      <c r="G313" s="2" t="s">
        <v>99</v>
      </c>
      <c r="H313" s="2" t="s">
        <v>100</v>
      </c>
      <c r="I313" s="3">
        <v>45763</v>
      </c>
      <c r="J313" s="2">
        <v>0.78800000000000003</v>
      </c>
    </row>
    <row r="314" spans="1:13" x14ac:dyDescent="0.35">
      <c r="A314">
        <v>2</v>
      </c>
      <c r="B314" s="2" t="str">
        <f t="shared" si="4"/>
        <v>817.320</v>
      </c>
      <c r="C314" s="2">
        <v>817</v>
      </c>
      <c r="D314" s="2">
        <v>320</v>
      </c>
      <c r="E314" s="2">
        <v>4</v>
      </c>
      <c r="F314" s="2" t="s">
        <v>103</v>
      </c>
      <c r="G314" s="2" t="s">
        <v>101</v>
      </c>
      <c r="H314" s="2" t="s">
        <v>100</v>
      </c>
      <c r="I314" s="3">
        <v>45763</v>
      </c>
      <c r="J314" s="2">
        <v>0.191</v>
      </c>
    </row>
    <row r="315" spans="1:13" x14ac:dyDescent="0.35">
      <c r="A315">
        <v>3</v>
      </c>
      <c r="B315" s="2" t="str">
        <f t="shared" si="4"/>
        <v>817.321</v>
      </c>
      <c r="C315" s="2">
        <v>817</v>
      </c>
      <c r="D315" s="2">
        <v>321</v>
      </c>
      <c r="E315" s="2">
        <v>4</v>
      </c>
      <c r="F315" s="2" t="s">
        <v>103</v>
      </c>
      <c r="G315" s="2" t="s">
        <v>102</v>
      </c>
      <c r="H315" s="2" t="s">
        <v>100</v>
      </c>
      <c r="I315" s="3">
        <v>45763</v>
      </c>
      <c r="J315" s="2">
        <v>0.14199999999999999</v>
      </c>
    </row>
    <row r="316" spans="1:13" x14ac:dyDescent="0.35">
      <c r="A316">
        <v>4</v>
      </c>
      <c r="B316" s="2" t="str">
        <f t="shared" si="4"/>
        <v>817.322</v>
      </c>
      <c r="C316" s="2">
        <v>817</v>
      </c>
      <c r="D316" s="2">
        <v>322</v>
      </c>
      <c r="E316" s="2">
        <v>4</v>
      </c>
      <c r="F316" s="2" t="s">
        <v>104</v>
      </c>
      <c r="G316" s="2" t="s">
        <v>99</v>
      </c>
      <c r="H316" s="2" t="s">
        <v>100</v>
      </c>
      <c r="I316" s="3">
        <v>45763</v>
      </c>
      <c r="J316" s="2">
        <v>0.35</v>
      </c>
    </row>
    <row r="317" spans="1:13" x14ac:dyDescent="0.35">
      <c r="A317">
        <v>5</v>
      </c>
      <c r="B317" s="2" t="str">
        <f t="shared" si="4"/>
        <v>817.323</v>
      </c>
      <c r="C317" s="2">
        <v>817</v>
      </c>
      <c r="D317" s="2">
        <v>323</v>
      </c>
      <c r="E317" s="2">
        <v>4</v>
      </c>
      <c r="F317" s="2" t="s">
        <v>104</v>
      </c>
      <c r="G317" s="2" t="s">
        <v>101</v>
      </c>
      <c r="H317" s="2" t="s">
        <v>100</v>
      </c>
      <c r="I317" s="3">
        <v>45763</v>
      </c>
      <c r="J317" s="2">
        <v>0.17599999999999999</v>
      </c>
    </row>
    <row r="318" spans="1:13" x14ac:dyDescent="0.35">
      <c r="A318">
        <v>1</v>
      </c>
      <c r="B318" s="2" t="str">
        <f t="shared" si="4"/>
        <v>817.324</v>
      </c>
      <c r="C318" s="2">
        <v>817</v>
      </c>
      <c r="D318" s="2">
        <v>324</v>
      </c>
      <c r="E318" s="2">
        <v>4</v>
      </c>
      <c r="F318" s="2" t="s">
        <v>104</v>
      </c>
      <c r="G318" s="2" t="s">
        <v>102</v>
      </c>
      <c r="H318" s="2" t="s">
        <v>100</v>
      </c>
      <c r="I318" s="3">
        <v>45763</v>
      </c>
      <c r="J318" s="2">
        <v>0.16</v>
      </c>
    </row>
    <row r="319" spans="1:13" x14ac:dyDescent="0.35">
      <c r="A319">
        <v>2</v>
      </c>
      <c r="B319" s="2" t="str">
        <f t="shared" si="4"/>
        <v>817.325</v>
      </c>
      <c r="C319" s="2">
        <v>817</v>
      </c>
      <c r="D319" s="2">
        <v>325</v>
      </c>
      <c r="E319" s="2">
        <v>4</v>
      </c>
      <c r="F319" s="2" t="s">
        <v>105</v>
      </c>
      <c r="G319" s="2" t="s">
        <v>99</v>
      </c>
      <c r="H319" s="2" t="s">
        <v>100</v>
      </c>
      <c r="I319" s="3">
        <v>45763</v>
      </c>
      <c r="J319" s="2">
        <v>9.1300000000000008</v>
      </c>
    </row>
    <row r="320" spans="1:13" x14ac:dyDescent="0.35">
      <c r="A320">
        <v>3</v>
      </c>
      <c r="B320" s="2" t="str">
        <f t="shared" si="4"/>
        <v>817.326</v>
      </c>
      <c r="C320" s="2">
        <v>817</v>
      </c>
      <c r="D320" s="2">
        <v>326</v>
      </c>
      <c r="E320" s="2">
        <v>4</v>
      </c>
      <c r="F320" s="2" t="s">
        <v>105</v>
      </c>
      <c r="G320" s="2" t="s">
        <v>101</v>
      </c>
      <c r="H320" s="2" t="s">
        <v>100</v>
      </c>
      <c r="I320" s="3">
        <v>45763</v>
      </c>
      <c r="J320" s="2">
        <v>0.33600000000000002</v>
      </c>
    </row>
    <row r="321" spans="1:10" x14ac:dyDescent="0.35">
      <c r="A321">
        <v>4</v>
      </c>
      <c r="B321" s="2" t="str">
        <f t="shared" si="4"/>
        <v>817.327</v>
      </c>
      <c r="C321" s="2">
        <v>817</v>
      </c>
      <c r="D321" s="2">
        <v>327</v>
      </c>
      <c r="E321" s="2">
        <v>4</v>
      </c>
      <c r="F321" s="2" t="s">
        <v>105</v>
      </c>
      <c r="G321" s="2" t="s">
        <v>102</v>
      </c>
      <c r="H321" s="2" t="s">
        <v>100</v>
      </c>
      <c r="I321" s="3">
        <v>45763</v>
      </c>
      <c r="J321" s="2">
        <v>0.17499999999999999</v>
      </c>
    </row>
    <row r="322" spans="1:10" x14ac:dyDescent="0.35">
      <c r="A322">
        <v>5</v>
      </c>
      <c r="B322" s="2" t="str">
        <f t="shared" si="4"/>
        <v>817.328</v>
      </c>
      <c r="C322" s="2">
        <v>817</v>
      </c>
      <c r="D322" s="2">
        <v>328</v>
      </c>
      <c r="E322" s="2">
        <v>4</v>
      </c>
      <c r="F322" s="2" t="s">
        <v>106</v>
      </c>
      <c r="G322" s="2" t="s">
        <v>99</v>
      </c>
      <c r="H322" s="2" t="s">
        <v>100</v>
      </c>
      <c r="I322" s="3">
        <v>45763</v>
      </c>
      <c r="J322" s="2">
        <v>16.2</v>
      </c>
    </row>
    <row r="323" spans="1:10" x14ac:dyDescent="0.35">
      <c r="A323">
        <v>1</v>
      </c>
      <c r="B323" s="2" t="str">
        <f t="shared" ref="B323:B387" si="5">C323 &amp; "." &amp; D323</f>
        <v>817.329</v>
      </c>
      <c r="C323" s="2">
        <v>817</v>
      </c>
      <c r="D323" s="2">
        <v>329</v>
      </c>
      <c r="E323" s="2">
        <v>4</v>
      </c>
      <c r="F323" s="2" t="s">
        <v>106</v>
      </c>
      <c r="G323" s="2" t="s">
        <v>101</v>
      </c>
      <c r="H323" s="2" t="s">
        <v>100</v>
      </c>
      <c r="I323" s="3">
        <v>45763</v>
      </c>
      <c r="J323" s="2">
        <v>0.11700000000000001</v>
      </c>
    </row>
    <row r="324" spans="1:10" x14ac:dyDescent="0.35">
      <c r="A324">
        <v>2</v>
      </c>
      <c r="B324" s="2" t="str">
        <f t="shared" si="5"/>
        <v>817.330</v>
      </c>
      <c r="C324" s="2">
        <v>817</v>
      </c>
      <c r="D324" s="2">
        <v>330</v>
      </c>
      <c r="E324" s="2">
        <v>4</v>
      </c>
      <c r="F324" s="2" t="s">
        <v>106</v>
      </c>
      <c r="G324" s="2" t="s">
        <v>102</v>
      </c>
      <c r="H324" s="2" t="s">
        <v>100</v>
      </c>
      <c r="I324" s="3">
        <v>45763</v>
      </c>
      <c r="J324" s="2">
        <v>9.0999999999999998E-2</v>
      </c>
    </row>
    <row r="325" spans="1:10" x14ac:dyDescent="0.35">
      <c r="A325">
        <v>3</v>
      </c>
      <c r="B325" s="2" t="str">
        <f t="shared" si="5"/>
        <v>817.331</v>
      </c>
      <c r="C325" s="2">
        <v>817</v>
      </c>
      <c r="D325" s="2">
        <v>331</v>
      </c>
      <c r="E325" s="2">
        <v>4</v>
      </c>
      <c r="F325" s="2" t="s">
        <v>107</v>
      </c>
      <c r="G325" s="2" t="s">
        <v>99</v>
      </c>
      <c r="H325" s="2" t="s">
        <v>108</v>
      </c>
      <c r="I325" s="3">
        <v>45763</v>
      </c>
      <c r="J325" s="2">
        <v>0.46300000000000002</v>
      </c>
    </row>
    <row r="326" spans="1:10" x14ac:dyDescent="0.35">
      <c r="A326">
        <v>4</v>
      </c>
      <c r="B326" s="2" t="str">
        <f t="shared" si="5"/>
        <v>817.332</v>
      </c>
      <c r="C326" s="2">
        <v>817</v>
      </c>
      <c r="D326" s="2">
        <v>332</v>
      </c>
      <c r="E326" s="2">
        <v>4</v>
      </c>
      <c r="F326" s="2" t="s">
        <v>107</v>
      </c>
      <c r="G326" s="2" t="s">
        <v>101</v>
      </c>
      <c r="H326" s="2" t="s">
        <v>108</v>
      </c>
      <c r="I326" s="3">
        <v>45763</v>
      </c>
      <c r="J326" s="2">
        <v>0.22800000000000001</v>
      </c>
    </row>
    <row r="327" spans="1:10" x14ac:dyDescent="0.35">
      <c r="A327">
        <v>5</v>
      </c>
      <c r="B327" s="2" t="str">
        <f t="shared" si="5"/>
        <v>817.333</v>
      </c>
      <c r="C327" s="2">
        <v>817</v>
      </c>
      <c r="D327" s="2">
        <v>333</v>
      </c>
      <c r="E327" s="2">
        <v>4</v>
      </c>
      <c r="F327" s="2" t="s">
        <v>107</v>
      </c>
      <c r="G327" s="2" t="s">
        <v>102</v>
      </c>
      <c r="H327" s="2" t="s">
        <v>108</v>
      </c>
      <c r="I327" s="3">
        <v>45763</v>
      </c>
      <c r="J327" s="2">
        <v>0.79300000000000004</v>
      </c>
    </row>
    <row r="328" spans="1:10" x14ac:dyDescent="0.35">
      <c r="A328">
        <v>1</v>
      </c>
      <c r="B328" s="2" t="str">
        <f t="shared" si="5"/>
        <v>817.334</v>
      </c>
      <c r="C328" s="2">
        <v>817</v>
      </c>
      <c r="D328" s="2">
        <v>334</v>
      </c>
      <c r="E328" s="2">
        <v>4</v>
      </c>
      <c r="F328" s="2" t="s">
        <v>109</v>
      </c>
      <c r="G328" s="2" t="s">
        <v>99</v>
      </c>
      <c r="H328" s="2" t="s">
        <v>108</v>
      </c>
      <c r="I328" s="3">
        <v>45763</v>
      </c>
      <c r="J328" s="2">
        <v>1.1499999999999999</v>
      </c>
    </row>
    <row r="329" spans="1:10" x14ac:dyDescent="0.35">
      <c r="A329">
        <v>2</v>
      </c>
      <c r="B329" s="2" t="str">
        <f t="shared" si="5"/>
        <v>817.335</v>
      </c>
      <c r="C329" s="2">
        <v>817</v>
      </c>
      <c r="D329" s="2">
        <v>335</v>
      </c>
      <c r="E329" s="2">
        <v>4</v>
      </c>
      <c r="F329" s="2" t="s">
        <v>109</v>
      </c>
      <c r="G329" s="2" t="s">
        <v>101</v>
      </c>
      <c r="H329" s="2" t="s">
        <v>108</v>
      </c>
      <c r="I329" s="3">
        <v>45763</v>
      </c>
      <c r="J329" s="2">
        <v>8.5000000000000006E-2</v>
      </c>
    </row>
    <row r="330" spans="1:10" x14ac:dyDescent="0.35">
      <c r="A330">
        <v>3</v>
      </c>
      <c r="B330" s="2" t="str">
        <f t="shared" si="5"/>
        <v>817.336</v>
      </c>
      <c r="C330" s="2">
        <v>817</v>
      </c>
      <c r="D330" s="2">
        <v>336</v>
      </c>
      <c r="E330" s="2">
        <v>4</v>
      </c>
      <c r="F330" s="2" t="s">
        <v>109</v>
      </c>
      <c r="G330" s="2" t="s">
        <v>102</v>
      </c>
      <c r="H330" s="2" t="s">
        <v>108</v>
      </c>
      <c r="I330" s="3">
        <v>45763</v>
      </c>
      <c r="J330" s="2">
        <v>0.45600000000000002</v>
      </c>
    </row>
    <row r="331" spans="1:10" x14ac:dyDescent="0.35">
      <c r="A331">
        <v>4</v>
      </c>
      <c r="B331" s="2" t="str">
        <f t="shared" si="5"/>
        <v>817.337</v>
      </c>
      <c r="C331" s="2">
        <v>817</v>
      </c>
      <c r="D331" s="2">
        <v>337</v>
      </c>
      <c r="E331" s="2">
        <v>4</v>
      </c>
      <c r="F331" s="2" t="s">
        <v>110</v>
      </c>
      <c r="G331" s="2" t="s">
        <v>99</v>
      </c>
      <c r="H331" s="2" t="s">
        <v>108</v>
      </c>
      <c r="I331" s="3">
        <v>45763</v>
      </c>
      <c r="J331" s="2">
        <v>5.52</v>
      </c>
    </row>
    <row r="332" spans="1:10" x14ac:dyDescent="0.35">
      <c r="A332">
        <v>5</v>
      </c>
      <c r="B332" s="2" t="str">
        <f t="shared" si="5"/>
        <v>817.338</v>
      </c>
      <c r="C332" s="2">
        <v>817</v>
      </c>
      <c r="D332" s="2">
        <v>338</v>
      </c>
      <c r="E332" s="2">
        <v>4</v>
      </c>
      <c r="F332" s="2" t="s">
        <v>110</v>
      </c>
      <c r="G332" s="2" t="s">
        <v>101</v>
      </c>
      <c r="H332" s="2" t="s">
        <v>108</v>
      </c>
      <c r="I332" s="3">
        <v>45763</v>
      </c>
      <c r="J332" s="2">
        <v>0.20499999999999999</v>
      </c>
    </row>
    <row r="333" spans="1:10" x14ac:dyDescent="0.35">
      <c r="A333">
        <v>1</v>
      </c>
      <c r="B333" s="2" t="str">
        <f t="shared" si="5"/>
        <v>817.339</v>
      </c>
      <c r="C333" s="2">
        <v>817</v>
      </c>
      <c r="D333" s="2">
        <v>339</v>
      </c>
      <c r="E333" s="2">
        <v>4</v>
      </c>
      <c r="F333" s="2" t="s">
        <v>110</v>
      </c>
      <c r="G333" s="2" t="s">
        <v>102</v>
      </c>
      <c r="H333" s="2" t="s">
        <v>108</v>
      </c>
      <c r="I333" s="3">
        <v>45763</v>
      </c>
      <c r="J333" s="2">
        <v>0.111</v>
      </c>
    </row>
    <row r="334" spans="1:10" x14ac:dyDescent="0.35">
      <c r="A334">
        <v>2</v>
      </c>
      <c r="B334" s="2" t="str">
        <f t="shared" si="5"/>
        <v>817.340</v>
      </c>
      <c r="C334" s="2">
        <v>817</v>
      </c>
      <c r="D334" s="2">
        <v>340</v>
      </c>
      <c r="E334" s="2">
        <v>4</v>
      </c>
      <c r="F334" s="2" t="s">
        <v>111</v>
      </c>
      <c r="G334" s="2" t="s">
        <v>99</v>
      </c>
      <c r="H334" s="2" t="s">
        <v>108</v>
      </c>
      <c r="I334" s="3">
        <v>45763</v>
      </c>
      <c r="J334" s="2">
        <v>1.1399999999999999</v>
      </c>
    </row>
    <row r="335" spans="1:10" x14ac:dyDescent="0.35">
      <c r="A335">
        <v>3</v>
      </c>
      <c r="B335" s="2" t="str">
        <f t="shared" si="5"/>
        <v>817.341</v>
      </c>
      <c r="C335" s="2">
        <v>817</v>
      </c>
      <c r="D335" s="2">
        <v>341</v>
      </c>
      <c r="E335" s="2">
        <v>4</v>
      </c>
      <c r="F335" s="2" t="s">
        <v>111</v>
      </c>
      <c r="G335" s="2" t="s">
        <v>101</v>
      </c>
      <c r="H335" s="2" t="s">
        <v>108</v>
      </c>
      <c r="I335" s="3">
        <v>45763</v>
      </c>
      <c r="J335" s="2">
        <v>0.254</v>
      </c>
    </row>
    <row r="336" spans="1:10" x14ac:dyDescent="0.35">
      <c r="A336">
        <v>4</v>
      </c>
      <c r="B336" s="2" t="str">
        <f t="shared" si="5"/>
        <v>817.342</v>
      </c>
      <c r="C336" s="2">
        <v>817</v>
      </c>
      <c r="D336" s="2">
        <v>342</v>
      </c>
      <c r="E336" s="2">
        <v>4</v>
      </c>
      <c r="F336" s="2" t="s">
        <v>111</v>
      </c>
      <c r="G336" s="2" t="s">
        <v>102</v>
      </c>
      <c r="H336" s="2" t="s">
        <v>108</v>
      </c>
      <c r="I336" s="3">
        <v>45763</v>
      </c>
      <c r="J336" s="2">
        <v>0.124</v>
      </c>
    </row>
    <row r="337" spans="1:10" x14ac:dyDescent="0.35">
      <c r="A337">
        <v>5</v>
      </c>
      <c r="B337" s="2" t="str">
        <f t="shared" si="5"/>
        <v>817.343</v>
      </c>
      <c r="C337" s="2">
        <v>817</v>
      </c>
      <c r="D337" s="2">
        <v>343</v>
      </c>
      <c r="E337" s="2">
        <v>5</v>
      </c>
      <c r="F337" s="2" t="s">
        <v>112</v>
      </c>
      <c r="G337" s="2" t="s">
        <v>99</v>
      </c>
      <c r="H337" s="2" t="s">
        <v>108</v>
      </c>
      <c r="I337" s="3">
        <v>45763</v>
      </c>
      <c r="J337" s="2">
        <v>0.66</v>
      </c>
    </row>
    <row r="338" spans="1:10" x14ac:dyDescent="0.35">
      <c r="A338">
        <v>1</v>
      </c>
      <c r="B338" s="2" t="str">
        <f t="shared" si="5"/>
        <v>817.344</v>
      </c>
      <c r="C338" s="2">
        <v>817</v>
      </c>
      <c r="D338" s="2">
        <v>344</v>
      </c>
      <c r="E338" s="2">
        <v>5</v>
      </c>
      <c r="F338" s="2" t="s">
        <v>112</v>
      </c>
      <c r="G338" s="2" t="s">
        <v>101</v>
      </c>
      <c r="H338" s="2" t="s">
        <v>108</v>
      </c>
      <c r="I338" s="3">
        <v>45763</v>
      </c>
      <c r="J338" s="2">
        <v>5.7000000000000002E-2</v>
      </c>
    </row>
    <row r="339" spans="1:10" x14ac:dyDescent="0.35">
      <c r="A339">
        <v>2</v>
      </c>
      <c r="B339" s="2" t="str">
        <f t="shared" si="5"/>
        <v>817.345</v>
      </c>
      <c r="C339" s="2">
        <v>817</v>
      </c>
      <c r="D339" s="2">
        <v>345</v>
      </c>
      <c r="E339" s="2">
        <v>5</v>
      </c>
      <c r="F339" s="2" t="s">
        <v>112</v>
      </c>
      <c r="G339" s="2" t="s">
        <v>102</v>
      </c>
      <c r="H339" s="2" t="s">
        <v>108</v>
      </c>
      <c r="I339" s="3">
        <v>45763</v>
      </c>
      <c r="J339" s="2">
        <v>5.5E-2</v>
      </c>
    </row>
    <row r="340" spans="1:10" x14ac:dyDescent="0.35">
      <c r="A340">
        <v>3</v>
      </c>
      <c r="B340" s="2" t="str">
        <f t="shared" si="5"/>
        <v>817.346</v>
      </c>
      <c r="C340" s="2">
        <v>817</v>
      </c>
      <c r="D340" s="2">
        <v>346</v>
      </c>
      <c r="E340" s="2">
        <v>5</v>
      </c>
      <c r="F340" s="2" t="s">
        <v>113</v>
      </c>
      <c r="G340" s="2" t="s">
        <v>99</v>
      </c>
      <c r="H340" s="2" t="s">
        <v>108</v>
      </c>
      <c r="I340" s="3">
        <v>45763</v>
      </c>
      <c r="J340" s="2">
        <v>1.21</v>
      </c>
    </row>
    <row r="341" spans="1:10" x14ac:dyDescent="0.35">
      <c r="A341">
        <v>4</v>
      </c>
      <c r="B341" s="2" t="str">
        <f t="shared" si="5"/>
        <v>817.347</v>
      </c>
      <c r="C341" s="2">
        <v>817</v>
      </c>
      <c r="D341" s="2">
        <v>347</v>
      </c>
      <c r="E341" s="2">
        <v>5</v>
      </c>
      <c r="F341" s="2" t="s">
        <v>113</v>
      </c>
      <c r="G341" s="2" t="s">
        <v>114</v>
      </c>
      <c r="H341" s="2" t="s">
        <v>115</v>
      </c>
      <c r="I341" s="3">
        <v>45764</v>
      </c>
      <c r="J341" s="2">
        <v>7.9000000000000001E-2</v>
      </c>
    </row>
    <row r="342" spans="1:10" x14ac:dyDescent="0.35">
      <c r="A342">
        <v>5</v>
      </c>
      <c r="B342" s="2" t="str">
        <f t="shared" si="5"/>
        <v>817.348</v>
      </c>
      <c r="C342" s="2">
        <v>817</v>
      </c>
      <c r="D342" s="2">
        <v>348</v>
      </c>
      <c r="E342" s="2">
        <v>5</v>
      </c>
      <c r="F342" s="2" t="s">
        <v>113</v>
      </c>
      <c r="G342" s="2" t="s">
        <v>102</v>
      </c>
      <c r="H342" s="2" t="s">
        <v>115</v>
      </c>
      <c r="I342" s="3">
        <v>45764</v>
      </c>
      <c r="J342" s="4" t="s">
        <v>116</v>
      </c>
    </row>
    <row r="343" spans="1:10" x14ac:dyDescent="0.35">
      <c r="A343">
        <v>1</v>
      </c>
      <c r="B343" s="2" t="str">
        <f t="shared" si="5"/>
        <v>817.349</v>
      </c>
      <c r="C343" s="2">
        <v>817</v>
      </c>
      <c r="D343" s="2">
        <v>349</v>
      </c>
      <c r="E343" s="2">
        <v>5</v>
      </c>
      <c r="F343" s="2" t="s">
        <v>117</v>
      </c>
      <c r="G343" s="2" t="s">
        <v>99</v>
      </c>
      <c r="H343" s="2" t="s">
        <v>115</v>
      </c>
      <c r="I343" s="3">
        <v>45764</v>
      </c>
      <c r="J343" s="2">
        <v>0.53100000000000003</v>
      </c>
    </row>
    <row r="344" spans="1:10" x14ac:dyDescent="0.35">
      <c r="A344">
        <v>2</v>
      </c>
      <c r="B344" s="2" t="str">
        <f t="shared" si="5"/>
        <v>817.350</v>
      </c>
      <c r="C344" s="2">
        <v>817</v>
      </c>
      <c r="D344" s="2">
        <v>350</v>
      </c>
      <c r="E344" s="2">
        <v>5</v>
      </c>
      <c r="F344" s="2" t="s">
        <v>117</v>
      </c>
      <c r="G344" s="2" t="s">
        <v>114</v>
      </c>
      <c r="H344" s="2" t="s">
        <v>115</v>
      </c>
      <c r="I344" s="3">
        <v>45764</v>
      </c>
      <c r="J344" s="2">
        <v>7.6999999999999999E-2</v>
      </c>
    </row>
    <row r="345" spans="1:10" x14ac:dyDescent="0.35">
      <c r="A345">
        <v>3</v>
      </c>
      <c r="B345" s="2" t="str">
        <f t="shared" si="5"/>
        <v>817.351</v>
      </c>
      <c r="C345" s="2">
        <v>817</v>
      </c>
      <c r="D345" s="2">
        <v>351</v>
      </c>
      <c r="E345" s="2">
        <v>5</v>
      </c>
      <c r="F345" s="2" t="s">
        <v>117</v>
      </c>
      <c r="G345" s="2" t="s">
        <v>118</v>
      </c>
      <c r="H345" s="2" t="s">
        <v>115</v>
      </c>
      <c r="I345" s="3">
        <v>45764</v>
      </c>
      <c r="J345" s="2">
        <v>0.113</v>
      </c>
    </row>
    <row r="346" spans="1:10" x14ac:dyDescent="0.35">
      <c r="A346">
        <v>4</v>
      </c>
      <c r="B346" s="2" t="str">
        <f t="shared" si="5"/>
        <v>817.352</v>
      </c>
      <c r="C346" s="2">
        <v>817</v>
      </c>
      <c r="D346" s="2">
        <v>352</v>
      </c>
      <c r="E346" s="2">
        <v>5</v>
      </c>
      <c r="F346" s="2" t="s">
        <v>119</v>
      </c>
      <c r="G346" s="2" t="s">
        <v>99</v>
      </c>
      <c r="H346" s="2" t="s">
        <v>115</v>
      </c>
      <c r="I346" s="3">
        <v>45764</v>
      </c>
      <c r="J346" s="2">
        <v>0.36399999999999999</v>
      </c>
    </row>
    <row r="347" spans="1:10" x14ac:dyDescent="0.35">
      <c r="A347">
        <v>5</v>
      </c>
      <c r="B347" s="2" t="str">
        <f t="shared" si="5"/>
        <v>817.353</v>
      </c>
      <c r="C347" s="2">
        <v>817</v>
      </c>
      <c r="D347" s="2">
        <v>353</v>
      </c>
      <c r="E347" s="2">
        <v>5</v>
      </c>
      <c r="F347" s="2" t="s">
        <v>119</v>
      </c>
      <c r="G347" s="2" t="s">
        <v>114</v>
      </c>
      <c r="H347" s="2" t="s">
        <v>115</v>
      </c>
      <c r="I347" s="3">
        <v>45764</v>
      </c>
      <c r="J347" s="2">
        <v>7.8E-2</v>
      </c>
    </row>
    <row r="348" spans="1:10" x14ac:dyDescent="0.35">
      <c r="A348">
        <v>1</v>
      </c>
      <c r="B348" s="2" t="str">
        <f t="shared" si="5"/>
        <v>817.354</v>
      </c>
      <c r="C348" s="2">
        <v>817</v>
      </c>
      <c r="D348" s="2">
        <v>354</v>
      </c>
      <c r="E348" s="2">
        <v>5</v>
      </c>
      <c r="F348" s="2" t="s">
        <v>119</v>
      </c>
      <c r="G348" s="2" t="s">
        <v>118</v>
      </c>
      <c r="H348" s="2" t="s">
        <v>115</v>
      </c>
      <c r="I348" s="3">
        <v>45764</v>
      </c>
      <c r="J348" s="5">
        <v>0.41</v>
      </c>
    </row>
    <row r="349" spans="1:10" x14ac:dyDescent="0.35">
      <c r="A349">
        <v>2</v>
      </c>
      <c r="B349" s="2" t="str">
        <f t="shared" si="5"/>
        <v>817.355</v>
      </c>
      <c r="C349" s="2">
        <v>817</v>
      </c>
      <c r="D349" s="2">
        <v>355</v>
      </c>
      <c r="E349" s="2">
        <v>5</v>
      </c>
      <c r="F349" s="2" t="s">
        <v>120</v>
      </c>
      <c r="G349" s="2" t="s">
        <v>99</v>
      </c>
      <c r="H349" s="2" t="s">
        <v>115</v>
      </c>
      <c r="I349" s="3">
        <v>45764</v>
      </c>
      <c r="J349" s="2">
        <v>0.74099999999999999</v>
      </c>
    </row>
    <row r="350" spans="1:10" x14ac:dyDescent="0.35">
      <c r="A350">
        <v>3</v>
      </c>
      <c r="B350" s="2" t="str">
        <f t="shared" si="5"/>
        <v>817.356</v>
      </c>
      <c r="C350" s="2">
        <v>817</v>
      </c>
      <c r="D350" s="2">
        <v>356</v>
      </c>
      <c r="E350" s="2">
        <v>5</v>
      </c>
      <c r="F350" s="2" t="s">
        <v>120</v>
      </c>
      <c r="G350" s="2" t="s">
        <v>114</v>
      </c>
      <c r="H350" s="2" t="s">
        <v>115</v>
      </c>
      <c r="I350" s="3">
        <v>45764</v>
      </c>
      <c r="J350" s="2">
        <v>0.11799999999999999</v>
      </c>
    </row>
    <row r="351" spans="1:10" x14ac:dyDescent="0.35">
      <c r="A351">
        <v>4</v>
      </c>
      <c r="B351" s="2" t="str">
        <f t="shared" si="5"/>
        <v>817.357</v>
      </c>
      <c r="C351" s="2">
        <v>817</v>
      </c>
      <c r="D351" s="2">
        <v>357</v>
      </c>
      <c r="E351" s="2">
        <v>5</v>
      </c>
      <c r="F351" s="2" t="s">
        <v>120</v>
      </c>
      <c r="G351" s="2" t="s">
        <v>118</v>
      </c>
      <c r="H351" s="2" t="s">
        <v>115</v>
      </c>
      <c r="I351" s="3">
        <v>45764</v>
      </c>
      <c r="J351" s="4" t="s">
        <v>116</v>
      </c>
    </row>
    <row r="352" spans="1:10" x14ac:dyDescent="0.35">
      <c r="A352">
        <v>5</v>
      </c>
      <c r="B352" s="2" t="str">
        <f t="shared" si="5"/>
        <v>817.358</v>
      </c>
      <c r="C352" s="2">
        <v>817</v>
      </c>
      <c r="D352" s="2">
        <v>358</v>
      </c>
      <c r="E352" s="2">
        <v>5</v>
      </c>
      <c r="F352" s="2" t="s">
        <v>121</v>
      </c>
      <c r="G352" s="2" t="s">
        <v>99</v>
      </c>
      <c r="H352" s="2" t="s">
        <v>115</v>
      </c>
      <c r="I352" s="3">
        <v>45764</v>
      </c>
      <c r="J352" s="2">
        <v>6.4000000000000001E-2</v>
      </c>
    </row>
    <row r="353" spans="1:10" x14ac:dyDescent="0.35">
      <c r="A353">
        <v>1</v>
      </c>
      <c r="B353" s="2" t="str">
        <f t="shared" si="5"/>
        <v>817.359</v>
      </c>
      <c r="C353" s="2">
        <v>817</v>
      </c>
      <c r="D353" s="2">
        <v>359</v>
      </c>
      <c r="E353" s="2">
        <v>5</v>
      </c>
      <c r="F353" s="2" t="s">
        <v>121</v>
      </c>
      <c r="G353" s="2" t="s">
        <v>114</v>
      </c>
      <c r="H353" s="2" t="s">
        <v>115</v>
      </c>
      <c r="I353" s="3">
        <v>45764</v>
      </c>
      <c r="J353" s="2">
        <v>9.1999999999999998E-2</v>
      </c>
    </row>
    <row r="354" spans="1:10" x14ac:dyDescent="0.35">
      <c r="A354">
        <v>2</v>
      </c>
      <c r="B354" s="2" t="str">
        <f t="shared" si="5"/>
        <v>817.360</v>
      </c>
      <c r="C354" s="2">
        <v>817</v>
      </c>
      <c r="D354" s="2">
        <v>360</v>
      </c>
      <c r="E354" s="2">
        <v>5</v>
      </c>
      <c r="F354" s="2" t="s">
        <v>121</v>
      </c>
      <c r="G354" s="2" t="s">
        <v>118</v>
      </c>
      <c r="H354" s="2" t="s">
        <v>115</v>
      </c>
      <c r="I354" s="3">
        <v>45764</v>
      </c>
      <c r="J354" s="2">
        <v>0.16700000000000001</v>
      </c>
    </row>
    <row r="355" spans="1:10" x14ac:dyDescent="0.35">
      <c r="A355">
        <v>3</v>
      </c>
      <c r="B355" s="2" t="str">
        <f t="shared" si="5"/>
        <v>817.361</v>
      </c>
      <c r="C355" s="2">
        <v>817</v>
      </c>
      <c r="D355" s="2">
        <v>361</v>
      </c>
      <c r="E355" s="2">
        <v>5</v>
      </c>
      <c r="F355" s="2" t="s">
        <v>122</v>
      </c>
      <c r="G355" s="2" t="s">
        <v>99</v>
      </c>
      <c r="H355" s="2" t="s">
        <v>115</v>
      </c>
      <c r="I355" s="3">
        <v>45764</v>
      </c>
      <c r="J355" s="6">
        <v>12</v>
      </c>
    </row>
    <row r="356" spans="1:10" x14ac:dyDescent="0.35">
      <c r="A356">
        <v>4</v>
      </c>
      <c r="B356" s="2" t="str">
        <f t="shared" si="5"/>
        <v>817.362</v>
      </c>
      <c r="C356" s="2">
        <v>817</v>
      </c>
      <c r="D356" s="2">
        <v>362</v>
      </c>
      <c r="E356" s="2">
        <v>5</v>
      </c>
      <c r="F356" s="2" t="s">
        <v>122</v>
      </c>
      <c r="G356" s="2" t="s">
        <v>114</v>
      </c>
      <c r="H356" s="2" t="s">
        <v>115</v>
      </c>
      <c r="I356" s="3">
        <v>45764</v>
      </c>
      <c r="J356" s="4" t="s">
        <v>116</v>
      </c>
    </row>
    <row r="357" spans="1:10" x14ac:dyDescent="0.35">
      <c r="A357">
        <v>5</v>
      </c>
      <c r="B357" s="2" t="str">
        <f t="shared" si="5"/>
        <v>817.363</v>
      </c>
      <c r="C357" s="2">
        <v>817</v>
      </c>
      <c r="D357" s="2">
        <v>363</v>
      </c>
      <c r="E357" s="2">
        <v>5</v>
      </c>
      <c r="F357" s="2" t="s">
        <v>122</v>
      </c>
      <c r="G357" s="2" t="s">
        <v>118</v>
      </c>
      <c r="H357" s="2" t="s">
        <v>115</v>
      </c>
      <c r="I357" s="3">
        <v>45764</v>
      </c>
      <c r="J357" s="4" t="s">
        <v>116</v>
      </c>
    </row>
    <row r="358" spans="1:10" x14ac:dyDescent="0.35">
      <c r="A358">
        <v>1</v>
      </c>
      <c r="B358" s="2" t="str">
        <f t="shared" si="5"/>
        <v>817.364</v>
      </c>
      <c r="C358" s="2">
        <v>817</v>
      </c>
      <c r="D358" s="2">
        <v>364</v>
      </c>
      <c r="E358" s="2">
        <v>5</v>
      </c>
      <c r="F358" s="2" t="s">
        <v>123</v>
      </c>
      <c r="G358" s="2" t="s">
        <v>99</v>
      </c>
      <c r="H358" s="2" t="s">
        <v>115</v>
      </c>
      <c r="I358" s="3">
        <v>45769</v>
      </c>
      <c r="J358" s="2">
        <v>0.439</v>
      </c>
    </row>
    <row r="359" spans="1:10" x14ac:dyDescent="0.35">
      <c r="A359">
        <v>2</v>
      </c>
      <c r="B359" s="2" t="str">
        <f t="shared" si="5"/>
        <v>817.365</v>
      </c>
      <c r="C359" s="2">
        <v>817</v>
      </c>
      <c r="D359" s="2">
        <v>365</v>
      </c>
      <c r="E359" s="2">
        <v>5</v>
      </c>
      <c r="F359" s="2" t="s">
        <v>123</v>
      </c>
      <c r="G359" s="2" t="s">
        <v>114</v>
      </c>
      <c r="H359" s="2" t="s">
        <v>115</v>
      </c>
      <c r="I359" s="3">
        <v>45769</v>
      </c>
      <c r="J359" s="5">
        <v>0.08</v>
      </c>
    </row>
    <row r="360" spans="1:10" x14ac:dyDescent="0.35">
      <c r="A360">
        <v>3</v>
      </c>
      <c r="B360" s="2" t="str">
        <f t="shared" si="5"/>
        <v>817.366</v>
      </c>
      <c r="C360" s="2">
        <v>817</v>
      </c>
      <c r="D360" s="2">
        <v>366</v>
      </c>
      <c r="E360" s="2">
        <v>5</v>
      </c>
      <c r="F360" s="2" t="s">
        <v>123</v>
      </c>
      <c r="G360" s="2" t="s">
        <v>118</v>
      </c>
      <c r="H360" s="2" t="s">
        <v>115</v>
      </c>
      <c r="I360" s="3">
        <v>45769</v>
      </c>
      <c r="J360" s="4" t="s">
        <v>116</v>
      </c>
    </row>
    <row r="361" spans="1:10" x14ac:dyDescent="0.35">
      <c r="A361">
        <v>4</v>
      </c>
      <c r="B361" s="2" t="str">
        <f t="shared" si="5"/>
        <v>817.367</v>
      </c>
      <c r="C361" s="2">
        <v>817</v>
      </c>
      <c r="D361" s="2">
        <v>367</v>
      </c>
      <c r="E361" s="2">
        <v>5</v>
      </c>
      <c r="F361" s="2" t="s">
        <v>124</v>
      </c>
      <c r="G361" s="2" t="s">
        <v>99</v>
      </c>
      <c r="H361" s="2" t="s">
        <v>100</v>
      </c>
      <c r="I361" s="3">
        <v>45769</v>
      </c>
      <c r="J361" s="2">
        <v>17.899999999999999</v>
      </c>
    </row>
    <row r="362" spans="1:10" x14ac:dyDescent="0.35">
      <c r="A362">
        <v>5</v>
      </c>
      <c r="B362" s="2" t="str">
        <f t="shared" si="5"/>
        <v>817.368</v>
      </c>
      <c r="C362" s="2">
        <v>817</v>
      </c>
      <c r="D362" s="2">
        <v>368</v>
      </c>
      <c r="E362" s="2">
        <v>5</v>
      </c>
      <c r="F362" s="2" t="s">
        <v>124</v>
      </c>
      <c r="G362" s="2" t="s">
        <v>114</v>
      </c>
      <c r="H362" s="2" t="s">
        <v>100</v>
      </c>
      <c r="I362" s="3">
        <v>45769</v>
      </c>
      <c r="J362" s="2">
        <v>0.105</v>
      </c>
    </row>
    <row r="363" spans="1:10" x14ac:dyDescent="0.35">
      <c r="A363">
        <v>1</v>
      </c>
      <c r="B363" s="2" t="str">
        <f t="shared" si="5"/>
        <v>817.369</v>
      </c>
      <c r="C363" s="2">
        <v>817</v>
      </c>
      <c r="D363" s="2">
        <v>369</v>
      </c>
      <c r="E363" s="2">
        <v>5</v>
      </c>
      <c r="F363" s="2" t="s">
        <v>124</v>
      </c>
      <c r="G363" s="2" t="s">
        <v>118</v>
      </c>
      <c r="H363" s="2" t="s">
        <v>100</v>
      </c>
      <c r="I363" s="3">
        <v>45769</v>
      </c>
      <c r="J363" s="2">
        <v>5.5E-2</v>
      </c>
    </row>
    <row r="364" spans="1:10" x14ac:dyDescent="0.35">
      <c r="A364">
        <v>2</v>
      </c>
      <c r="B364" s="2" t="str">
        <f t="shared" si="5"/>
        <v>817.370</v>
      </c>
      <c r="C364" s="2">
        <v>817</v>
      </c>
      <c r="D364" s="2">
        <v>370</v>
      </c>
      <c r="E364" s="2">
        <v>5</v>
      </c>
      <c r="F364" s="2" t="s">
        <v>125</v>
      </c>
      <c r="G364" s="2" t="s">
        <v>99</v>
      </c>
      <c r="H364" s="2" t="s">
        <v>100</v>
      </c>
      <c r="I364" s="3">
        <v>45769</v>
      </c>
      <c r="J364" s="2">
        <v>6.04</v>
      </c>
    </row>
    <row r="365" spans="1:10" x14ac:dyDescent="0.35">
      <c r="A365">
        <v>3</v>
      </c>
      <c r="B365" s="2" t="str">
        <f t="shared" si="5"/>
        <v>817.371</v>
      </c>
      <c r="C365" s="2">
        <v>817</v>
      </c>
      <c r="D365" s="2">
        <v>371</v>
      </c>
      <c r="E365" s="2">
        <v>5</v>
      </c>
      <c r="F365" s="2" t="s">
        <v>125</v>
      </c>
      <c r="G365" s="2" t="s">
        <v>114</v>
      </c>
      <c r="H365" s="2" t="s">
        <v>100</v>
      </c>
      <c r="I365" s="3">
        <v>45769</v>
      </c>
      <c r="J365" s="2">
        <v>0.16400000000000001</v>
      </c>
    </row>
    <row r="366" spans="1:10" x14ac:dyDescent="0.35">
      <c r="A366">
        <v>4</v>
      </c>
      <c r="B366" s="2" t="str">
        <f t="shared" si="5"/>
        <v>817.372</v>
      </c>
      <c r="C366" s="2">
        <v>817</v>
      </c>
      <c r="D366" s="2">
        <v>372</v>
      </c>
      <c r="E366" s="2">
        <v>5</v>
      </c>
      <c r="F366" s="2" t="s">
        <v>125</v>
      </c>
      <c r="G366" s="2" t="s">
        <v>118</v>
      </c>
      <c r="H366" s="2" t="s">
        <v>100</v>
      </c>
      <c r="I366" s="3">
        <v>45769</v>
      </c>
      <c r="J366" s="2">
        <v>0.55100000000000005</v>
      </c>
    </row>
    <row r="367" spans="1:10" x14ac:dyDescent="0.35">
      <c r="A367">
        <v>5</v>
      </c>
      <c r="B367" s="2" t="str">
        <f t="shared" si="5"/>
        <v>817.373</v>
      </c>
      <c r="C367" s="2">
        <v>817</v>
      </c>
      <c r="D367" s="2">
        <v>373</v>
      </c>
      <c r="E367" s="2">
        <v>5</v>
      </c>
      <c r="F367" s="2" t="s">
        <v>126</v>
      </c>
      <c r="G367" s="2" t="s">
        <v>99</v>
      </c>
      <c r="H367" s="2" t="s">
        <v>100</v>
      </c>
      <c r="I367" s="3">
        <v>45769</v>
      </c>
      <c r="J367" s="2">
        <v>8.73</v>
      </c>
    </row>
    <row r="368" spans="1:10" x14ac:dyDescent="0.35">
      <c r="A368">
        <v>1</v>
      </c>
      <c r="B368" s="2" t="str">
        <f t="shared" si="5"/>
        <v>817.374</v>
      </c>
      <c r="C368" s="2">
        <v>817</v>
      </c>
      <c r="D368" s="2">
        <v>374</v>
      </c>
      <c r="E368" s="2">
        <v>5</v>
      </c>
      <c r="F368" s="2" t="s">
        <v>126</v>
      </c>
      <c r="G368" s="2" t="s">
        <v>114</v>
      </c>
      <c r="H368" s="2" t="s">
        <v>100</v>
      </c>
      <c r="I368" s="3">
        <v>45769</v>
      </c>
      <c r="J368" s="2">
        <v>0.66900000000000004</v>
      </c>
    </row>
    <row r="369" spans="1:13" x14ac:dyDescent="0.35">
      <c r="A369">
        <v>2</v>
      </c>
      <c r="B369" s="2" t="str">
        <f t="shared" si="5"/>
        <v>817.375</v>
      </c>
      <c r="C369" s="2">
        <v>817</v>
      </c>
      <c r="D369" s="2">
        <v>375</v>
      </c>
      <c r="E369" s="2">
        <v>5</v>
      </c>
      <c r="F369" s="2" t="s">
        <v>126</v>
      </c>
      <c r="G369" s="2" t="s">
        <v>118</v>
      </c>
      <c r="H369" s="2" t="s">
        <v>100</v>
      </c>
      <c r="I369" s="3">
        <v>45769</v>
      </c>
      <c r="J369" s="2">
        <v>0.14299999999999999</v>
      </c>
    </row>
    <row r="370" spans="1:13" x14ac:dyDescent="0.35">
      <c r="A370">
        <v>3</v>
      </c>
      <c r="B370" s="2" t="str">
        <f t="shared" si="5"/>
        <v>817.376</v>
      </c>
      <c r="C370" s="2">
        <v>817</v>
      </c>
      <c r="D370" s="2">
        <v>376</v>
      </c>
      <c r="E370" s="2">
        <v>5</v>
      </c>
      <c r="F370" s="2" t="s">
        <v>127</v>
      </c>
      <c r="G370" s="2" t="s">
        <v>99</v>
      </c>
      <c r="H370" s="2" t="s">
        <v>100</v>
      </c>
      <c r="I370" s="3">
        <v>45769</v>
      </c>
      <c r="J370" s="2">
        <v>11.6</v>
      </c>
    </row>
    <row r="371" spans="1:13" x14ac:dyDescent="0.35">
      <c r="A371">
        <v>4</v>
      </c>
      <c r="B371" s="2" t="str">
        <f t="shared" si="5"/>
        <v>817.377</v>
      </c>
      <c r="C371" s="2">
        <v>817</v>
      </c>
      <c r="D371" s="2">
        <v>377</v>
      </c>
      <c r="E371" s="2">
        <v>5</v>
      </c>
      <c r="F371" s="2" t="s">
        <v>127</v>
      </c>
      <c r="G371" s="2" t="s">
        <v>114</v>
      </c>
      <c r="H371" s="2" t="s">
        <v>100</v>
      </c>
      <c r="I371" s="3">
        <v>45769</v>
      </c>
      <c r="J371" s="2">
        <v>9.0999999999999998E-2</v>
      </c>
    </row>
    <row r="372" spans="1:13" x14ac:dyDescent="0.35">
      <c r="A372">
        <v>5</v>
      </c>
      <c r="B372" s="2" t="str">
        <f t="shared" si="5"/>
        <v>817.378</v>
      </c>
      <c r="C372" s="2">
        <v>817</v>
      </c>
      <c r="D372" s="2">
        <v>378</v>
      </c>
      <c r="E372" s="2">
        <v>5</v>
      </c>
      <c r="F372" s="2" t="s">
        <v>127</v>
      </c>
      <c r="G372" s="2" t="s">
        <v>118</v>
      </c>
      <c r="H372" s="2" t="s">
        <v>100</v>
      </c>
      <c r="I372" s="3">
        <v>45769</v>
      </c>
      <c r="J372" s="2">
        <v>0.14099999999999999</v>
      </c>
    </row>
    <row r="373" spans="1:13" x14ac:dyDescent="0.35">
      <c r="B373" s="2"/>
      <c r="C373" s="2"/>
      <c r="D373" s="2"/>
      <c r="E373" s="2"/>
      <c r="F373" s="2"/>
      <c r="G373" s="2"/>
      <c r="I373" s="3"/>
      <c r="J373" s="1" t="s">
        <v>197</v>
      </c>
      <c r="K373" s="1" t="s">
        <v>9</v>
      </c>
      <c r="L373" s="1" t="s">
        <v>10</v>
      </c>
      <c r="M373" s="1" t="s">
        <v>11</v>
      </c>
    </row>
    <row r="374" spans="1:13" x14ac:dyDescent="0.35">
      <c r="A374">
        <v>1</v>
      </c>
      <c r="B374" s="2" t="str">
        <f t="shared" si="5"/>
        <v>832.1</v>
      </c>
      <c r="C374">
        <v>832</v>
      </c>
      <c r="D374">
        <v>1</v>
      </c>
      <c r="E374">
        <v>307</v>
      </c>
      <c r="F374" t="s">
        <v>128</v>
      </c>
      <c r="G374">
        <v>1</v>
      </c>
      <c r="H374" s="1">
        <v>35</v>
      </c>
      <c r="I374" s="3">
        <v>45770</v>
      </c>
      <c r="J374" s="2">
        <v>132</v>
      </c>
      <c r="K374" s="2">
        <v>1.94</v>
      </c>
      <c r="L374" s="2">
        <v>2.1</v>
      </c>
      <c r="M374" s="2">
        <v>227.1</v>
      </c>
    </row>
    <row r="375" spans="1:13" x14ac:dyDescent="0.35">
      <c r="A375">
        <v>2</v>
      </c>
      <c r="B375" s="2" t="str">
        <f t="shared" si="5"/>
        <v>832.2</v>
      </c>
      <c r="C375">
        <v>832</v>
      </c>
      <c r="D375">
        <v>2</v>
      </c>
      <c r="E375">
        <v>153</v>
      </c>
      <c r="F375" t="s">
        <v>128</v>
      </c>
      <c r="G375">
        <v>1</v>
      </c>
      <c r="H375" s="1">
        <v>35</v>
      </c>
      <c r="I375" s="3">
        <v>45770</v>
      </c>
      <c r="J375" s="2">
        <v>89.3</v>
      </c>
      <c r="K375" s="2">
        <v>1.86</v>
      </c>
      <c r="L375" s="2">
        <v>1.91</v>
      </c>
      <c r="M375" s="2">
        <v>147.4</v>
      </c>
    </row>
    <row r="376" spans="1:13" x14ac:dyDescent="0.35">
      <c r="A376">
        <v>3</v>
      </c>
      <c r="B376" s="2" t="str">
        <f t="shared" si="5"/>
        <v>832.3</v>
      </c>
      <c r="C376">
        <v>832</v>
      </c>
      <c r="D376">
        <v>3</v>
      </c>
      <c r="E376">
        <v>359</v>
      </c>
      <c r="F376" t="s">
        <v>128</v>
      </c>
      <c r="G376">
        <v>1</v>
      </c>
      <c r="H376" s="1">
        <v>35</v>
      </c>
      <c r="I376" s="3">
        <v>45770</v>
      </c>
      <c r="J376" s="2">
        <v>80.099999999999994</v>
      </c>
      <c r="K376" s="2">
        <v>1.89</v>
      </c>
      <c r="L376" s="2">
        <v>2.02</v>
      </c>
      <c r="M376" s="2">
        <v>145.19999999999999</v>
      </c>
    </row>
    <row r="377" spans="1:13" x14ac:dyDescent="0.35">
      <c r="A377">
        <v>4</v>
      </c>
      <c r="B377" s="2" t="str">
        <f t="shared" si="5"/>
        <v>832.4</v>
      </c>
      <c r="C377">
        <v>832</v>
      </c>
      <c r="D377">
        <v>4</v>
      </c>
      <c r="E377">
        <v>70</v>
      </c>
      <c r="F377" t="s">
        <v>128</v>
      </c>
      <c r="G377">
        <v>1</v>
      </c>
      <c r="H377" s="1">
        <v>35</v>
      </c>
      <c r="I377" s="3">
        <v>45770</v>
      </c>
      <c r="J377" s="2">
        <v>43.5</v>
      </c>
      <c r="K377" s="2">
        <v>1.9</v>
      </c>
      <c r="L377" s="2">
        <v>1.72</v>
      </c>
      <c r="M377" s="2">
        <v>71</v>
      </c>
    </row>
    <row r="378" spans="1:13" x14ac:dyDescent="0.35">
      <c r="A378">
        <v>5</v>
      </c>
      <c r="B378" s="2" t="str">
        <f t="shared" si="5"/>
        <v>832.5</v>
      </c>
      <c r="C378">
        <v>832</v>
      </c>
      <c r="D378">
        <v>5</v>
      </c>
      <c r="E378">
        <v>328</v>
      </c>
      <c r="F378" t="s">
        <v>128</v>
      </c>
      <c r="G378">
        <v>1</v>
      </c>
      <c r="H378" s="1">
        <v>35</v>
      </c>
      <c r="I378" s="3">
        <v>45770</v>
      </c>
      <c r="J378" s="2">
        <v>135</v>
      </c>
      <c r="K378" s="2">
        <v>1.88</v>
      </c>
      <c r="L378" s="2">
        <v>2.02</v>
      </c>
      <c r="M378" s="2">
        <v>190.8</v>
      </c>
    </row>
    <row r="379" spans="1:13" x14ac:dyDescent="0.35">
      <c r="A379">
        <v>1</v>
      </c>
      <c r="B379" s="2" t="str">
        <f t="shared" si="5"/>
        <v>832.6</v>
      </c>
      <c r="C379">
        <v>832</v>
      </c>
      <c r="D379">
        <v>6</v>
      </c>
      <c r="E379">
        <v>478</v>
      </c>
      <c r="F379" t="s">
        <v>128</v>
      </c>
      <c r="G379">
        <v>1</v>
      </c>
      <c r="H379" s="1">
        <v>35</v>
      </c>
      <c r="I379" s="3">
        <v>45770</v>
      </c>
      <c r="J379" s="2">
        <v>156</v>
      </c>
      <c r="K379" s="2">
        <v>1.86</v>
      </c>
      <c r="L379" s="2">
        <v>1.92</v>
      </c>
      <c r="M379" s="2">
        <v>182.9</v>
      </c>
    </row>
    <row r="380" spans="1:13" x14ac:dyDescent="0.35">
      <c r="A380">
        <v>2</v>
      </c>
      <c r="B380" s="2" t="str">
        <f t="shared" si="5"/>
        <v>832.7</v>
      </c>
      <c r="C380">
        <v>832</v>
      </c>
      <c r="D380">
        <v>7</v>
      </c>
      <c r="E380">
        <v>995</v>
      </c>
      <c r="F380" t="s">
        <v>129</v>
      </c>
      <c r="G380">
        <v>1</v>
      </c>
      <c r="H380" s="1">
        <v>35</v>
      </c>
      <c r="I380" s="3">
        <v>45770</v>
      </c>
      <c r="J380" s="2">
        <v>73.099999999999994</v>
      </c>
      <c r="K380" s="2">
        <v>1.93</v>
      </c>
      <c r="L380" s="2">
        <v>201</v>
      </c>
      <c r="M380" s="2">
        <v>137</v>
      </c>
    </row>
    <row r="381" spans="1:13" x14ac:dyDescent="0.35">
      <c r="A381">
        <v>3</v>
      </c>
      <c r="B381" s="2" t="str">
        <f t="shared" si="5"/>
        <v>832.8</v>
      </c>
      <c r="C381">
        <v>832</v>
      </c>
      <c r="D381">
        <v>8</v>
      </c>
      <c r="E381">
        <v>458</v>
      </c>
      <c r="F381" t="s">
        <v>129</v>
      </c>
      <c r="G381">
        <v>1</v>
      </c>
      <c r="H381" s="1">
        <v>35</v>
      </c>
      <c r="I381" s="3">
        <v>45770</v>
      </c>
      <c r="J381" s="2">
        <v>134</v>
      </c>
      <c r="K381" s="2">
        <v>1.83</v>
      </c>
      <c r="L381" s="2">
        <v>1.74</v>
      </c>
      <c r="M381" s="2">
        <v>135.30000000000001</v>
      </c>
    </row>
    <row r="382" spans="1:13" x14ac:dyDescent="0.35">
      <c r="A382">
        <v>4</v>
      </c>
      <c r="B382" s="2" t="str">
        <f t="shared" si="5"/>
        <v>832.9</v>
      </c>
      <c r="C382">
        <v>832</v>
      </c>
      <c r="D382">
        <v>9</v>
      </c>
      <c r="E382">
        <v>374</v>
      </c>
      <c r="F382" t="s">
        <v>129</v>
      </c>
      <c r="G382">
        <v>1</v>
      </c>
      <c r="H382" s="1">
        <v>35</v>
      </c>
      <c r="I382" s="3">
        <v>45770</v>
      </c>
      <c r="J382" s="2">
        <v>79.400000000000006</v>
      </c>
      <c r="K382" s="2">
        <v>1.87</v>
      </c>
      <c r="L382" s="2">
        <v>2.04</v>
      </c>
      <c r="M382" s="2">
        <v>115</v>
      </c>
    </row>
    <row r="383" spans="1:13" x14ac:dyDescent="0.35">
      <c r="A383">
        <v>5</v>
      </c>
      <c r="B383" s="2" t="str">
        <f t="shared" si="5"/>
        <v>832.10</v>
      </c>
      <c r="C383">
        <v>832</v>
      </c>
      <c r="D383">
        <v>10</v>
      </c>
      <c r="E383">
        <v>811</v>
      </c>
      <c r="F383" t="s">
        <v>129</v>
      </c>
      <c r="G383">
        <v>1</v>
      </c>
      <c r="H383" s="1">
        <v>35</v>
      </c>
      <c r="I383" s="3">
        <v>45772</v>
      </c>
      <c r="J383" s="2">
        <v>55.8</v>
      </c>
      <c r="K383" s="2">
        <v>1.8</v>
      </c>
      <c r="L383" s="2">
        <v>1.62</v>
      </c>
      <c r="M383" s="2">
        <v>64.099999999999994</v>
      </c>
    </row>
    <row r="384" spans="1:13" x14ac:dyDescent="0.35">
      <c r="A384">
        <v>1</v>
      </c>
      <c r="B384" s="2" t="str">
        <f t="shared" si="5"/>
        <v>832.11</v>
      </c>
      <c r="C384">
        <v>832</v>
      </c>
      <c r="D384">
        <v>11</v>
      </c>
      <c r="E384">
        <v>947</v>
      </c>
      <c r="F384" t="s">
        <v>129</v>
      </c>
      <c r="G384">
        <v>2</v>
      </c>
      <c r="H384" s="1">
        <v>35</v>
      </c>
      <c r="I384" s="3">
        <v>45772</v>
      </c>
      <c r="J384" s="2">
        <v>120</v>
      </c>
      <c r="K384" s="2">
        <v>1.85</v>
      </c>
      <c r="L384" s="2">
        <v>1.74</v>
      </c>
      <c r="M384" s="2">
        <v>208</v>
      </c>
    </row>
    <row r="385" spans="1:13" x14ac:dyDescent="0.35">
      <c r="A385">
        <v>2</v>
      </c>
      <c r="B385" s="2" t="str">
        <f t="shared" si="5"/>
        <v>832.12</v>
      </c>
      <c r="C385">
        <v>832</v>
      </c>
      <c r="D385">
        <v>12</v>
      </c>
      <c r="E385">
        <v>789</v>
      </c>
      <c r="F385" t="s">
        <v>129</v>
      </c>
      <c r="G385">
        <v>2</v>
      </c>
      <c r="H385" s="1">
        <v>35</v>
      </c>
      <c r="I385" s="3">
        <v>45772</v>
      </c>
      <c r="J385" s="2">
        <v>62.2</v>
      </c>
      <c r="K385" s="2">
        <v>1.79</v>
      </c>
      <c r="L385" s="2">
        <v>1.67</v>
      </c>
      <c r="M385" s="2">
        <v>86.6</v>
      </c>
    </row>
    <row r="386" spans="1:13" x14ac:dyDescent="0.35">
      <c r="A386">
        <v>3</v>
      </c>
      <c r="B386" s="2" t="str">
        <f t="shared" si="5"/>
        <v>832.13</v>
      </c>
      <c r="C386">
        <v>832</v>
      </c>
      <c r="D386">
        <v>13</v>
      </c>
      <c r="E386">
        <v>672</v>
      </c>
      <c r="F386" t="s">
        <v>129</v>
      </c>
      <c r="G386">
        <v>2</v>
      </c>
      <c r="H386" s="1">
        <v>35</v>
      </c>
      <c r="I386" s="3">
        <v>45772</v>
      </c>
      <c r="J386" s="2">
        <v>53.9</v>
      </c>
      <c r="K386" s="2">
        <v>1.83</v>
      </c>
      <c r="L386" s="2">
        <v>1.63</v>
      </c>
      <c r="M386" s="2">
        <v>102.3</v>
      </c>
    </row>
    <row r="387" spans="1:13" x14ac:dyDescent="0.35">
      <c r="A387">
        <v>4</v>
      </c>
      <c r="B387" s="2" t="str">
        <f t="shared" si="5"/>
        <v>832.14</v>
      </c>
      <c r="C387">
        <v>832</v>
      </c>
      <c r="D387">
        <v>14</v>
      </c>
      <c r="E387">
        <v>930</v>
      </c>
      <c r="F387" t="s">
        <v>129</v>
      </c>
      <c r="G387">
        <v>2</v>
      </c>
      <c r="H387" s="1">
        <v>35</v>
      </c>
      <c r="I387" s="3">
        <v>45772</v>
      </c>
      <c r="J387" s="2">
        <v>80.099999999999994</v>
      </c>
      <c r="K387" s="2">
        <v>1.9</v>
      </c>
      <c r="L387" s="2">
        <v>2.0699999999999998</v>
      </c>
      <c r="M387" s="2">
        <v>163.5</v>
      </c>
    </row>
    <row r="388" spans="1:13" x14ac:dyDescent="0.35">
      <c r="A388">
        <v>5</v>
      </c>
      <c r="B388" s="2" t="str">
        <f t="shared" ref="B388:B451" si="6">C388 &amp; "." &amp; D388</f>
        <v>832.15</v>
      </c>
      <c r="C388">
        <v>832</v>
      </c>
      <c r="D388">
        <v>15</v>
      </c>
      <c r="E388">
        <v>66</v>
      </c>
      <c r="F388" t="s">
        <v>129</v>
      </c>
      <c r="G388">
        <v>2</v>
      </c>
      <c r="H388" s="1">
        <v>35</v>
      </c>
      <c r="I388" s="3">
        <v>45772</v>
      </c>
      <c r="J388" s="2">
        <v>130</v>
      </c>
      <c r="K388" s="2">
        <v>1.9</v>
      </c>
      <c r="L388" s="2">
        <v>2.0099999999999998</v>
      </c>
      <c r="M388" s="2">
        <v>222.8</v>
      </c>
    </row>
    <row r="389" spans="1:13" x14ac:dyDescent="0.35">
      <c r="A389">
        <v>1</v>
      </c>
      <c r="B389" s="2" t="str">
        <f t="shared" si="6"/>
        <v>832.16</v>
      </c>
      <c r="C389">
        <v>832</v>
      </c>
      <c r="D389">
        <v>16</v>
      </c>
      <c r="E389">
        <v>452</v>
      </c>
      <c r="F389" t="s">
        <v>129</v>
      </c>
      <c r="G389">
        <v>2</v>
      </c>
      <c r="H389" s="1">
        <v>35</v>
      </c>
      <c r="I389" s="3">
        <v>45772</v>
      </c>
      <c r="J389" s="2">
        <v>63.2</v>
      </c>
      <c r="K389" s="2">
        <v>1.84</v>
      </c>
      <c r="L389" s="2">
        <v>1.75</v>
      </c>
      <c r="M389" s="2">
        <v>91.4</v>
      </c>
    </row>
    <row r="390" spans="1:13" x14ac:dyDescent="0.35">
      <c r="A390">
        <v>2</v>
      </c>
      <c r="B390" s="2" t="str">
        <f t="shared" si="6"/>
        <v>832.17</v>
      </c>
      <c r="C390">
        <v>832</v>
      </c>
      <c r="D390">
        <v>17</v>
      </c>
      <c r="E390">
        <v>324</v>
      </c>
      <c r="F390" t="s">
        <v>128</v>
      </c>
      <c r="G390">
        <v>2</v>
      </c>
      <c r="H390" s="1">
        <v>35</v>
      </c>
      <c r="I390" s="3">
        <v>45772</v>
      </c>
      <c r="J390" s="2">
        <v>152</v>
      </c>
      <c r="K390" s="2">
        <v>1.89</v>
      </c>
      <c r="L390" s="2">
        <v>1.98</v>
      </c>
      <c r="M390" s="2">
        <v>200.4</v>
      </c>
    </row>
    <row r="391" spans="1:13" x14ac:dyDescent="0.35">
      <c r="A391">
        <v>3</v>
      </c>
      <c r="B391" s="2" t="str">
        <f t="shared" si="6"/>
        <v>832.18</v>
      </c>
      <c r="C391">
        <v>832</v>
      </c>
      <c r="D391">
        <v>18</v>
      </c>
      <c r="E391">
        <v>911</v>
      </c>
      <c r="F391" t="s">
        <v>128</v>
      </c>
      <c r="G391">
        <v>2</v>
      </c>
      <c r="H391" s="1">
        <v>35</v>
      </c>
      <c r="I391" s="3">
        <v>45772</v>
      </c>
      <c r="J391" s="2">
        <v>141</v>
      </c>
      <c r="K391" s="2">
        <v>1.84</v>
      </c>
      <c r="L391" s="2">
        <v>2.04</v>
      </c>
      <c r="M391" s="2">
        <v>159.4</v>
      </c>
    </row>
    <row r="392" spans="1:13" x14ac:dyDescent="0.35">
      <c r="A392">
        <v>4</v>
      </c>
      <c r="B392" s="2" t="str">
        <f t="shared" si="6"/>
        <v>832.19</v>
      </c>
      <c r="C392">
        <v>832</v>
      </c>
      <c r="D392">
        <v>19</v>
      </c>
      <c r="E392">
        <v>36</v>
      </c>
      <c r="F392" t="s">
        <v>128</v>
      </c>
      <c r="G392">
        <v>2</v>
      </c>
      <c r="H392" s="1">
        <v>35</v>
      </c>
      <c r="I392" s="3">
        <v>45772</v>
      </c>
      <c r="J392" s="2">
        <v>131</v>
      </c>
      <c r="K392" s="2">
        <v>1.87</v>
      </c>
      <c r="L392" s="2">
        <v>1.83</v>
      </c>
      <c r="M392" s="2">
        <v>128.30000000000001</v>
      </c>
    </row>
    <row r="393" spans="1:13" x14ac:dyDescent="0.35">
      <c r="A393">
        <v>5</v>
      </c>
      <c r="B393" s="2" t="str">
        <f t="shared" si="6"/>
        <v>832.20</v>
      </c>
      <c r="C393">
        <v>832</v>
      </c>
      <c r="D393">
        <v>20</v>
      </c>
      <c r="E393">
        <v>182</v>
      </c>
      <c r="F393" t="s">
        <v>128</v>
      </c>
      <c r="G393">
        <v>2</v>
      </c>
      <c r="H393" s="1">
        <v>35</v>
      </c>
      <c r="I393" s="3">
        <v>45772</v>
      </c>
      <c r="J393" s="2">
        <v>61.7</v>
      </c>
      <c r="K393" s="2">
        <v>1.9</v>
      </c>
      <c r="L393" s="2">
        <v>1.86</v>
      </c>
      <c r="M393" s="2">
        <v>94.7</v>
      </c>
    </row>
    <row r="394" spans="1:13" x14ac:dyDescent="0.35">
      <c r="A394">
        <v>1</v>
      </c>
      <c r="B394" s="2" t="str">
        <f t="shared" si="6"/>
        <v>832.21</v>
      </c>
      <c r="C394">
        <v>832</v>
      </c>
      <c r="D394">
        <v>21</v>
      </c>
      <c r="E394">
        <v>428</v>
      </c>
      <c r="F394" t="s">
        <v>129</v>
      </c>
      <c r="G394">
        <v>3</v>
      </c>
      <c r="H394" s="1">
        <v>35</v>
      </c>
      <c r="I394" s="3">
        <v>45772</v>
      </c>
      <c r="J394" s="2">
        <v>151</v>
      </c>
      <c r="K394" s="2">
        <v>1.9</v>
      </c>
      <c r="L394" s="2">
        <v>2.23</v>
      </c>
      <c r="M394" s="2">
        <v>226.2</v>
      </c>
    </row>
    <row r="395" spans="1:13" x14ac:dyDescent="0.35">
      <c r="A395">
        <v>2</v>
      </c>
      <c r="B395" s="2" t="str">
        <f t="shared" si="6"/>
        <v>832.22</v>
      </c>
      <c r="C395">
        <v>832</v>
      </c>
      <c r="D395">
        <v>22</v>
      </c>
      <c r="E395">
        <v>189</v>
      </c>
      <c r="F395" t="s">
        <v>129</v>
      </c>
      <c r="G395">
        <v>3</v>
      </c>
      <c r="H395" s="1">
        <v>35</v>
      </c>
      <c r="I395" s="3">
        <v>45772</v>
      </c>
      <c r="J395" s="2">
        <v>68.5</v>
      </c>
      <c r="K395" s="2">
        <v>1.85</v>
      </c>
      <c r="L395" s="2">
        <v>2.04</v>
      </c>
      <c r="M395" s="2">
        <v>87.1</v>
      </c>
    </row>
    <row r="396" spans="1:13" x14ac:dyDescent="0.35">
      <c r="A396">
        <v>3</v>
      </c>
      <c r="B396" s="2" t="str">
        <f t="shared" si="6"/>
        <v>832.23</v>
      </c>
      <c r="C396">
        <v>832</v>
      </c>
      <c r="D396">
        <v>23</v>
      </c>
      <c r="E396">
        <v>757</v>
      </c>
      <c r="F396" t="s">
        <v>129</v>
      </c>
      <c r="G396">
        <v>3</v>
      </c>
      <c r="H396" s="1">
        <v>35</v>
      </c>
      <c r="I396" s="3">
        <v>45772</v>
      </c>
      <c r="J396" s="2">
        <v>84.7</v>
      </c>
      <c r="K396" s="2">
        <v>1.86</v>
      </c>
      <c r="L396" s="2">
        <v>4.07</v>
      </c>
      <c r="M396" s="2">
        <v>114.1</v>
      </c>
    </row>
    <row r="397" spans="1:13" x14ac:dyDescent="0.35">
      <c r="A397">
        <v>4</v>
      </c>
      <c r="B397" s="2" t="str">
        <f t="shared" si="6"/>
        <v>832.24</v>
      </c>
      <c r="C397">
        <v>832</v>
      </c>
      <c r="D397">
        <v>24</v>
      </c>
      <c r="E397">
        <v>530</v>
      </c>
      <c r="F397" t="s">
        <v>129</v>
      </c>
      <c r="G397">
        <v>3</v>
      </c>
      <c r="H397" s="1">
        <v>35</v>
      </c>
      <c r="I397" s="3">
        <v>45772</v>
      </c>
      <c r="J397" s="2">
        <v>80.599999999999994</v>
      </c>
      <c r="K397" s="2">
        <v>1.88</v>
      </c>
      <c r="L397" s="2">
        <v>1.59</v>
      </c>
      <c r="M397" s="2">
        <v>120.6</v>
      </c>
    </row>
    <row r="398" spans="1:13" x14ac:dyDescent="0.35">
      <c r="A398">
        <v>5</v>
      </c>
      <c r="B398" s="2" t="str">
        <f t="shared" si="6"/>
        <v>832.25</v>
      </c>
      <c r="C398">
        <v>832</v>
      </c>
      <c r="D398">
        <v>25</v>
      </c>
      <c r="E398">
        <v>314</v>
      </c>
      <c r="F398" t="s">
        <v>129</v>
      </c>
      <c r="G398">
        <v>3</v>
      </c>
      <c r="H398" s="1">
        <v>35</v>
      </c>
      <c r="I398" s="3">
        <v>45772</v>
      </c>
      <c r="J398" s="2">
        <v>26.8</v>
      </c>
      <c r="K398" s="2">
        <v>1.41</v>
      </c>
      <c r="L398" s="2">
        <v>2.2799999999999998</v>
      </c>
      <c r="M398" s="2">
        <v>96.7</v>
      </c>
    </row>
    <row r="399" spans="1:13" x14ac:dyDescent="0.35">
      <c r="A399">
        <v>1</v>
      </c>
      <c r="B399" s="2" t="str">
        <f t="shared" si="6"/>
        <v>832.26</v>
      </c>
      <c r="C399">
        <v>832</v>
      </c>
      <c r="D399">
        <v>26</v>
      </c>
      <c r="E399">
        <v>156</v>
      </c>
      <c r="F399" t="s">
        <v>129</v>
      </c>
      <c r="G399">
        <v>3</v>
      </c>
      <c r="H399" s="1">
        <v>35</v>
      </c>
      <c r="I399" s="3">
        <v>45772</v>
      </c>
      <c r="J399" s="2">
        <v>35.6</v>
      </c>
      <c r="K399" s="2">
        <v>1.89</v>
      </c>
      <c r="L399" s="2">
        <v>1.84</v>
      </c>
      <c r="M399" s="2">
        <v>65.599999999999994</v>
      </c>
    </row>
    <row r="400" spans="1:13" x14ac:dyDescent="0.35">
      <c r="A400">
        <v>2</v>
      </c>
      <c r="B400" s="2" t="str">
        <f t="shared" si="6"/>
        <v>832.27</v>
      </c>
      <c r="C400">
        <v>832</v>
      </c>
      <c r="D400">
        <v>27</v>
      </c>
      <c r="E400">
        <v>805</v>
      </c>
      <c r="F400" t="s">
        <v>128</v>
      </c>
      <c r="G400">
        <v>3</v>
      </c>
      <c r="H400" s="1">
        <v>35</v>
      </c>
      <c r="I400" s="3">
        <v>45772</v>
      </c>
      <c r="J400" s="2">
        <v>37</v>
      </c>
      <c r="K400" s="2">
        <v>1.83</v>
      </c>
      <c r="L400" s="2">
        <v>1.8</v>
      </c>
      <c r="M400" s="2">
        <v>73.599999999999994</v>
      </c>
    </row>
    <row r="401" spans="1:13" x14ac:dyDescent="0.35">
      <c r="A401">
        <v>3</v>
      </c>
      <c r="B401" s="2" t="str">
        <f t="shared" si="6"/>
        <v>832.28</v>
      </c>
      <c r="C401">
        <v>832</v>
      </c>
      <c r="D401">
        <v>28</v>
      </c>
      <c r="E401">
        <v>27</v>
      </c>
      <c r="F401" t="s">
        <v>128</v>
      </c>
      <c r="G401">
        <v>3</v>
      </c>
      <c r="H401" s="1">
        <v>35</v>
      </c>
      <c r="I401" s="3">
        <v>45775</v>
      </c>
      <c r="J401" s="2">
        <v>117</v>
      </c>
      <c r="K401" s="2">
        <v>1.88</v>
      </c>
      <c r="L401" s="2">
        <v>2.0499999999999998</v>
      </c>
      <c r="M401" s="2">
        <v>173.9</v>
      </c>
    </row>
    <row r="402" spans="1:13" x14ac:dyDescent="0.35">
      <c r="A402">
        <v>4</v>
      </c>
      <c r="B402" s="2" t="str">
        <f t="shared" si="6"/>
        <v>832.29</v>
      </c>
      <c r="C402">
        <v>832</v>
      </c>
      <c r="D402">
        <v>29</v>
      </c>
      <c r="E402">
        <v>14</v>
      </c>
      <c r="F402" t="s">
        <v>128</v>
      </c>
      <c r="G402">
        <v>3</v>
      </c>
      <c r="H402" s="1">
        <v>35</v>
      </c>
      <c r="I402" s="3">
        <v>45775</v>
      </c>
      <c r="J402" s="2">
        <v>151</v>
      </c>
      <c r="K402" s="2">
        <v>1.8</v>
      </c>
      <c r="L402" s="2">
        <v>1.74</v>
      </c>
      <c r="M402" s="2">
        <v>190.3</v>
      </c>
    </row>
    <row r="403" spans="1:13" x14ac:dyDescent="0.35">
      <c r="A403">
        <v>5</v>
      </c>
      <c r="B403" s="2" t="str">
        <f t="shared" si="6"/>
        <v>832.30</v>
      </c>
      <c r="C403">
        <v>832</v>
      </c>
      <c r="D403">
        <v>30</v>
      </c>
      <c r="E403">
        <v>938</v>
      </c>
      <c r="F403" t="s">
        <v>128</v>
      </c>
      <c r="G403">
        <v>3</v>
      </c>
      <c r="H403" s="1">
        <v>35</v>
      </c>
      <c r="I403" s="3">
        <v>45775</v>
      </c>
      <c r="J403" s="2">
        <v>104</v>
      </c>
      <c r="K403" s="2">
        <v>1.9</v>
      </c>
      <c r="L403" s="2">
        <v>1.8</v>
      </c>
      <c r="M403" s="2">
        <v>141.9</v>
      </c>
    </row>
    <row r="404" spans="1:13" x14ac:dyDescent="0.35">
      <c r="A404">
        <v>1</v>
      </c>
      <c r="B404" s="2" t="str">
        <f t="shared" si="6"/>
        <v>832.31</v>
      </c>
      <c r="C404">
        <v>832</v>
      </c>
      <c r="D404">
        <v>31</v>
      </c>
      <c r="E404">
        <v>332</v>
      </c>
      <c r="F404" t="s">
        <v>129</v>
      </c>
      <c r="G404">
        <v>4</v>
      </c>
      <c r="H404" s="1">
        <v>35</v>
      </c>
      <c r="I404" s="3">
        <v>45775</v>
      </c>
      <c r="J404" s="2">
        <v>61.1</v>
      </c>
      <c r="K404" s="2">
        <v>1.83</v>
      </c>
      <c r="L404" s="2">
        <v>1.43</v>
      </c>
      <c r="M404" s="2">
        <v>104.5</v>
      </c>
    </row>
    <row r="405" spans="1:13" x14ac:dyDescent="0.35">
      <c r="A405">
        <v>2</v>
      </c>
      <c r="B405" s="2" t="str">
        <f t="shared" si="6"/>
        <v>832.32</v>
      </c>
      <c r="C405">
        <v>832</v>
      </c>
      <c r="D405">
        <v>32</v>
      </c>
      <c r="E405">
        <v>109</v>
      </c>
      <c r="F405" t="s">
        <v>129</v>
      </c>
      <c r="G405">
        <v>4</v>
      </c>
      <c r="H405" s="1">
        <v>35</v>
      </c>
      <c r="I405" s="3">
        <v>45775</v>
      </c>
      <c r="J405" s="2">
        <v>94.6</v>
      </c>
      <c r="K405" s="2">
        <v>1.9</v>
      </c>
      <c r="L405" s="2">
        <v>2.0699999999999998</v>
      </c>
      <c r="M405" s="2">
        <v>134.30000000000001</v>
      </c>
    </row>
    <row r="406" spans="1:13" x14ac:dyDescent="0.35">
      <c r="A406">
        <v>3</v>
      </c>
      <c r="B406" s="2" t="str">
        <f t="shared" si="6"/>
        <v>832.33</v>
      </c>
      <c r="C406">
        <v>832</v>
      </c>
      <c r="D406">
        <v>33</v>
      </c>
      <c r="E406">
        <v>403</v>
      </c>
      <c r="F406" t="s">
        <v>129</v>
      </c>
      <c r="G406">
        <v>4</v>
      </c>
      <c r="H406" s="1">
        <v>35</v>
      </c>
      <c r="I406" s="3">
        <v>45775</v>
      </c>
      <c r="J406" s="2">
        <v>120</v>
      </c>
      <c r="K406" s="2">
        <v>1.87</v>
      </c>
      <c r="L406" s="2">
        <v>2</v>
      </c>
      <c r="M406" s="2">
        <v>202</v>
      </c>
    </row>
    <row r="407" spans="1:13" x14ac:dyDescent="0.35">
      <c r="A407">
        <v>4</v>
      </c>
      <c r="B407" s="2" t="str">
        <f t="shared" si="6"/>
        <v>832.34</v>
      </c>
      <c r="C407">
        <v>832</v>
      </c>
      <c r="D407">
        <v>34</v>
      </c>
      <c r="E407">
        <v>888</v>
      </c>
      <c r="F407" t="s">
        <v>129</v>
      </c>
      <c r="G407">
        <v>4</v>
      </c>
      <c r="H407" s="1">
        <v>35</v>
      </c>
      <c r="I407" s="3">
        <v>45775</v>
      </c>
      <c r="J407" s="2">
        <v>118</v>
      </c>
      <c r="K407" s="2">
        <v>1.92</v>
      </c>
      <c r="L407" s="2">
        <v>2.04</v>
      </c>
      <c r="M407" s="2">
        <v>208.4</v>
      </c>
    </row>
    <row r="408" spans="1:13" x14ac:dyDescent="0.35">
      <c r="A408">
        <v>5</v>
      </c>
      <c r="B408" s="2" t="str">
        <f t="shared" si="6"/>
        <v>832.35</v>
      </c>
      <c r="C408">
        <v>832</v>
      </c>
      <c r="D408">
        <v>35</v>
      </c>
      <c r="E408">
        <v>223</v>
      </c>
      <c r="F408" t="s">
        <v>128</v>
      </c>
      <c r="G408">
        <v>4</v>
      </c>
      <c r="H408" s="1">
        <v>35</v>
      </c>
      <c r="I408" s="3">
        <v>45775</v>
      </c>
      <c r="J408" s="2">
        <v>80.099999999999994</v>
      </c>
      <c r="K408" s="2">
        <v>1.87</v>
      </c>
      <c r="L408" s="2">
        <v>2.04</v>
      </c>
      <c r="M408" s="2">
        <v>147.30000000000001</v>
      </c>
    </row>
    <row r="409" spans="1:13" x14ac:dyDescent="0.35">
      <c r="A409">
        <v>1</v>
      </c>
      <c r="B409" s="2" t="str">
        <f t="shared" si="6"/>
        <v>832.36</v>
      </c>
      <c r="C409">
        <v>832</v>
      </c>
      <c r="D409">
        <v>36</v>
      </c>
      <c r="E409">
        <v>545</v>
      </c>
      <c r="F409" t="s">
        <v>128</v>
      </c>
      <c r="G409">
        <v>4</v>
      </c>
      <c r="H409" s="1">
        <v>35</v>
      </c>
      <c r="I409" s="3">
        <v>45775</v>
      </c>
      <c r="J409" s="2">
        <v>117</v>
      </c>
      <c r="K409" s="2">
        <v>1.95</v>
      </c>
      <c r="L409" s="2">
        <v>2.08</v>
      </c>
      <c r="M409" s="2">
        <v>225.8</v>
      </c>
    </row>
    <row r="410" spans="1:13" x14ac:dyDescent="0.35">
      <c r="A410">
        <v>2</v>
      </c>
      <c r="B410" s="2" t="str">
        <f t="shared" si="6"/>
        <v>832.37</v>
      </c>
      <c r="C410">
        <v>832</v>
      </c>
      <c r="D410">
        <v>37</v>
      </c>
      <c r="E410">
        <v>278</v>
      </c>
      <c r="F410" t="s">
        <v>128</v>
      </c>
      <c r="G410">
        <v>4</v>
      </c>
      <c r="H410" s="1">
        <v>35</v>
      </c>
      <c r="I410" s="3">
        <v>45775</v>
      </c>
      <c r="J410" s="2">
        <v>74.3</v>
      </c>
      <c r="K410" s="2">
        <v>1.85</v>
      </c>
      <c r="L410" s="2">
        <v>1.75</v>
      </c>
      <c r="M410" s="2">
        <v>115.3</v>
      </c>
    </row>
    <row r="411" spans="1:13" x14ac:dyDescent="0.35">
      <c r="A411">
        <v>3</v>
      </c>
      <c r="B411" s="2" t="str">
        <f t="shared" si="6"/>
        <v>832.38</v>
      </c>
      <c r="C411">
        <v>832</v>
      </c>
      <c r="D411">
        <v>38</v>
      </c>
      <c r="E411">
        <v>8</v>
      </c>
      <c r="F411" t="s">
        <v>128</v>
      </c>
      <c r="G411">
        <v>4</v>
      </c>
      <c r="H411" s="1">
        <v>35</v>
      </c>
      <c r="I411" s="3">
        <v>45776</v>
      </c>
      <c r="J411" s="2">
        <v>41.6</v>
      </c>
      <c r="K411" s="2">
        <v>1.94</v>
      </c>
      <c r="L411" s="2">
        <v>1.83</v>
      </c>
      <c r="M411" s="2">
        <v>94.9</v>
      </c>
    </row>
    <row r="412" spans="1:13" x14ac:dyDescent="0.35">
      <c r="A412">
        <v>4</v>
      </c>
      <c r="B412" s="2" t="str">
        <f t="shared" si="6"/>
        <v>832.39</v>
      </c>
      <c r="C412">
        <v>832</v>
      </c>
      <c r="D412">
        <v>39</v>
      </c>
      <c r="E412">
        <v>438</v>
      </c>
      <c r="F412" t="s">
        <v>129</v>
      </c>
      <c r="G412">
        <v>5</v>
      </c>
      <c r="H412" s="1">
        <v>35</v>
      </c>
      <c r="I412" s="3">
        <v>45441</v>
      </c>
      <c r="J412" s="2">
        <v>61</v>
      </c>
      <c r="K412" s="2">
        <v>1.91</v>
      </c>
      <c r="L412" s="2">
        <v>2.2200000000000002</v>
      </c>
      <c r="M412" s="2">
        <v>99.6</v>
      </c>
    </row>
    <row r="413" spans="1:13" x14ac:dyDescent="0.35">
      <c r="A413">
        <v>5</v>
      </c>
      <c r="B413" s="2" t="str">
        <f t="shared" si="6"/>
        <v>832.40</v>
      </c>
      <c r="C413">
        <v>832</v>
      </c>
      <c r="D413">
        <v>40</v>
      </c>
      <c r="E413">
        <v>696</v>
      </c>
      <c r="F413" t="s">
        <v>129</v>
      </c>
      <c r="G413">
        <v>5</v>
      </c>
      <c r="H413" s="1">
        <v>35</v>
      </c>
      <c r="I413" s="3">
        <v>45441</v>
      </c>
      <c r="J413" s="2">
        <v>44.6</v>
      </c>
      <c r="K413" s="2">
        <v>1.9</v>
      </c>
      <c r="L413" s="2">
        <v>200</v>
      </c>
      <c r="M413" s="2">
        <v>79.5</v>
      </c>
    </row>
    <row r="414" spans="1:13" x14ac:dyDescent="0.35">
      <c r="A414">
        <v>1</v>
      </c>
      <c r="B414" s="2" t="str">
        <f t="shared" si="6"/>
        <v>832.41</v>
      </c>
      <c r="C414">
        <v>832</v>
      </c>
      <c r="D414">
        <v>41</v>
      </c>
      <c r="E414">
        <v>618</v>
      </c>
      <c r="F414" t="s">
        <v>129</v>
      </c>
      <c r="G414">
        <v>5</v>
      </c>
      <c r="H414" s="1">
        <v>35</v>
      </c>
      <c r="I414" s="3">
        <v>45441</v>
      </c>
      <c r="J414" s="2">
        <v>94.3</v>
      </c>
      <c r="K414" s="2">
        <v>1.91</v>
      </c>
      <c r="L414" s="2">
        <v>2.12</v>
      </c>
      <c r="M414" s="2">
        <v>164.7</v>
      </c>
    </row>
    <row r="415" spans="1:13" x14ac:dyDescent="0.35">
      <c r="A415">
        <v>2</v>
      </c>
      <c r="B415" s="2" t="str">
        <f t="shared" si="6"/>
        <v>832.42</v>
      </c>
      <c r="C415">
        <v>832</v>
      </c>
      <c r="D415">
        <v>42</v>
      </c>
      <c r="E415">
        <v>509</v>
      </c>
      <c r="F415" t="s">
        <v>129</v>
      </c>
      <c r="G415">
        <v>5</v>
      </c>
      <c r="H415" s="1">
        <v>35</v>
      </c>
      <c r="I415" s="3">
        <v>45441</v>
      </c>
      <c r="J415" s="2">
        <v>98.8</v>
      </c>
      <c r="K415" s="2">
        <v>1.88</v>
      </c>
      <c r="L415" s="2">
        <v>2.14</v>
      </c>
      <c r="M415" s="2">
        <v>182.8</v>
      </c>
    </row>
    <row r="416" spans="1:13" x14ac:dyDescent="0.35">
      <c r="A416">
        <v>3</v>
      </c>
      <c r="B416" s="2" t="str">
        <f t="shared" si="6"/>
        <v>832.43</v>
      </c>
      <c r="C416">
        <v>832</v>
      </c>
      <c r="D416">
        <v>43</v>
      </c>
      <c r="E416">
        <v>891</v>
      </c>
      <c r="F416" t="s">
        <v>129</v>
      </c>
      <c r="G416">
        <v>5</v>
      </c>
      <c r="H416" s="1">
        <v>35</v>
      </c>
      <c r="I416" s="3">
        <v>45441</v>
      </c>
      <c r="J416" s="2">
        <v>61.1</v>
      </c>
      <c r="K416" s="2">
        <v>1.86</v>
      </c>
      <c r="L416" s="2">
        <v>2.0299999999999998</v>
      </c>
      <c r="M416" s="2">
        <v>121.7</v>
      </c>
    </row>
    <row r="417" spans="1:13" x14ac:dyDescent="0.35">
      <c r="A417">
        <v>4</v>
      </c>
      <c r="B417" s="2" t="str">
        <f t="shared" si="6"/>
        <v>832.44</v>
      </c>
      <c r="C417">
        <v>832</v>
      </c>
      <c r="D417">
        <v>44</v>
      </c>
      <c r="E417">
        <v>877</v>
      </c>
      <c r="F417" t="s">
        <v>128</v>
      </c>
      <c r="G417">
        <v>5</v>
      </c>
      <c r="H417" s="1">
        <v>35</v>
      </c>
      <c r="I417" s="3">
        <v>45441</v>
      </c>
      <c r="J417" s="2">
        <v>75.2</v>
      </c>
      <c r="K417" s="2">
        <v>1.9</v>
      </c>
      <c r="L417" s="2">
        <v>1.87</v>
      </c>
      <c r="M417" s="2">
        <v>151.4</v>
      </c>
    </row>
    <row r="418" spans="1:13" x14ac:dyDescent="0.35">
      <c r="A418">
        <v>5</v>
      </c>
      <c r="B418" s="2" t="str">
        <f t="shared" si="6"/>
        <v>832.45</v>
      </c>
      <c r="C418">
        <v>832</v>
      </c>
      <c r="D418">
        <v>45</v>
      </c>
      <c r="E418">
        <v>203</v>
      </c>
      <c r="F418" t="s">
        <v>128</v>
      </c>
      <c r="G418">
        <v>5</v>
      </c>
      <c r="H418" s="1">
        <v>35</v>
      </c>
      <c r="I418" s="3">
        <v>45441</v>
      </c>
      <c r="J418" s="2">
        <v>99.1</v>
      </c>
      <c r="K418" s="2">
        <v>1.89</v>
      </c>
      <c r="L418" s="2">
        <v>2.15</v>
      </c>
      <c r="M418" s="2">
        <v>199.6</v>
      </c>
    </row>
    <row r="419" spans="1:13" x14ac:dyDescent="0.35">
      <c r="A419">
        <v>1</v>
      </c>
      <c r="B419" s="2" t="str">
        <f t="shared" si="6"/>
        <v>832.46</v>
      </c>
      <c r="C419">
        <v>832</v>
      </c>
      <c r="D419">
        <v>46</v>
      </c>
      <c r="E419">
        <v>165</v>
      </c>
      <c r="F419" t="s">
        <v>128</v>
      </c>
      <c r="G419">
        <v>5</v>
      </c>
      <c r="H419" s="1">
        <v>35</v>
      </c>
      <c r="I419" s="3">
        <v>45441</v>
      </c>
      <c r="J419" s="2">
        <v>76.2</v>
      </c>
      <c r="K419" s="2">
        <v>1.89</v>
      </c>
      <c r="L419" s="2">
        <v>2.06</v>
      </c>
      <c r="M419" s="2">
        <v>137.19999999999999</v>
      </c>
    </row>
    <row r="420" spans="1:13" x14ac:dyDescent="0.35">
      <c r="A420">
        <v>2</v>
      </c>
      <c r="B420" s="2" t="str">
        <f t="shared" si="6"/>
        <v>832.47</v>
      </c>
      <c r="C420">
        <v>832</v>
      </c>
      <c r="D420">
        <v>47</v>
      </c>
      <c r="E420">
        <v>814</v>
      </c>
      <c r="F420" t="s">
        <v>128</v>
      </c>
      <c r="G420">
        <v>5</v>
      </c>
      <c r="H420" s="1">
        <v>35</v>
      </c>
      <c r="I420" s="3">
        <v>45441</v>
      </c>
      <c r="J420" s="2">
        <v>21.7</v>
      </c>
      <c r="K420" s="2">
        <v>1.9</v>
      </c>
      <c r="L420" s="2">
        <v>1.78</v>
      </c>
      <c r="M420" s="2">
        <v>55.9</v>
      </c>
    </row>
    <row r="421" spans="1:13" x14ac:dyDescent="0.35">
      <c r="A421">
        <v>3</v>
      </c>
      <c r="B421" s="2" t="str">
        <f t="shared" si="6"/>
        <v>832.48</v>
      </c>
      <c r="C421">
        <v>832</v>
      </c>
      <c r="D421">
        <v>48</v>
      </c>
      <c r="E421">
        <v>31</v>
      </c>
      <c r="F421" t="s">
        <v>128</v>
      </c>
      <c r="G421">
        <v>5</v>
      </c>
      <c r="H421" s="1">
        <v>35</v>
      </c>
      <c r="I421" s="3">
        <v>45441</v>
      </c>
      <c r="J421" s="2">
        <v>29.8</v>
      </c>
      <c r="K421" s="2">
        <v>1.83</v>
      </c>
      <c r="L421" s="2">
        <v>1.56</v>
      </c>
      <c r="M421" s="2">
        <v>55.3</v>
      </c>
    </row>
    <row r="422" spans="1:13" x14ac:dyDescent="0.35">
      <c r="A422">
        <v>4</v>
      </c>
      <c r="B422" s="2" t="str">
        <f t="shared" si="6"/>
        <v>832.49</v>
      </c>
      <c r="C422">
        <v>832</v>
      </c>
      <c r="D422">
        <v>49</v>
      </c>
      <c r="E422">
        <v>986</v>
      </c>
      <c r="F422" t="s">
        <v>129</v>
      </c>
      <c r="G422">
        <v>6</v>
      </c>
      <c r="H422" s="1">
        <v>35</v>
      </c>
      <c r="I422" s="3">
        <v>45777</v>
      </c>
      <c r="J422" s="2">
        <v>62.6</v>
      </c>
      <c r="K422" s="2">
        <v>1.81</v>
      </c>
      <c r="L422" s="2">
        <v>1.79</v>
      </c>
      <c r="M422" s="2">
        <v>109.4</v>
      </c>
    </row>
    <row r="423" spans="1:13" x14ac:dyDescent="0.35">
      <c r="A423">
        <v>5</v>
      </c>
      <c r="B423" s="2" t="str">
        <f t="shared" si="6"/>
        <v>832.50</v>
      </c>
      <c r="C423">
        <v>832</v>
      </c>
      <c r="D423">
        <v>50</v>
      </c>
      <c r="E423">
        <v>354</v>
      </c>
      <c r="F423" t="s">
        <v>129</v>
      </c>
      <c r="G423">
        <v>6</v>
      </c>
      <c r="H423" s="1">
        <v>35</v>
      </c>
      <c r="I423" s="3">
        <v>45777</v>
      </c>
      <c r="J423" s="2">
        <v>68.5</v>
      </c>
      <c r="K423" s="2">
        <v>1.87</v>
      </c>
      <c r="L423" s="2">
        <v>1.85</v>
      </c>
      <c r="M423" s="2">
        <v>135.5</v>
      </c>
    </row>
    <row r="424" spans="1:13" x14ac:dyDescent="0.35">
      <c r="A424">
        <v>1</v>
      </c>
      <c r="B424" s="2" t="str">
        <f t="shared" si="6"/>
        <v>832.51</v>
      </c>
      <c r="C424">
        <v>832</v>
      </c>
      <c r="D424">
        <v>51</v>
      </c>
      <c r="E424">
        <v>916</v>
      </c>
      <c r="F424" t="s">
        <v>129</v>
      </c>
      <c r="G424">
        <v>6</v>
      </c>
      <c r="H424" s="1">
        <v>35</v>
      </c>
      <c r="I424" s="3">
        <v>45777</v>
      </c>
      <c r="J424" s="2">
        <v>33.5</v>
      </c>
      <c r="K424" s="2">
        <v>1.94</v>
      </c>
      <c r="L424" s="2">
        <v>2.0499999999999998</v>
      </c>
      <c r="M424" s="2">
        <v>165.5</v>
      </c>
    </row>
    <row r="425" spans="1:13" x14ac:dyDescent="0.35">
      <c r="A425">
        <v>2</v>
      </c>
      <c r="B425" s="2" t="str">
        <f t="shared" si="6"/>
        <v>832.52</v>
      </c>
      <c r="C425">
        <v>832</v>
      </c>
      <c r="D425">
        <v>52</v>
      </c>
      <c r="E425">
        <v>822</v>
      </c>
      <c r="F425" t="s">
        <v>129</v>
      </c>
      <c r="G425">
        <v>6</v>
      </c>
      <c r="H425" s="1">
        <v>35</v>
      </c>
      <c r="I425" s="3">
        <v>45777</v>
      </c>
      <c r="J425" s="2">
        <v>55.6</v>
      </c>
      <c r="K425" s="2">
        <v>1.88</v>
      </c>
      <c r="L425" s="2">
        <v>2.31</v>
      </c>
      <c r="M425" s="2">
        <v>142.5</v>
      </c>
    </row>
    <row r="426" spans="1:13" x14ac:dyDescent="0.35">
      <c r="A426">
        <v>3</v>
      </c>
      <c r="B426" s="2" t="str">
        <f t="shared" si="6"/>
        <v>832.53</v>
      </c>
      <c r="C426">
        <v>832</v>
      </c>
      <c r="D426">
        <v>53</v>
      </c>
      <c r="E426">
        <v>643</v>
      </c>
      <c r="F426" t="s">
        <v>129</v>
      </c>
      <c r="G426">
        <v>6</v>
      </c>
      <c r="H426" s="1">
        <v>35</v>
      </c>
      <c r="I426" s="3">
        <v>45777</v>
      </c>
      <c r="J426" s="2">
        <v>50.6</v>
      </c>
      <c r="K426" s="2">
        <v>1.9</v>
      </c>
      <c r="L426" s="2">
        <v>2.0099999999999998</v>
      </c>
      <c r="M426" s="2">
        <v>104.8</v>
      </c>
    </row>
    <row r="427" spans="1:13" x14ac:dyDescent="0.35">
      <c r="A427">
        <v>4</v>
      </c>
      <c r="B427" s="2" t="str">
        <f t="shared" si="6"/>
        <v>832.54</v>
      </c>
      <c r="C427">
        <v>832</v>
      </c>
      <c r="D427">
        <v>54</v>
      </c>
      <c r="E427">
        <v>303</v>
      </c>
      <c r="F427" t="s">
        <v>128</v>
      </c>
      <c r="G427">
        <v>6</v>
      </c>
      <c r="H427" s="1">
        <v>35</v>
      </c>
      <c r="I427" s="3">
        <v>45777</v>
      </c>
      <c r="J427" s="2">
        <v>83.9</v>
      </c>
      <c r="K427" s="2">
        <v>1.91</v>
      </c>
      <c r="L427" s="2">
        <v>2.09</v>
      </c>
      <c r="M427" s="2">
        <v>174.9</v>
      </c>
    </row>
    <row r="428" spans="1:13" x14ac:dyDescent="0.35">
      <c r="A428">
        <v>5</v>
      </c>
      <c r="B428" s="2" t="str">
        <f t="shared" si="6"/>
        <v>832.55</v>
      </c>
      <c r="C428">
        <v>832</v>
      </c>
      <c r="D428">
        <v>55</v>
      </c>
      <c r="E428">
        <v>606</v>
      </c>
      <c r="F428" t="s">
        <v>128</v>
      </c>
      <c r="G428">
        <v>6</v>
      </c>
      <c r="H428" s="1">
        <v>35</v>
      </c>
      <c r="I428" s="3">
        <v>45777</v>
      </c>
      <c r="J428" s="2">
        <v>54.5</v>
      </c>
      <c r="K428" s="2">
        <v>1.88</v>
      </c>
      <c r="L428" s="2">
        <v>2.7</v>
      </c>
      <c r="M428" s="2">
        <v>122.5</v>
      </c>
    </row>
    <row r="429" spans="1:13" x14ac:dyDescent="0.35">
      <c r="A429">
        <v>1</v>
      </c>
      <c r="B429" s="2" t="str">
        <f t="shared" si="6"/>
        <v>832.56</v>
      </c>
      <c r="C429">
        <v>832</v>
      </c>
      <c r="D429">
        <v>56</v>
      </c>
      <c r="E429">
        <v>411</v>
      </c>
      <c r="F429" t="s">
        <v>128</v>
      </c>
      <c r="G429">
        <v>6</v>
      </c>
      <c r="H429" s="1">
        <v>35</v>
      </c>
      <c r="I429" s="3">
        <v>45777</v>
      </c>
      <c r="J429" s="2">
        <v>49.4</v>
      </c>
      <c r="K429" s="2">
        <v>1.77</v>
      </c>
      <c r="L429" s="2">
        <v>1.3</v>
      </c>
      <c r="M429" s="2">
        <v>91.4</v>
      </c>
    </row>
    <row r="430" spans="1:13" x14ac:dyDescent="0.35">
      <c r="A430">
        <v>2</v>
      </c>
      <c r="B430" s="2" t="str">
        <f t="shared" si="6"/>
        <v>832.57</v>
      </c>
      <c r="C430">
        <v>832</v>
      </c>
      <c r="D430">
        <v>57</v>
      </c>
      <c r="E430">
        <v>562</v>
      </c>
      <c r="F430" t="s">
        <v>128</v>
      </c>
      <c r="G430">
        <v>6</v>
      </c>
      <c r="H430" s="1">
        <v>35</v>
      </c>
      <c r="I430" s="3">
        <v>45777</v>
      </c>
      <c r="J430" s="2">
        <v>49.6</v>
      </c>
      <c r="K430" s="2">
        <v>1.94</v>
      </c>
      <c r="L430" s="2">
        <v>2.12</v>
      </c>
      <c r="M430" s="2">
        <v>168.4</v>
      </c>
    </row>
    <row r="431" spans="1:13" x14ac:dyDescent="0.35">
      <c r="A431">
        <v>3</v>
      </c>
      <c r="B431" s="2" t="str">
        <f t="shared" si="6"/>
        <v>832.58</v>
      </c>
      <c r="C431">
        <v>832</v>
      </c>
      <c r="D431">
        <v>58</v>
      </c>
      <c r="E431">
        <v>255</v>
      </c>
      <c r="F431" t="s">
        <v>128</v>
      </c>
      <c r="G431">
        <v>6</v>
      </c>
      <c r="H431" s="1">
        <v>35</v>
      </c>
      <c r="I431" s="3">
        <v>45777</v>
      </c>
      <c r="J431" s="2">
        <v>70.2</v>
      </c>
      <c r="K431" s="2">
        <v>1.84</v>
      </c>
      <c r="L431" s="2">
        <v>1.97</v>
      </c>
      <c r="M431" s="2">
        <v>109.1</v>
      </c>
    </row>
    <row r="432" spans="1:13" x14ac:dyDescent="0.35">
      <c r="A432">
        <v>4</v>
      </c>
      <c r="B432" s="2" t="str">
        <f t="shared" si="6"/>
        <v>832.59</v>
      </c>
      <c r="C432">
        <v>832</v>
      </c>
      <c r="D432">
        <v>59</v>
      </c>
      <c r="E432">
        <v>458</v>
      </c>
      <c r="F432" t="s">
        <v>129</v>
      </c>
      <c r="G432">
        <v>1</v>
      </c>
      <c r="H432" s="1">
        <v>20</v>
      </c>
      <c r="I432" s="3">
        <v>45777</v>
      </c>
      <c r="J432" s="2">
        <v>82.2</v>
      </c>
      <c r="K432" s="2">
        <v>1.82</v>
      </c>
      <c r="L432" s="2">
        <v>1.83</v>
      </c>
      <c r="M432" s="2">
        <v>171.2</v>
      </c>
    </row>
    <row r="433" spans="1:13" x14ac:dyDescent="0.35">
      <c r="A433">
        <v>5</v>
      </c>
      <c r="B433" s="2" t="str">
        <f t="shared" si="6"/>
        <v>832.60</v>
      </c>
      <c r="C433">
        <v>832</v>
      </c>
      <c r="D433">
        <v>60</v>
      </c>
      <c r="E433">
        <v>374</v>
      </c>
      <c r="F433" t="s">
        <v>129</v>
      </c>
      <c r="G433">
        <v>1</v>
      </c>
      <c r="H433" s="1">
        <v>20</v>
      </c>
      <c r="I433" s="3">
        <v>45777</v>
      </c>
      <c r="J433" s="2">
        <v>209</v>
      </c>
      <c r="K433" s="2">
        <v>1.9</v>
      </c>
      <c r="L433" s="2">
        <v>2.21</v>
      </c>
      <c r="M433" s="2">
        <v>341.2</v>
      </c>
    </row>
    <row r="434" spans="1:13" x14ac:dyDescent="0.35">
      <c r="A434">
        <v>1</v>
      </c>
      <c r="B434" s="2" t="str">
        <f t="shared" si="6"/>
        <v>832.61</v>
      </c>
      <c r="C434">
        <v>832</v>
      </c>
      <c r="D434">
        <v>61</v>
      </c>
      <c r="E434">
        <v>995</v>
      </c>
      <c r="F434" t="s">
        <v>129</v>
      </c>
      <c r="G434">
        <v>1</v>
      </c>
      <c r="H434" s="1">
        <v>20</v>
      </c>
      <c r="I434" s="3">
        <v>45777</v>
      </c>
      <c r="J434" s="2">
        <v>119</v>
      </c>
      <c r="K434" s="2">
        <v>1.96</v>
      </c>
      <c r="L434" s="2">
        <v>2.2599999999999998</v>
      </c>
      <c r="M434" s="2">
        <v>301.8</v>
      </c>
    </row>
    <row r="435" spans="1:13" x14ac:dyDescent="0.35">
      <c r="A435">
        <v>2</v>
      </c>
      <c r="B435" s="2" t="str">
        <f t="shared" si="6"/>
        <v>832.62</v>
      </c>
      <c r="C435">
        <v>832</v>
      </c>
      <c r="D435">
        <v>62</v>
      </c>
      <c r="E435">
        <v>394</v>
      </c>
      <c r="F435" t="s">
        <v>129</v>
      </c>
      <c r="G435">
        <v>1</v>
      </c>
      <c r="H435" s="1">
        <v>20</v>
      </c>
      <c r="I435" s="3">
        <v>45777</v>
      </c>
      <c r="J435" s="2">
        <v>161</v>
      </c>
      <c r="K435" s="2">
        <v>1.89</v>
      </c>
      <c r="L435" s="2">
        <v>2.2400000000000002</v>
      </c>
      <c r="M435" s="2">
        <v>261.10000000000002</v>
      </c>
    </row>
    <row r="436" spans="1:13" x14ac:dyDescent="0.35">
      <c r="A436">
        <v>3</v>
      </c>
      <c r="B436" s="2" t="str">
        <f t="shared" si="6"/>
        <v>832.63</v>
      </c>
      <c r="C436">
        <v>832</v>
      </c>
      <c r="D436">
        <v>63</v>
      </c>
      <c r="E436">
        <v>811</v>
      </c>
      <c r="F436" t="s">
        <v>129</v>
      </c>
      <c r="G436">
        <v>1</v>
      </c>
      <c r="H436" s="1">
        <v>20</v>
      </c>
      <c r="I436" s="3">
        <v>45777</v>
      </c>
      <c r="J436" s="2">
        <v>106</v>
      </c>
      <c r="K436" s="2">
        <v>1.9</v>
      </c>
      <c r="L436" s="2">
        <v>2.02</v>
      </c>
      <c r="M436" s="2">
        <v>203.9</v>
      </c>
    </row>
    <row r="437" spans="1:13" x14ac:dyDescent="0.35">
      <c r="A437">
        <v>4</v>
      </c>
      <c r="B437" s="2" t="str">
        <f t="shared" si="6"/>
        <v>832.64</v>
      </c>
      <c r="C437">
        <v>832</v>
      </c>
      <c r="D437">
        <v>64</v>
      </c>
      <c r="E437">
        <v>307</v>
      </c>
      <c r="F437" t="s">
        <v>128</v>
      </c>
      <c r="G437">
        <v>1</v>
      </c>
      <c r="H437" s="1">
        <v>20</v>
      </c>
      <c r="I437" s="3">
        <v>45777</v>
      </c>
      <c r="J437" s="2">
        <v>63.5</v>
      </c>
      <c r="K437" s="2">
        <v>1.89</v>
      </c>
      <c r="L437" s="2">
        <v>1.96</v>
      </c>
      <c r="M437" s="2">
        <v>131</v>
      </c>
    </row>
    <row r="438" spans="1:13" x14ac:dyDescent="0.35">
      <c r="A438">
        <v>5</v>
      </c>
      <c r="B438" s="2" t="str">
        <f t="shared" si="6"/>
        <v>832.65</v>
      </c>
      <c r="C438">
        <v>832</v>
      </c>
      <c r="D438">
        <v>65</v>
      </c>
      <c r="E438">
        <v>153</v>
      </c>
      <c r="F438" t="s">
        <v>128</v>
      </c>
      <c r="G438">
        <v>1</v>
      </c>
      <c r="H438" s="1">
        <v>20</v>
      </c>
      <c r="I438" s="3">
        <v>45777</v>
      </c>
      <c r="J438" s="2">
        <v>154</v>
      </c>
      <c r="K438" s="2">
        <v>1.89</v>
      </c>
      <c r="L438" s="2">
        <v>1.97</v>
      </c>
      <c r="M438" s="2">
        <v>306.2</v>
      </c>
    </row>
    <row r="439" spans="1:13" x14ac:dyDescent="0.35">
      <c r="A439">
        <v>1</v>
      </c>
      <c r="B439" s="2" t="str">
        <f t="shared" si="6"/>
        <v>832.66</v>
      </c>
      <c r="C439">
        <v>832</v>
      </c>
      <c r="D439">
        <v>66</v>
      </c>
      <c r="E439">
        <v>359</v>
      </c>
      <c r="F439" t="s">
        <v>128</v>
      </c>
      <c r="G439">
        <v>1</v>
      </c>
      <c r="H439" s="1">
        <v>20</v>
      </c>
      <c r="I439" s="3">
        <v>45777</v>
      </c>
      <c r="J439" s="2">
        <v>96.7</v>
      </c>
      <c r="K439" s="2">
        <v>1.82</v>
      </c>
      <c r="L439" s="2">
        <v>1.87</v>
      </c>
      <c r="M439" s="2">
        <v>168.9</v>
      </c>
    </row>
    <row r="440" spans="1:13" x14ac:dyDescent="0.35">
      <c r="A440">
        <v>2</v>
      </c>
      <c r="B440" s="2" t="str">
        <f t="shared" si="6"/>
        <v>832.67</v>
      </c>
      <c r="C440">
        <v>832</v>
      </c>
      <c r="D440">
        <v>67</v>
      </c>
      <c r="E440">
        <v>70</v>
      </c>
      <c r="F440" t="s">
        <v>128</v>
      </c>
      <c r="G440">
        <v>1</v>
      </c>
      <c r="H440" s="1">
        <v>20</v>
      </c>
      <c r="I440" s="3">
        <v>45777</v>
      </c>
      <c r="J440" s="2">
        <v>105</v>
      </c>
      <c r="K440" s="2">
        <v>1.87</v>
      </c>
      <c r="L440" s="2">
        <v>1.95</v>
      </c>
      <c r="M440" s="2">
        <v>123</v>
      </c>
    </row>
    <row r="441" spans="1:13" x14ac:dyDescent="0.35">
      <c r="A441">
        <v>3</v>
      </c>
      <c r="B441" s="2" t="str">
        <f t="shared" si="6"/>
        <v>832.68</v>
      </c>
      <c r="C441">
        <v>832</v>
      </c>
      <c r="D441">
        <v>68</v>
      </c>
      <c r="E441">
        <v>328</v>
      </c>
      <c r="F441" t="s">
        <v>128</v>
      </c>
      <c r="G441">
        <v>1</v>
      </c>
      <c r="H441" s="1">
        <v>20</v>
      </c>
      <c r="I441" s="3">
        <v>45777</v>
      </c>
      <c r="J441" s="2">
        <v>96.5</v>
      </c>
      <c r="K441" s="2">
        <v>1.84</v>
      </c>
      <c r="L441" s="2">
        <v>5.47</v>
      </c>
      <c r="M441" s="2">
        <v>167.2</v>
      </c>
    </row>
    <row r="442" spans="1:13" x14ac:dyDescent="0.35">
      <c r="A442">
        <v>4</v>
      </c>
      <c r="B442" s="2" t="str">
        <f t="shared" si="6"/>
        <v>832.69</v>
      </c>
      <c r="C442">
        <v>832</v>
      </c>
      <c r="D442">
        <v>69</v>
      </c>
      <c r="E442">
        <v>947</v>
      </c>
      <c r="F442" t="s">
        <v>129</v>
      </c>
      <c r="G442">
        <v>2</v>
      </c>
      <c r="H442" s="1">
        <v>20</v>
      </c>
      <c r="I442" s="3">
        <v>45693</v>
      </c>
      <c r="J442" s="2">
        <v>68.5</v>
      </c>
      <c r="K442" s="2">
        <v>1.92</v>
      </c>
      <c r="L442" s="2">
        <v>1.86</v>
      </c>
      <c r="M442" s="2">
        <v>193.2</v>
      </c>
    </row>
    <row r="443" spans="1:13" x14ac:dyDescent="0.35">
      <c r="A443">
        <v>5</v>
      </c>
      <c r="B443" s="2" t="str">
        <f t="shared" si="6"/>
        <v>832.70</v>
      </c>
      <c r="C443">
        <v>832</v>
      </c>
      <c r="D443">
        <v>70</v>
      </c>
      <c r="E443">
        <v>789</v>
      </c>
      <c r="F443" t="s">
        <v>129</v>
      </c>
      <c r="G443">
        <v>2</v>
      </c>
      <c r="H443" s="1">
        <v>20</v>
      </c>
      <c r="I443" s="3">
        <v>45693</v>
      </c>
      <c r="J443" s="2">
        <v>68.5</v>
      </c>
      <c r="K443" s="2">
        <v>1.92</v>
      </c>
      <c r="L443" s="2">
        <v>1.92</v>
      </c>
      <c r="M443" s="2">
        <v>156.5</v>
      </c>
    </row>
    <row r="444" spans="1:13" x14ac:dyDescent="0.35">
      <c r="A444">
        <v>1</v>
      </c>
      <c r="B444" s="2" t="str">
        <f t="shared" si="6"/>
        <v>832.71</v>
      </c>
      <c r="C444">
        <v>832</v>
      </c>
      <c r="D444">
        <v>71</v>
      </c>
      <c r="E444">
        <v>672</v>
      </c>
      <c r="F444" t="s">
        <v>129</v>
      </c>
      <c r="G444">
        <v>2</v>
      </c>
      <c r="H444" s="1">
        <v>20</v>
      </c>
      <c r="I444" s="3">
        <v>45693</v>
      </c>
      <c r="J444" s="2">
        <v>62.5</v>
      </c>
      <c r="K444" s="2">
        <v>2</v>
      </c>
      <c r="L444" s="2">
        <v>2.2400000000000002</v>
      </c>
      <c r="M444" s="2">
        <v>148.19999999999999</v>
      </c>
    </row>
    <row r="445" spans="1:13" x14ac:dyDescent="0.35">
      <c r="A445">
        <v>2</v>
      </c>
      <c r="B445" s="2" t="str">
        <f t="shared" si="6"/>
        <v>832.72</v>
      </c>
      <c r="C445">
        <v>832</v>
      </c>
      <c r="D445">
        <v>72</v>
      </c>
      <c r="E445">
        <v>930</v>
      </c>
      <c r="F445" t="s">
        <v>129</v>
      </c>
      <c r="G445">
        <v>2</v>
      </c>
      <c r="H445" s="1">
        <v>20</v>
      </c>
      <c r="I445" s="3">
        <v>45693</v>
      </c>
      <c r="J445" s="2">
        <v>90.2</v>
      </c>
      <c r="K445" s="2">
        <v>1.9</v>
      </c>
      <c r="L445" s="2">
        <v>1.59</v>
      </c>
      <c r="M445" s="2">
        <v>185.1</v>
      </c>
    </row>
    <row r="446" spans="1:13" x14ac:dyDescent="0.35">
      <c r="A446">
        <v>3</v>
      </c>
      <c r="B446" s="2" t="str">
        <f t="shared" si="6"/>
        <v>832.73</v>
      </c>
      <c r="C446">
        <v>832</v>
      </c>
      <c r="D446">
        <v>73</v>
      </c>
      <c r="E446">
        <v>66</v>
      </c>
      <c r="F446" t="s">
        <v>129</v>
      </c>
      <c r="G446">
        <v>2</v>
      </c>
      <c r="H446" s="1">
        <v>20</v>
      </c>
      <c r="I446" s="3">
        <v>45693</v>
      </c>
      <c r="J446" s="2">
        <v>72.2</v>
      </c>
      <c r="K446" s="2">
        <v>1.86</v>
      </c>
      <c r="L446" s="2">
        <v>1.49</v>
      </c>
      <c r="M446" s="2">
        <v>195.7</v>
      </c>
    </row>
    <row r="447" spans="1:13" x14ac:dyDescent="0.35">
      <c r="A447">
        <v>4</v>
      </c>
      <c r="B447" s="2" t="str">
        <f t="shared" si="6"/>
        <v>832.74</v>
      </c>
      <c r="C447">
        <v>832</v>
      </c>
      <c r="D447">
        <v>74</v>
      </c>
      <c r="E447">
        <v>452</v>
      </c>
      <c r="F447" t="s">
        <v>129</v>
      </c>
      <c r="G447">
        <v>2</v>
      </c>
      <c r="H447" s="1">
        <v>20</v>
      </c>
      <c r="I447" s="3">
        <v>45693</v>
      </c>
      <c r="J447" s="2">
        <v>57.2</v>
      </c>
      <c r="K447" s="2">
        <v>1.9</v>
      </c>
      <c r="L447" s="2">
        <v>1.72</v>
      </c>
      <c r="M447" s="2">
        <v>105.6</v>
      </c>
    </row>
    <row r="448" spans="1:13" x14ac:dyDescent="0.35">
      <c r="A448">
        <v>5</v>
      </c>
      <c r="B448" s="2" t="str">
        <f t="shared" si="6"/>
        <v>832.75</v>
      </c>
      <c r="C448">
        <v>832</v>
      </c>
      <c r="D448">
        <v>75</v>
      </c>
      <c r="E448">
        <v>324</v>
      </c>
      <c r="F448" t="s">
        <v>128</v>
      </c>
      <c r="G448">
        <v>2</v>
      </c>
      <c r="H448" s="1">
        <v>20</v>
      </c>
      <c r="I448" s="3">
        <v>45693</v>
      </c>
      <c r="J448" s="2">
        <v>127</v>
      </c>
      <c r="K448" s="2">
        <v>1.91</v>
      </c>
      <c r="L448" s="2">
        <v>1.7</v>
      </c>
      <c r="M448" s="2">
        <v>226.7</v>
      </c>
    </row>
    <row r="449" spans="1:13" x14ac:dyDescent="0.35">
      <c r="A449">
        <v>1</v>
      </c>
      <c r="B449" s="2" t="str">
        <f t="shared" si="6"/>
        <v>832.76</v>
      </c>
      <c r="C449">
        <v>832</v>
      </c>
      <c r="D449">
        <v>76</v>
      </c>
      <c r="E449">
        <v>911</v>
      </c>
      <c r="F449" t="s">
        <v>128</v>
      </c>
      <c r="G449">
        <v>2</v>
      </c>
      <c r="H449" s="1">
        <v>20</v>
      </c>
      <c r="I449" s="3">
        <v>45693</v>
      </c>
      <c r="J449" s="2">
        <v>38.9</v>
      </c>
      <c r="K449" s="2">
        <v>1.96</v>
      </c>
      <c r="L449" s="2">
        <v>2.1</v>
      </c>
      <c r="M449" s="2">
        <v>233.4</v>
      </c>
    </row>
    <row r="450" spans="1:13" x14ac:dyDescent="0.35">
      <c r="A450">
        <v>2</v>
      </c>
      <c r="B450" s="2" t="str">
        <f t="shared" si="6"/>
        <v>832.77</v>
      </c>
      <c r="C450">
        <v>832</v>
      </c>
      <c r="D450">
        <v>77</v>
      </c>
      <c r="E450">
        <v>36</v>
      </c>
      <c r="F450" t="s">
        <v>128</v>
      </c>
      <c r="G450">
        <v>2</v>
      </c>
      <c r="H450" s="1">
        <v>20</v>
      </c>
      <c r="I450" s="3">
        <v>45693</v>
      </c>
      <c r="J450" s="2">
        <v>133</v>
      </c>
      <c r="K450" s="2">
        <v>1.93</v>
      </c>
      <c r="L450" s="2">
        <v>1.96</v>
      </c>
      <c r="M450" s="2">
        <v>264.3</v>
      </c>
    </row>
    <row r="451" spans="1:13" x14ac:dyDescent="0.35">
      <c r="A451">
        <v>3</v>
      </c>
      <c r="B451" s="2" t="str">
        <f t="shared" si="6"/>
        <v>832.78</v>
      </c>
      <c r="C451">
        <v>832</v>
      </c>
      <c r="D451">
        <v>78</v>
      </c>
      <c r="E451">
        <v>182</v>
      </c>
      <c r="F451" t="s">
        <v>128</v>
      </c>
      <c r="G451">
        <v>2</v>
      </c>
      <c r="H451" s="1">
        <v>20</v>
      </c>
      <c r="I451" s="3">
        <v>45693</v>
      </c>
      <c r="J451" s="2">
        <v>194</v>
      </c>
      <c r="K451" s="2">
        <v>1.85</v>
      </c>
      <c r="L451" s="2">
        <v>1.79</v>
      </c>
      <c r="M451" s="2">
        <v>316</v>
      </c>
    </row>
    <row r="452" spans="1:13" x14ac:dyDescent="0.35">
      <c r="A452">
        <v>4</v>
      </c>
      <c r="B452" s="2" t="str">
        <f t="shared" ref="B452:B515" si="7">C452 &amp; "." &amp; D452</f>
        <v>832.79</v>
      </c>
      <c r="C452">
        <v>832</v>
      </c>
      <c r="D452">
        <v>79</v>
      </c>
      <c r="E452">
        <v>428</v>
      </c>
      <c r="F452" t="s">
        <v>129</v>
      </c>
      <c r="G452">
        <v>3</v>
      </c>
      <c r="H452" s="1">
        <v>20</v>
      </c>
      <c r="I452" s="3">
        <v>45813</v>
      </c>
      <c r="J452" s="2">
        <v>125</v>
      </c>
      <c r="K452" s="2">
        <v>1.85</v>
      </c>
      <c r="L452" s="2">
        <v>2.12</v>
      </c>
      <c r="M452" s="2">
        <v>227.4</v>
      </c>
    </row>
    <row r="453" spans="1:13" x14ac:dyDescent="0.35">
      <c r="A453">
        <v>5</v>
      </c>
      <c r="B453" s="2" t="str">
        <f t="shared" si="7"/>
        <v>832.80</v>
      </c>
      <c r="C453">
        <v>832</v>
      </c>
      <c r="D453">
        <v>80</v>
      </c>
      <c r="E453">
        <v>189</v>
      </c>
      <c r="F453" t="s">
        <v>129</v>
      </c>
      <c r="G453">
        <v>3</v>
      </c>
      <c r="H453" s="1">
        <v>20</v>
      </c>
      <c r="I453" s="3">
        <v>45813</v>
      </c>
      <c r="J453" s="2">
        <v>133</v>
      </c>
      <c r="K453" s="2">
        <v>1.85</v>
      </c>
      <c r="L453" s="2">
        <v>1.74</v>
      </c>
      <c r="M453" s="2">
        <v>191.2</v>
      </c>
    </row>
    <row r="454" spans="1:13" x14ac:dyDescent="0.35">
      <c r="A454">
        <v>1</v>
      </c>
      <c r="B454" s="2" t="str">
        <f t="shared" si="7"/>
        <v>832.81</v>
      </c>
      <c r="C454">
        <v>832</v>
      </c>
      <c r="D454">
        <v>81</v>
      </c>
      <c r="E454">
        <v>757</v>
      </c>
      <c r="F454" t="s">
        <v>129</v>
      </c>
      <c r="G454">
        <v>3</v>
      </c>
      <c r="H454" s="1">
        <v>20</v>
      </c>
      <c r="I454" s="3">
        <v>45813</v>
      </c>
      <c r="J454" s="2">
        <v>111</v>
      </c>
      <c r="K454" s="2">
        <v>1.88</v>
      </c>
      <c r="L454" s="2">
        <v>1.85</v>
      </c>
      <c r="M454" s="2">
        <v>202.7</v>
      </c>
    </row>
    <row r="455" spans="1:13" x14ac:dyDescent="0.35">
      <c r="A455">
        <v>2</v>
      </c>
      <c r="B455" s="2" t="str">
        <f t="shared" si="7"/>
        <v>832.82</v>
      </c>
      <c r="C455">
        <v>832</v>
      </c>
      <c r="D455">
        <v>82</v>
      </c>
      <c r="E455">
        <v>530</v>
      </c>
      <c r="F455" t="s">
        <v>129</v>
      </c>
      <c r="G455">
        <v>3</v>
      </c>
      <c r="H455" s="1">
        <v>20</v>
      </c>
      <c r="I455" s="3">
        <v>45813</v>
      </c>
      <c r="J455" s="2">
        <v>22.5</v>
      </c>
      <c r="K455" s="2">
        <v>1.92</v>
      </c>
      <c r="L455" s="2">
        <v>1.53</v>
      </c>
      <c r="M455" s="2">
        <v>65</v>
      </c>
    </row>
    <row r="456" spans="1:13" x14ac:dyDescent="0.35">
      <c r="A456">
        <v>3</v>
      </c>
      <c r="B456" s="2" t="str">
        <f t="shared" si="7"/>
        <v>832.83</v>
      </c>
      <c r="C456">
        <v>832</v>
      </c>
      <c r="D456">
        <v>83</v>
      </c>
      <c r="E456">
        <v>314</v>
      </c>
      <c r="F456" t="s">
        <v>129</v>
      </c>
      <c r="G456">
        <v>3</v>
      </c>
      <c r="H456" s="1">
        <v>20</v>
      </c>
      <c r="I456" s="3">
        <v>45813</v>
      </c>
      <c r="J456" s="2">
        <v>43</v>
      </c>
      <c r="K456" s="2">
        <v>1.82</v>
      </c>
      <c r="L456" s="2">
        <v>1.74</v>
      </c>
      <c r="M456" s="2">
        <v>112.2</v>
      </c>
    </row>
    <row r="457" spans="1:13" x14ac:dyDescent="0.35">
      <c r="A457">
        <v>4</v>
      </c>
      <c r="B457" s="2" t="str">
        <f t="shared" si="7"/>
        <v>832.84</v>
      </c>
      <c r="C457">
        <v>832</v>
      </c>
      <c r="D457">
        <v>84</v>
      </c>
      <c r="E457">
        <v>156</v>
      </c>
      <c r="F457" t="s">
        <v>129</v>
      </c>
      <c r="G457">
        <v>3</v>
      </c>
      <c r="H457" s="1">
        <v>20</v>
      </c>
      <c r="I457" s="3">
        <v>45813</v>
      </c>
      <c r="J457" s="2">
        <v>68.400000000000006</v>
      </c>
      <c r="K457" s="2">
        <v>1.87</v>
      </c>
      <c r="L457" s="2">
        <v>1.73</v>
      </c>
      <c r="M457" s="2">
        <v>113.2</v>
      </c>
    </row>
    <row r="458" spans="1:13" x14ac:dyDescent="0.35">
      <c r="A458">
        <v>5</v>
      </c>
      <c r="B458" s="2" t="str">
        <f t="shared" si="7"/>
        <v>832.85</v>
      </c>
      <c r="C458">
        <v>832</v>
      </c>
      <c r="D458">
        <v>85</v>
      </c>
      <c r="E458">
        <v>805</v>
      </c>
      <c r="F458" t="s">
        <v>128</v>
      </c>
      <c r="G458">
        <v>3</v>
      </c>
      <c r="H458" s="1">
        <v>20</v>
      </c>
      <c r="I458" s="3">
        <v>45813</v>
      </c>
      <c r="J458" s="2">
        <v>87.3</v>
      </c>
      <c r="K458" s="2">
        <v>1.89</v>
      </c>
      <c r="L458" s="2">
        <v>1.51</v>
      </c>
      <c r="M458" s="2">
        <v>183.7</v>
      </c>
    </row>
    <row r="459" spans="1:13" x14ac:dyDescent="0.35">
      <c r="A459">
        <v>1</v>
      </c>
      <c r="B459" s="2" t="str">
        <f t="shared" si="7"/>
        <v>832.86</v>
      </c>
      <c r="C459">
        <v>832</v>
      </c>
      <c r="D459">
        <v>86</v>
      </c>
      <c r="E459">
        <v>27</v>
      </c>
      <c r="F459" t="s">
        <v>128</v>
      </c>
      <c r="G459">
        <v>3</v>
      </c>
      <c r="H459" s="1">
        <v>20</v>
      </c>
      <c r="I459" s="3">
        <v>45813</v>
      </c>
      <c r="J459" s="2">
        <v>32.4</v>
      </c>
      <c r="K459" s="2">
        <v>1.93</v>
      </c>
      <c r="L459" s="2">
        <v>1.47</v>
      </c>
      <c r="M459" s="2">
        <v>74.8</v>
      </c>
    </row>
    <row r="460" spans="1:13" x14ac:dyDescent="0.35">
      <c r="A460">
        <v>2</v>
      </c>
      <c r="B460" s="2" t="str">
        <f t="shared" si="7"/>
        <v>832.87</v>
      </c>
      <c r="C460">
        <v>832</v>
      </c>
      <c r="D460">
        <v>87</v>
      </c>
      <c r="E460">
        <v>14</v>
      </c>
      <c r="F460" t="s">
        <v>128</v>
      </c>
      <c r="G460">
        <v>3</v>
      </c>
      <c r="H460" s="1">
        <v>20</v>
      </c>
      <c r="I460" s="3">
        <v>45813</v>
      </c>
      <c r="J460" s="2">
        <v>39.700000000000003</v>
      </c>
      <c r="K460" s="2">
        <v>1.88</v>
      </c>
      <c r="L460" s="2">
        <v>1.81</v>
      </c>
      <c r="M460" s="2">
        <v>79.5</v>
      </c>
    </row>
    <row r="461" spans="1:13" x14ac:dyDescent="0.35">
      <c r="A461">
        <v>3</v>
      </c>
      <c r="B461" s="2" t="str">
        <f t="shared" si="7"/>
        <v>832.88</v>
      </c>
      <c r="C461">
        <v>832</v>
      </c>
      <c r="D461">
        <v>88</v>
      </c>
      <c r="E461">
        <v>938</v>
      </c>
      <c r="F461" t="s">
        <v>128</v>
      </c>
      <c r="G461">
        <v>3</v>
      </c>
      <c r="H461" s="1">
        <v>20</v>
      </c>
      <c r="I461" s="3">
        <v>45813</v>
      </c>
      <c r="J461" s="2">
        <v>89</v>
      </c>
      <c r="K461" s="2">
        <v>1.88</v>
      </c>
      <c r="L461" s="2">
        <v>2.0299999999999998</v>
      </c>
      <c r="M461" s="2">
        <v>187.4</v>
      </c>
    </row>
    <row r="462" spans="1:13" x14ac:dyDescent="0.35">
      <c r="A462">
        <v>4</v>
      </c>
      <c r="B462" s="2" t="str">
        <f t="shared" si="7"/>
        <v>832.89</v>
      </c>
      <c r="C462">
        <v>832</v>
      </c>
      <c r="D462">
        <v>89</v>
      </c>
      <c r="E462">
        <v>332</v>
      </c>
      <c r="F462" t="s">
        <v>129</v>
      </c>
      <c r="G462">
        <v>4</v>
      </c>
      <c r="H462" s="1">
        <v>20</v>
      </c>
      <c r="I462" s="3">
        <v>45874</v>
      </c>
      <c r="J462" s="2">
        <v>74.400000000000006</v>
      </c>
      <c r="K462" s="2">
        <v>1.91</v>
      </c>
      <c r="L462" s="2">
        <v>2.0699999999999998</v>
      </c>
      <c r="M462" s="2">
        <v>413.6</v>
      </c>
    </row>
    <row r="463" spans="1:13" x14ac:dyDescent="0.35">
      <c r="A463">
        <v>5</v>
      </c>
      <c r="B463" s="2" t="str">
        <f t="shared" si="7"/>
        <v>832.90</v>
      </c>
      <c r="C463">
        <v>832</v>
      </c>
      <c r="D463">
        <v>90</v>
      </c>
      <c r="E463">
        <v>109</v>
      </c>
      <c r="F463" t="s">
        <v>129</v>
      </c>
      <c r="G463">
        <v>4</v>
      </c>
      <c r="H463" s="1">
        <v>20</v>
      </c>
      <c r="I463" s="3">
        <v>45874</v>
      </c>
      <c r="J463" s="2">
        <v>79.3</v>
      </c>
      <c r="K463" s="2">
        <v>1.83</v>
      </c>
      <c r="L463" s="2">
        <v>1.58</v>
      </c>
      <c r="M463" s="2">
        <v>216.3</v>
      </c>
    </row>
    <row r="464" spans="1:13" x14ac:dyDescent="0.35">
      <c r="A464">
        <v>1</v>
      </c>
      <c r="B464" s="2" t="str">
        <f t="shared" si="7"/>
        <v>832.91</v>
      </c>
      <c r="C464">
        <v>832</v>
      </c>
      <c r="D464">
        <v>91</v>
      </c>
      <c r="E464">
        <v>403</v>
      </c>
      <c r="F464" t="s">
        <v>129</v>
      </c>
      <c r="G464">
        <v>4</v>
      </c>
      <c r="H464" s="1">
        <v>20</v>
      </c>
      <c r="I464" s="3">
        <v>45874</v>
      </c>
      <c r="J464" s="2">
        <v>68.900000000000006</v>
      </c>
      <c r="K464" s="2">
        <v>1.88</v>
      </c>
      <c r="L464" s="2">
        <v>1.52</v>
      </c>
      <c r="M464" s="2">
        <v>245.2</v>
      </c>
    </row>
    <row r="465" spans="1:13" x14ac:dyDescent="0.35">
      <c r="A465">
        <v>2</v>
      </c>
      <c r="B465" s="2" t="str">
        <f t="shared" si="7"/>
        <v>832.92</v>
      </c>
      <c r="C465">
        <v>832</v>
      </c>
      <c r="D465">
        <v>92</v>
      </c>
      <c r="E465">
        <v>888</v>
      </c>
      <c r="F465" t="s">
        <v>129</v>
      </c>
      <c r="G465">
        <v>4</v>
      </c>
      <c r="H465" s="1">
        <v>20</v>
      </c>
      <c r="I465" s="3">
        <v>45874</v>
      </c>
      <c r="J465" s="2">
        <v>72.400000000000006</v>
      </c>
      <c r="K465" s="2">
        <v>1.89</v>
      </c>
      <c r="L465" s="2">
        <v>1.59</v>
      </c>
      <c r="M465" s="2">
        <v>247.8</v>
      </c>
    </row>
    <row r="466" spans="1:13" x14ac:dyDescent="0.35">
      <c r="A466">
        <v>3</v>
      </c>
      <c r="B466" s="2" t="str">
        <f t="shared" si="7"/>
        <v>832.93</v>
      </c>
      <c r="C466">
        <v>832</v>
      </c>
      <c r="D466">
        <v>93</v>
      </c>
      <c r="E466">
        <v>223</v>
      </c>
      <c r="F466" t="s">
        <v>128</v>
      </c>
      <c r="G466">
        <v>4</v>
      </c>
      <c r="H466" s="1">
        <v>20</v>
      </c>
      <c r="I466" s="3">
        <v>45874</v>
      </c>
      <c r="J466" s="2">
        <v>74.8</v>
      </c>
      <c r="K466" s="2">
        <v>1.94</v>
      </c>
      <c r="L466" s="2">
        <v>2.0699999999999998</v>
      </c>
      <c r="M466" s="2">
        <v>235</v>
      </c>
    </row>
    <row r="467" spans="1:13" x14ac:dyDescent="0.35">
      <c r="A467">
        <v>4</v>
      </c>
      <c r="B467" s="2" t="str">
        <f t="shared" si="7"/>
        <v>832.94</v>
      </c>
      <c r="C467">
        <v>832</v>
      </c>
      <c r="D467">
        <v>94</v>
      </c>
      <c r="E467">
        <v>175</v>
      </c>
      <c r="F467" t="s">
        <v>128</v>
      </c>
      <c r="G467">
        <v>4</v>
      </c>
      <c r="H467" s="1">
        <v>20</v>
      </c>
      <c r="I467" s="3">
        <v>45874</v>
      </c>
      <c r="J467" s="2">
        <v>83.7</v>
      </c>
      <c r="K467" s="2">
        <v>1.86</v>
      </c>
      <c r="L467" s="2">
        <v>2.14</v>
      </c>
      <c r="M467" s="2">
        <v>221.4</v>
      </c>
    </row>
    <row r="468" spans="1:13" x14ac:dyDescent="0.35">
      <c r="A468">
        <v>5</v>
      </c>
      <c r="B468" s="2" t="str">
        <f t="shared" si="7"/>
        <v>832.95</v>
      </c>
      <c r="C468">
        <v>832</v>
      </c>
      <c r="D468">
        <v>95</v>
      </c>
      <c r="E468">
        <v>278</v>
      </c>
      <c r="F468" t="s">
        <v>128</v>
      </c>
      <c r="G468">
        <v>4</v>
      </c>
      <c r="H468" s="1">
        <v>20</v>
      </c>
      <c r="I468" s="3">
        <v>45874</v>
      </c>
      <c r="J468" s="2">
        <v>32.5</v>
      </c>
      <c r="K468" s="2">
        <v>1.89</v>
      </c>
      <c r="L468" s="2">
        <v>1.62</v>
      </c>
      <c r="M468" s="2">
        <v>122.7</v>
      </c>
    </row>
    <row r="469" spans="1:13" x14ac:dyDescent="0.35">
      <c r="A469">
        <v>1</v>
      </c>
      <c r="B469" s="2" t="str">
        <f t="shared" si="7"/>
        <v>832.96</v>
      </c>
      <c r="C469">
        <v>832</v>
      </c>
      <c r="D469">
        <v>96</v>
      </c>
      <c r="E469">
        <v>545</v>
      </c>
      <c r="F469" t="s">
        <v>128</v>
      </c>
      <c r="G469">
        <v>4</v>
      </c>
      <c r="H469" s="1">
        <v>20</v>
      </c>
      <c r="I469" s="3">
        <v>45874</v>
      </c>
      <c r="J469" s="2">
        <v>152</v>
      </c>
      <c r="K469" s="2">
        <v>1.88</v>
      </c>
      <c r="L469" s="2">
        <v>4.2699999999999996</v>
      </c>
      <c r="M469" s="2">
        <v>368.1</v>
      </c>
    </row>
    <row r="470" spans="1:13" x14ac:dyDescent="0.35">
      <c r="A470">
        <v>2</v>
      </c>
      <c r="B470" s="2" t="str">
        <f t="shared" si="7"/>
        <v>832.97</v>
      </c>
      <c r="C470">
        <v>832</v>
      </c>
      <c r="D470">
        <v>97</v>
      </c>
      <c r="E470">
        <v>8</v>
      </c>
      <c r="F470" t="s">
        <v>128</v>
      </c>
      <c r="G470">
        <v>4</v>
      </c>
      <c r="H470" s="1">
        <v>20</v>
      </c>
      <c r="I470" s="3">
        <v>45874</v>
      </c>
      <c r="J470" s="2">
        <v>62</v>
      </c>
      <c r="K470" s="2">
        <v>1.97</v>
      </c>
      <c r="L470" s="2">
        <v>2.15</v>
      </c>
      <c r="M470" s="2">
        <v>256.3</v>
      </c>
    </row>
    <row r="471" spans="1:13" x14ac:dyDescent="0.35">
      <c r="A471">
        <v>3</v>
      </c>
      <c r="B471" s="2" t="str">
        <f t="shared" si="7"/>
        <v>832.98</v>
      </c>
      <c r="C471">
        <v>832</v>
      </c>
      <c r="D471">
        <v>98</v>
      </c>
      <c r="E471">
        <v>438</v>
      </c>
      <c r="F471" t="s">
        <v>129</v>
      </c>
      <c r="G471">
        <v>5</v>
      </c>
      <c r="H471" s="1">
        <v>20</v>
      </c>
      <c r="I471" s="3">
        <v>45874</v>
      </c>
      <c r="J471" s="2">
        <v>66.7</v>
      </c>
      <c r="K471" s="2">
        <v>1.92</v>
      </c>
      <c r="L471" s="2">
        <v>1.99</v>
      </c>
      <c r="M471" s="2">
        <v>103.3</v>
      </c>
    </row>
    <row r="472" spans="1:13" x14ac:dyDescent="0.35">
      <c r="A472">
        <v>4</v>
      </c>
      <c r="B472" s="2" t="str">
        <f t="shared" si="7"/>
        <v>832.99</v>
      </c>
      <c r="C472">
        <v>832</v>
      </c>
      <c r="D472">
        <v>99</v>
      </c>
      <c r="E472">
        <v>696</v>
      </c>
      <c r="F472" t="s">
        <v>129</v>
      </c>
      <c r="G472">
        <v>5</v>
      </c>
      <c r="H472" s="1">
        <v>20</v>
      </c>
      <c r="I472" s="3">
        <v>45874</v>
      </c>
      <c r="J472" s="2">
        <v>79.3</v>
      </c>
      <c r="K472" s="2">
        <v>1.89</v>
      </c>
      <c r="L472" s="2">
        <v>2.0099999999999998</v>
      </c>
      <c r="M472" s="2">
        <v>241.7</v>
      </c>
    </row>
    <row r="473" spans="1:13" x14ac:dyDescent="0.35">
      <c r="A473">
        <v>5</v>
      </c>
      <c r="B473" s="2" t="str">
        <f t="shared" si="7"/>
        <v>832.100</v>
      </c>
      <c r="C473">
        <v>832</v>
      </c>
      <c r="D473">
        <v>100</v>
      </c>
      <c r="E473">
        <v>618</v>
      </c>
      <c r="F473" t="s">
        <v>129</v>
      </c>
      <c r="G473">
        <v>5</v>
      </c>
      <c r="H473" s="1">
        <v>20</v>
      </c>
      <c r="I473" s="3">
        <v>45874</v>
      </c>
      <c r="J473" s="2">
        <v>107</v>
      </c>
      <c r="K473" s="2">
        <v>1.74</v>
      </c>
      <c r="L473" s="2">
        <v>1.34</v>
      </c>
      <c r="M473" s="2">
        <v>215.4</v>
      </c>
    </row>
    <row r="474" spans="1:13" x14ac:dyDescent="0.35">
      <c r="A474">
        <v>1</v>
      </c>
      <c r="B474" s="2" t="str">
        <f t="shared" si="7"/>
        <v>832.101</v>
      </c>
      <c r="C474">
        <v>832</v>
      </c>
      <c r="D474">
        <v>101</v>
      </c>
      <c r="E474">
        <v>509</v>
      </c>
      <c r="F474" t="s">
        <v>129</v>
      </c>
      <c r="G474">
        <v>5</v>
      </c>
      <c r="H474" s="1">
        <v>20</v>
      </c>
      <c r="I474" s="3">
        <v>45905</v>
      </c>
      <c r="J474" s="2">
        <v>158</v>
      </c>
      <c r="K474" s="2">
        <v>1.78</v>
      </c>
      <c r="L474" s="2">
        <v>1.73</v>
      </c>
      <c r="M474" s="2">
        <v>298.89999999999998</v>
      </c>
    </row>
    <row r="475" spans="1:13" x14ac:dyDescent="0.35">
      <c r="A475">
        <v>2</v>
      </c>
      <c r="B475" s="2" t="str">
        <f t="shared" si="7"/>
        <v>832.102</v>
      </c>
      <c r="C475">
        <v>832</v>
      </c>
      <c r="D475">
        <v>102</v>
      </c>
      <c r="E475">
        <v>891</v>
      </c>
      <c r="F475" t="s">
        <v>129</v>
      </c>
      <c r="G475">
        <v>5</v>
      </c>
      <c r="H475" s="1">
        <v>20</v>
      </c>
      <c r="I475" s="3">
        <v>45905</v>
      </c>
      <c r="J475" s="2">
        <v>107</v>
      </c>
      <c r="K475" s="2">
        <v>1.91</v>
      </c>
      <c r="L475" s="2">
        <v>1.96</v>
      </c>
      <c r="M475" s="2">
        <v>184.8</v>
      </c>
    </row>
    <row r="476" spans="1:13" x14ac:dyDescent="0.35">
      <c r="A476">
        <v>3</v>
      </c>
      <c r="B476" s="2" t="str">
        <f t="shared" si="7"/>
        <v>832.103</v>
      </c>
      <c r="C476">
        <v>832</v>
      </c>
      <c r="D476">
        <v>103</v>
      </c>
      <c r="E476">
        <v>877</v>
      </c>
      <c r="F476" t="s">
        <v>128</v>
      </c>
      <c r="G476">
        <v>5</v>
      </c>
      <c r="H476" s="1">
        <v>20</v>
      </c>
      <c r="I476" s="3">
        <v>45905</v>
      </c>
      <c r="J476" s="2">
        <v>96.7</v>
      </c>
      <c r="K476" s="2">
        <v>1.94</v>
      </c>
      <c r="L476" s="2">
        <v>2.0099999999999998</v>
      </c>
      <c r="M476" s="2">
        <v>215.7</v>
      </c>
    </row>
    <row r="477" spans="1:13" x14ac:dyDescent="0.35">
      <c r="A477">
        <v>4</v>
      </c>
      <c r="B477" s="2" t="str">
        <f t="shared" si="7"/>
        <v>832.104</v>
      </c>
      <c r="C477">
        <v>832</v>
      </c>
      <c r="D477">
        <v>104</v>
      </c>
      <c r="E477">
        <v>203</v>
      </c>
      <c r="F477" t="s">
        <v>128</v>
      </c>
      <c r="G477">
        <v>5</v>
      </c>
      <c r="H477" s="1">
        <v>20</v>
      </c>
      <c r="I477" s="3">
        <v>45905</v>
      </c>
      <c r="J477" s="2">
        <v>131</v>
      </c>
      <c r="K477" s="2">
        <v>1.9</v>
      </c>
      <c r="L477" s="2">
        <v>2</v>
      </c>
      <c r="M477" s="2">
        <v>176.9</v>
      </c>
    </row>
    <row r="478" spans="1:13" x14ac:dyDescent="0.35">
      <c r="A478">
        <v>5</v>
      </c>
      <c r="B478" s="2" t="str">
        <f t="shared" si="7"/>
        <v>832.105</v>
      </c>
      <c r="C478">
        <v>832</v>
      </c>
      <c r="D478">
        <v>105</v>
      </c>
      <c r="E478">
        <v>165</v>
      </c>
      <c r="F478" t="s">
        <v>128</v>
      </c>
      <c r="G478">
        <v>5</v>
      </c>
      <c r="H478" s="1">
        <v>20</v>
      </c>
      <c r="I478" s="3">
        <v>45905</v>
      </c>
      <c r="J478" s="2">
        <v>115</v>
      </c>
      <c r="K478" s="2">
        <v>1.86</v>
      </c>
      <c r="L478" s="2">
        <v>1.74</v>
      </c>
      <c r="M478" s="2">
        <v>202</v>
      </c>
    </row>
    <row r="479" spans="1:13" x14ac:dyDescent="0.35">
      <c r="A479">
        <v>1</v>
      </c>
      <c r="B479" s="2" t="str">
        <f t="shared" si="7"/>
        <v>832.106</v>
      </c>
      <c r="C479">
        <v>832</v>
      </c>
      <c r="D479">
        <v>106</v>
      </c>
      <c r="E479">
        <v>814</v>
      </c>
      <c r="F479" t="s">
        <v>128</v>
      </c>
      <c r="G479">
        <v>5</v>
      </c>
      <c r="H479" s="1">
        <v>20</v>
      </c>
      <c r="I479" s="3">
        <v>45905</v>
      </c>
      <c r="J479" s="2">
        <v>111</v>
      </c>
      <c r="K479" s="2">
        <v>1.89</v>
      </c>
      <c r="L479" s="2">
        <v>1.92</v>
      </c>
      <c r="M479" s="2">
        <v>168.1</v>
      </c>
    </row>
    <row r="480" spans="1:13" x14ac:dyDescent="0.35">
      <c r="A480">
        <v>2</v>
      </c>
      <c r="B480" s="2" t="str">
        <f t="shared" si="7"/>
        <v>832.107</v>
      </c>
      <c r="C480">
        <v>832</v>
      </c>
      <c r="D480">
        <v>107</v>
      </c>
      <c r="E480">
        <v>31</v>
      </c>
      <c r="F480" t="s">
        <v>128</v>
      </c>
      <c r="G480">
        <v>5</v>
      </c>
      <c r="H480" s="1">
        <v>20</v>
      </c>
      <c r="I480" s="3">
        <v>45905</v>
      </c>
      <c r="J480" s="2">
        <v>52.3</v>
      </c>
      <c r="K480" s="2">
        <v>1.86</v>
      </c>
      <c r="L480" s="2">
        <v>1.68</v>
      </c>
      <c r="M480" s="2">
        <v>82.5</v>
      </c>
    </row>
    <row r="481" spans="1:13" x14ac:dyDescent="0.35">
      <c r="A481">
        <v>3</v>
      </c>
      <c r="B481" s="2" t="str">
        <f t="shared" si="7"/>
        <v>832.108</v>
      </c>
      <c r="C481">
        <v>832</v>
      </c>
      <c r="D481">
        <v>108</v>
      </c>
      <c r="E481">
        <v>986</v>
      </c>
      <c r="F481" t="s">
        <v>129</v>
      </c>
      <c r="G481">
        <v>6</v>
      </c>
      <c r="H481" s="1">
        <v>20</v>
      </c>
      <c r="I481" s="3">
        <v>45905</v>
      </c>
      <c r="J481" s="2">
        <v>83.9</v>
      </c>
      <c r="K481" s="2">
        <v>1.82</v>
      </c>
      <c r="L481" s="2">
        <v>1.77</v>
      </c>
      <c r="M481" s="2">
        <v>193.7</v>
      </c>
    </row>
    <row r="482" spans="1:13" x14ac:dyDescent="0.35">
      <c r="A482">
        <v>4</v>
      </c>
      <c r="B482" s="2" t="str">
        <f t="shared" si="7"/>
        <v>832.109</v>
      </c>
      <c r="C482">
        <v>832</v>
      </c>
      <c r="D482">
        <v>109</v>
      </c>
      <c r="E482">
        <v>354</v>
      </c>
      <c r="F482" t="s">
        <v>129</v>
      </c>
      <c r="G482">
        <v>6</v>
      </c>
      <c r="H482" s="1">
        <v>20</v>
      </c>
      <c r="I482" s="3">
        <v>45905</v>
      </c>
      <c r="J482" s="2">
        <v>37.1</v>
      </c>
      <c r="K482" s="2">
        <v>1.85</v>
      </c>
      <c r="L482" s="2">
        <v>1.65</v>
      </c>
      <c r="M482" s="2">
        <v>65.599999999999994</v>
      </c>
    </row>
    <row r="483" spans="1:13" x14ac:dyDescent="0.35">
      <c r="A483">
        <v>5</v>
      </c>
      <c r="B483" s="2" t="str">
        <f t="shared" si="7"/>
        <v>832.110</v>
      </c>
      <c r="C483">
        <v>832</v>
      </c>
      <c r="D483">
        <v>110</v>
      </c>
      <c r="E483">
        <v>916</v>
      </c>
      <c r="F483" t="s">
        <v>129</v>
      </c>
      <c r="G483">
        <v>6</v>
      </c>
      <c r="H483" s="1">
        <v>20</v>
      </c>
      <c r="I483" s="3">
        <v>45905</v>
      </c>
      <c r="J483" s="2">
        <v>66.400000000000006</v>
      </c>
      <c r="K483" s="2">
        <v>1.86</v>
      </c>
      <c r="L483" s="2">
        <v>1.99</v>
      </c>
      <c r="M483" s="2">
        <v>120.7</v>
      </c>
    </row>
    <row r="484" spans="1:13" x14ac:dyDescent="0.35">
      <c r="A484">
        <v>1</v>
      </c>
      <c r="B484" s="2" t="str">
        <f t="shared" si="7"/>
        <v>832.111</v>
      </c>
      <c r="C484">
        <v>832</v>
      </c>
      <c r="D484">
        <v>111</v>
      </c>
      <c r="E484">
        <v>822</v>
      </c>
      <c r="F484" t="s">
        <v>129</v>
      </c>
      <c r="G484">
        <v>6</v>
      </c>
      <c r="H484" s="1">
        <v>20</v>
      </c>
      <c r="I484" s="3">
        <v>45905</v>
      </c>
      <c r="J484" s="2">
        <v>130</v>
      </c>
      <c r="K484" s="2">
        <v>1.86</v>
      </c>
      <c r="L484" s="2">
        <v>1.87</v>
      </c>
      <c r="M484" s="2">
        <v>280.39999999999998</v>
      </c>
    </row>
    <row r="485" spans="1:13" x14ac:dyDescent="0.35">
      <c r="A485">
        <v>2</v>
      </c>
      <c r="B485" s="2" t="str">
        <f t="shared" si="7"/>
        <v>832.112</v>
      </c>
      <c r="C485">
        <v>832</v>
      </c>
      <c r="D485">
        <v>112</v>
      </c>
      <c r="E485">
        <v>643</v>
      </c>
      <c r="F485" t="s">
        <v>129</v>
      </c>
      <c r="G485">
        <v>6</v>
      </c>
      <c r="H485" s="1">
        <v>20</v>
      </c>
      <c r="I485" s="3">
        <v>45905</v>
      </c>
      <c r="J485" s="2">
        <v>158</v>
      </c>
      <c r="K485" s="2">
        <v>1.82</v>
      </c>
      <c r="L485" s="2">
        <v>1.81</v>
      </c>
      <c r="M485" s="2">
        <v>229.4</v>
      </c>
    </row>
    <row r="486" spans="1:13" x14ac:dyDescent="0.35">
      <c r="A486">
        <v>3</v>
      </c>
      <c r="B486" s="2" t="str">
        <f t="shared" si="7"/>
        <v>832.113</v>
      </c>
      <c r="C486">
        <v>832</v>
      </c>
      <c r="D486">
        <v>113</v>
      </c>
      <c r="E486">
        <v>303</v>
      </c>
      <c r="F486" t="s">
        <v>128</v>
      </c>
      <c r="G486">
        <v>6</v>
      </c>
      <c r="H486" s="1">
        <v>20</v>
      </c>
      <c r="I486" s="3">
        <v>45905</v>
      </c>
      <c r="J486" s="2">
        <v>94.8</v>
      </c>
      <c r="K486" s="2">
        <v>1.84</v>
      </c>
      <c r="L486" s="2">
        <v>1.78</v>
      </c>
      <c r="M486" s="2">
        <v>150.1</v>
      </c>
    </row>
    <row r="487" spans="1:13" x14ac:dyDescent="0.35">
      <c r="A487">
        <v>4</v>
      </c>
      <c r="B487" s="2" t="str">
        <f t="shared" si="7"/>
        <v>832.114</v>
      </c>
      <c r="C487">
        <v>832</v>
      </c>
      <c r="D487">
        <v>114</v>
      </c>
      <c r="E487">
        <v>606</v>
      </c>
      <c r="F487" t="s">
        <v>128</v>
      </c>
      <c r="G487">
        <v>6</v>
      </c>
      <c r="H487" s="1">
        <v>20</v>
      </c>
      <c r="I487" s="3">
        <v>45905</v>
      </c>
      <c r="J487" s="2">
        <v>82.1</v>
      </c>
      <c r="K487" s="2">
        <v>1.79</v>
      </c>
      <c r="L487" s="2">
        <v>1.56</v>
      </c>
      <c r="M487" s="2">
        <v>112.4</v>
      </c>
    </row>
    <row r="488" spans="1:13" x14ac:dyDescent="0.35">
      <c r="A488">
        <v>5</v>
      </c>
      <c r="B488" s="2" t="str">
        <f t="shared" si="7"/>
        <v>832.115</v>
      </c>
      <c r="C488">
        <v>832</v>
      </c>
      <c r="D488">
        <v>115</v>
      </c>
      <c r="E488">
        <v>411</v>
      </c>
      <c r="F488" t="s">
        <v>128</v>
      </c>
      <c r="G488">
        <v>6</v>
      </c>
      <c r="H488" s="1">
        <v>20</v>
      </c>
      <c r="I488" s="3">
        <v>45905</v>
      </c>
      <c r="J488" s="2">
        <v>117</v>
      </c>
      <c r="K488" s="2">
        <v>1.89</v>
      </c>
      <c r="L488" s="2">
        <v>2.09</v>
      </c>
      <c r="M488" s="2">
        <v>142.30000000000001</v>
      </c>
    </row>
    <row r="489" spans="1:13" x14ac:dyDescent="0.35">
      <c r="A489">
        <v>1</v>
      </c>
      <c r="B489" s="2" t="str">
        <f t="shared" si="7"/>
        <v>832.116</v>
      </c>
      <c r="C489">
        <v>832</v>
      </c>
      <c r="D489">
        <v>116</v>
      </c>
      <c r="E489">
        <v>562</v>
      </c>
      <c r="F489" t="s">
        <v>128</v>
      </c>
      <c r="G489">
        <v>6</v>
      </c>
      <c r="H489" s="1">
        <v>20</v>
      </c>
      <c r="I489" s="3">
        <v>45905</v>
      </c>
      <c r="J489" s="2">
        <v>41.1</v>
      </c>
      <c r="K489" s="2">
        <v>1.92</v>
      </c>
      <c r="L489" s="2">
        <v>1.67</v>
      </c>
      <c r="M489" s="2">
        <v>118</v>
      </c>
    </row>
    <row r="490" spans="1:13" x14ac:dyDescent="0.35">
      <c r="A490">
        <v>2</v>
      </c>
      <c r="B490" s="2" t="str">
        <f t="shared" si="7"/>
        <v>832.117</v>
      </c>
      <c r="C490">
        <v>832</v>
      </c>
      <c r="D490">
        <v>117</v>
      </c>
      <c r="E490">
        <v>255</v>
      </c>
      <c r="F490" t="s">
        <v>128</v>
      </c>
      <c r="G490">
        <v>6</v>
      </c>
      <c r="H490" s="1">
        <v>20</v>
      </c>
      <c r="I490" s="3">
        <v>45905</v>
      </c>
      <c r="J490" s="2">
        <v>187</v>
      </c>
      <c r="K490" s="2">
        <v>1.86</v>
      </c>
      <c r="L490" s="2">
        <v>2.08</v>
      </c>
      <c r="M490" s="2">
        <v>176.1</v>
      </c>
    </row>
    <row r="491" spans="1:13" x14ac:dyDescent="0.35">
      <c r="A491">
        <v>3</v>
      </c>
      <c r="B491" s="2" t="str">
        <f t="shared" si="7"/>
        <v>832.118</v>
      </c>
      <c r="C491">
        <v>832</v>
      </c>
      <c r="D491">
        <v>118</v>
      </c>
      <c r="E491">
        <v>458</v>
      </c>
      <c r="F491" t="s">
        <v>129</v>
      </c>
      <c r="G491">
        <v>1</v>
      </c>
      <c r="H491" s="1">
        <v>9</v>
      </c>
      <c r="I491" s="3" t="s">
        <v>130</v>
      </c>
      <c r="J491" s="2">
        <v>91.7</v>
      </c>
      <c r="K491" s="2">
        <v>1.9</v>
      </c>
      <c r="L491" s="2">
        <v>1.94</v>
      </c>
      <c r="M491" s="2">
        <v>147.69999999999999</v>
      </c>
    </row>
    <row r="492" spans="1:13" x14ac:dyDescent="0.35">
      <c r="A492">
        <v>4</v>
      </c>
      <c r="B492" s="2" t="str">
        <f t="shared" si="7"/>
        <v>832.119</v>
      </c>
      <c r="C492">
        <v>832</v>
      </c>
      <c r="D492">
        <v>119</v>
      </c>
      <c r="E492">
        <v>374</v>
      </c>
      <c r="F492" t="s">
        <v>129</v>
      </c>
      <c r="G492">
        <v>1</v>
      </c>
      <c r="H492" s="1">
        <v>9</v>
      </c>
      <c r="I492" s="3" t="s">
        <v>130</v>
      </c>
      <c r="J492" s="2">
        <v>131</v>
      </c>
      <c r="K492" s="2">
        <v>1.89</v>
      </c>
      <c r="L492" s="2">
        <v>1.84</v>
      </c>
      <c r="M492" s="2">
        <v>230</v>
      </c>
    </row>
    <row r="493" spans="1:13" x14ac:dyDescent="0.35">
      <c r="A493">
        <v>5</v>
      </c>
      <c r="B493" s="2" t="str">
        <f t="shared" si="7"/>
        <v>832.120</v>
      </c>
      <c r="C493">
        <v>832</v>
      </c>
      <c r="D493">
        <v>120</v>
      </c>
      <c r="E493">
        <v>995</v>
      </c>
      <c r="F493" t="s">
        <v>129</v>
      </c>
      <c r="G493">
        <v>1</v>
      </c>
      <c r="H493" s="1">
        <v>9</v>
      </c>
      <c r="I493" s="3" t="s">
        <v>131</v>
      </c>
      <c r="J493" s="2">
        <v>79.599999999999994</v>
      </c>
      <c r="K493" s="2">
        <v>1.96</v>
      </c>
      <c r="L493" s="2">
        <v>2</v>
      </c>
      <c r="M493" s="2">
        <v>266</v>
      </c>
    </row>
    <row r="494" spans="1:13" x14ac:dyDescent="0.35">
      <c r="A494">
        <v>1</v>
      </c>
      <c r="B494" s="2" t="str">
        <f t="shared" si="7"/>
        <v>832.121</v>
      </c>
      <c r="C494">
        <v>832</v>
      </c>
      <c r="D494">
        <v>121</v>
      </c>
      <c r="E494">
        <v>394</v>
      </c>
      <c r="F494" t="s">
        <v>129</v>
      </c>
      <c r="G494">
        <v>1</v>
      </c>
      <c r="H494" s="1">
        <v>9</v>
      </c>
      <c r="I494" s="3" t="s">
        <v>131</v>
      </c>
      <c r="J494" s="2">
        <v>117</v>
      </c>
      <c r="K494" s="2">
        <v>1.95</v>
      </c>
      <c r="L494" s="2">
        <v>1.97</v>
      </c>
      <c r="M494" s="2">
        <v>211.9</v>
      </c>
    </row>
    <row r="495" spans="1:13" x14ac:dyDescent="0.35">
      <c r="A495">
        <v>2</v>
      </c>
      <c r="B495" s="2" t="str">
        <f t="shared" si="7"/>
        <v>832.122</v>
      </c>
      <c r="C495">
        <v>832</v>
      </c>
      <c r="D495">
        <v>122</v>
      </c>
      <c r="E495">
        <v>811</v>
      </c>
      <c r="F495" t="s">
        <v>129</v>
      </c>
      <c r="G495">
        <v>1</v>
      </c>
      <c r="H495" s="1">
        <v>9</v>
      </c>
      <c r="I495" s="3" t="s">
        <v>131</v>
      </c>
      <c r="J495" s="2">
        <v>205</v>
      </c>
      <c r="K495" s="2">
        <v>1.93</v>
      </c>
      <c r="L495" s="2">
        <v>2.15</v>
      </c>
      <c r="M495" s="2">
        <v>341.5</v>
      </c>
    </row>
    <row r="496" spans="1:13" x14ac:dyDescent="0.35">
      <c r="A496">
        <v>3</v>
      </c>
      <c r="B496" s="2" t="str">
        <f t="shared" si="7"/>
        <v>832.123</v>
      </c>
      <c r="C496">
        <v>832</v>
      </c>
      <c r="D496">
        <v>123</v>
      </c>
      <c r="E496">
        <v>307</v>
      </c>
      <c r="F496" t="s">
        <v>128</v>
      </c>
      <c r="G496">
        <v>1</v>
      </c>
      <c r="H496" s="1">
        <v>9</v>
      </c>
      <c r="I496" s="3" t="s">
        <v>131</v>
      </c>
      <c r="J496" s="2">
        <v>134</v>
      </c>
      <c r="K496" s="2">
        <v>1.89</v>
      </c>
      <c r="L496" s="2">
        <v>2.08</v>
      </c>
      <c r="M496" s="2">
        <v>233.5</v>
      </c>
    </row>
    <row r="497" spans="1:13" x14ac:dyDescent="0.35">
      <c r="A497">
        <v>4</v>
      </c>
      <c r="B497" s="2" t="str">
        <f t="shared" si="7"/>
        <v>832.124</v>
      </c>
      <c r="C497">
        <v>832</v>
      </c>
      <c r="D497">
        <v>124</v>
      </c>
      <c r="E497">
        <v>153</v>
      </c>
      <c r="F497" t="s">
        <v>128</v>
      </c>
      <c r="G497">
        <v>1</v>
      </c>
      <c r="H497" s="1">
        <v>9</v>
      </c>
      <c r="I497" s="3" t="s">
        <v>131</v>
      </c>
      <c r="J497" s="2">
        <v>325</v>
      </c>
      <c r="K497" s="2">
        <v>1.82</v>
      </c>
      <c r="L497" s="2">
        <v>2.06</v>
      </c>
      <c r="M497" s="2">
        <v>521.1</v>
      </c>
    </row>
    <row r="498" spans="1:13" x14ac:dyDescent="0.35">
      <c r="A498">
        <v>5</v>
      </c>
      <c r="B498" s="2" t="str">
        <f t="shared" si="7"/>
        <v>832.125</v>
      </c>
      <c r="C498">
        <v>832</v>
      </c>
      <c r="D498">
        <v>125</v>
      </c>
      <c r="E498">
        <v>359</v>
      </c>
      <c r="F498" t="s">
        <v>128</v>
      </c>
      <c r="G498">
        <v>1</v>
      </c>
      <c r="H498" s="1">
        <v>9</v>
      </c>
      <c r="I498" s="3" t="s">
        <v>132</v>
      </c>
      <c r="J498" s="2">
        <v>84.1</v>
      </c>
      <c r="K498" s="2">
        <v>1.94</v>
      </c>
      <c r="L498" s="2">
        <v>2.23</v>
      </c>
      <c r="M498" s="2">
        <v>205.5</v>
      </c>
    </row>
    <row r="499" spans="1:13" x14ac:dyDescent="0.35">
      <c r="A499">
        <v>1</v>
      </c>
      <c r="B499" s="2" t="str">
        <f t="shared" si="7"/>
        <v>832.126</v>
      </c>
      <c r="C499">
        <v>832</v>
      </c>
      <c r="D499">
        <v>126</v>
      </c>
      <c r="E499">
        <v>70</v>
      </c>
      <c r="F499" t="s">
        <v>128</v>
      </c>
      <c r="G499">
        <v>1</v>
      </c>
      <c r="H499" s="1">
        <v>9</v>
      </c>
      <c r="I499" s="3" t="s">
        <v>132</v>
      </c>
      <c r="J499" s="2">
        <v>121</v>
      </c>
      <c r="K499" s="2">
        <v>1.91</v>
      </c>
      <c r="L499" s="2">
        <v>2.15</v>
      </c>
      <c r="M499" s="2">
        <v>211.9</v>
      </c>
    </row>
    <row r="500" spans="1:13" x14ac:dyDescent="0.35">
      <c r="A500">
        <v>2</v>
      </c>
      <c r="B500" s="2" t="str">
        <f t="shared" si="7"/>
        <v>832.127</v>
      </c>
      <c r="C500">
        <v>832</v>
      </c>
      <c r="D500">
        <v>127</v>
      </c>
      <c r="E500">
        <v>328</v>
      </c>
      <c r="F500" t="s">
        <v>128</v>
      </c>
      <c r="G500">
        <v>1</v>
      </c>
      <c r="H500" s="1">
        <v>9</v>
      </c>
      <c r="I500" s="3" t="s">
        <v>132</v>
      </c>
      <c r="J500" s="2">
        <v>92.6</v>
      </c>
      <c r="K500" s="2">
        <v>1.9</v>
      </c>
      <c r="L500" s="2">
        <v>2.08</v>
      </c>
      <c r="M500" s="2">
        <v>139.9</v>
      </c>
    </row>
    <row r="501" spans="1:13" x14ac:dyDescent="0.35">
      <c r="A501">
        <v>3</v>
      </c>
      <c r="B501" s="2" t="str">
        <f t="shared" si="7"/>
        <v>832.128</v>
      </c>
      <c r="C501">
        <v>832</v>
      </c>
      <c r="D501">
        <v>128</v>
      </c>
      <c r="E501">
        <v>947</v>
      </c>
      <c r="F501" t="s">
        <v>129</v>
      </c>
      <c r="G501">
        <v>2</v>
      </c>
      <c r="H501" s="1">
        <v>9</v>
      </c>
      <c r="I501" s="3" t="s">
        <v>131</v>
      </c>
      <c r="J501" s="2">
        <v>101</v>
      </c>
      <c r="K501" s="2">
        <v>1.89</v>
      </c>
      <c r="L501" s="2">
        <v>1.91</v>
      </c>
      <c r="M501" s="2">
        <v>161.5</v>
      </c>
    </row>
    <row r="502" spans="1:13" x14ac:dyDescent="0.35">
      <c r="A502">
        <v>4</v>
      </c>
      <c r="B502" s="2" t="str">
        <f t="shared" si="7"/>
        <v>832.129</v>
      </c>
      <c r="C502">
        <v>832</v>
      </c>
      <c r="D502">
        <v>129</v>
      </c>
      <c r="E502">
        <v>789</v>
      </c>
      <c r="F502" t="s">
        <v>129</v>
      </c>
      <c r="G502">
        <v>2</v>
      </c>
      <c r="H502" s="1">
        <v>9</v>
      </c>
      <c r="I502" s="3" t="s">
        <v>131</v>
      </c>
      <c r="J502" s="2">
        <v>138</v>
      </c>
      <c r="K502" s="2">
        <v>1.86</v>
      </c>
      <c r="L502" s="2">
        <v>5.3</v>
      </c>
      <c r="M502" s="2">
        <v>131.30000000000001</v>
      </c>
    </row>
    <row r="503" spans="1:13" x14ac:dyDescent="0.35">
      <c r="A503">
        <v>5</v>
      </c>
      <c r="B503" s="2" t="str">
        <f t="shared" si="7"/>
        <v>832.130</v>
      </c>
      <c r="C503">
        <v>832</v>
      </c>
      <c r="D503">
        <v>130</v>
      </c>
      <c r="E503">
        <v>672</v>
      </c>
      <c r="F503" t="s">
        <v>129</v>
      </c>
      <c r="G503">
        <v>2</v>
      </c>
      <c r="H503" s="1">
        <v>9</v>
      </c>
      <c r="I503" s="3" t="s">
        <v>132</v>
      </c>
      <c r="J503" s="2">
        <v>93.4</v>
      </c>
      <c r="K503" s="2">
        <v>1.77</v>
      </c>
      <c r="L503" s="2">
        <v>1.76</v>
      </c>
      <c r="M503" s="2">
        <v>146.30000000000001</v>
      </c>
    </row>
    <row r="504" spans="1:13" x14ac:dyDescent="0.35">
      <c r="A504">
        <v>1</v>
      </c>
      <c r="B504" s="2" t="str">
        <f t="shared" si="7"/>
        <v>832.131</v>
      </c>
      <c r="C504">
        <v>832</v>
      </c>
      <c r="D504">
        <v>131</v>
      </c>
      <c r="E504">
        <v>930</v>
      </c>
      <c r="F504" t="s">
        <v>129</v>
      </c>
      <c r="G504">
        <v>2</v>
      </c>
      <c r="H504" s="1">
        <v>9</v>
      </c>
      <c r="I504" s="3" t="s">
        <v>132</v>
      </c>
      <c r="J504" s="2">
        <v>93.1</v>
      </c>
      <c r="K504" s="2">
        <v>1.86</v>
      </c>
      <c r="L504" s="2">
        <v>1.73</v>
      </c>
      <c r="M504" s="2">
        <v>199.5</v>
      </c>
    </row>
    <row r="505" spans="1:13" x14ac:dyDescent="0.35">
      <c r="A505">
        <v>2</v>
      </c>
      <c r="B505" s="2" t="str">
        <f t="shared" si="7"/>
        <v>832.132</v>
      </c>
      <c r="C505">
        <v>832</v>
      </c>
      <c r="D505">
        <v>132</v>
      </c>
      <c r="E505">
        <v>66</v>
      </c>
      <c r="F505" t="s">
        <v>129</v>
      </c>
      <c r="G505">
        <v>2</v>
      </c>
      <c r="H505" s="1">
        <v>9</v>
      </c>
      <c r="I505" s="3" t="s">
        <v>132</v>
      </c>
      <c r="J505" s="2">
        <v>217</v>
      </c>
      <c r="K505" s="2">
        <v>1.91</v>
      </c>
      <c r="L505" s="2">
        <v>2.21</v>
      </c>
      <c r="M505" s="2">
        <v>386.8</v>
      </c>
    </row>
    <row r="506" spans="1:13" x14ac:dyDescent="0.35">
      <c r="A506">
        <v>3</v>
      </c>
      <c r="B506" s="2" t="str">
        <f t="shared" si="7"/>
        <v>832.133</v>
      </c>
      <c r="C506">
        <v>832</v>
      </c>
      <c r="D506">
        <v>133</v>
      </c>
      <c r="E506">
        <v>453</v>
      </c>
      <c r="F506" t="s">
        <v>129</v>
      </c>
      <c r="G506">
        <v>2</v>
      </c>
      <c r="H506" s="1">
        <v>9</v>
      </c>
      <c r="I506" s="3" t="s">
        <v>132</v>
      </c>
      <c r="J506" s="2">
        <v>120</v>
      </c>
      <c r="K506" s="2">
        <v>1.75</v>
      </c>
      <c r="L506" s="2">
        <v>1.36</v>
      </c>
      <c r="M506" s="2">
        <v>247.2</v>
      </c>
    </row>
    <row r="507" spans="1:13" x14ac:dyDescent="0.35">
      <c r="A507">
        <v>4</v>
      </c>
      <c r="B507" s="2" t="str">
        <f t="shared" si="7"/>
        <v>832.134</v>
      </c>
      <c r="C507">
        <v>832</v>
      </c>
      <c r="D507">
        <v>134</v>
      </c>
      <c r="E507">
        <v>324</v>
      </c>
      <c r="F507" t="s">
        <v>128</v>
      </c>
      <c r="G507">
        <v>2</v>
      </c>
      <c r="H507" s="1">
        <v>9</v>
      </c>
      <c r="I507" s="3" t="s">
        <v>132</v>
      </c>
      <c r="J507" s="2">
        <v>97.4</v>
      </c>
      <c r="K507" s="2">
        <v>1.89</v>
      </c>
      <c r="L507" s="2">
        <v>1.74</v>
      </c>
      <c r="M507" s="2">
        <v>230.4</v>
      </c>
    </row>
    <row r="508" spans="1:13" x14ac:dyDescent="0.35">
      <c r="A508">
        <v>5</v>
      </c>
      <c r="B508" s="2" t="str">
        <f t="shared" si="7"/>
        <v>832.135</v>
      </c>
      <c r="C508">
        <v>832</v>
      </c>
      <c r="D508">
        <v>135</v>
      </c>
      <c r="E508">
        <v>911</v>
      </c>
      <c r="F508" t="s">
        <v>128</v>
      </c>
      <c r="G508">
        <v>2</v>
      </c>
      <c r="H508" s="1">
        <v>9</v>
      </c>
      <c r="I508" s="3" t="s">
        <v>132</v>
      </c>
      <c r="J508" s="2">
        <v>202</v>
      </c>
      <c r="K508" s="2">
        <v>1.89</v>
      </c>
      <c r="L508" s="2">
        <v>2.0299999999999998</v>
      </c>
      <c r="M508" s="2">
        <v>404.4</v>
      </c>
    </row>
    <row r="509" spans="1:13" x14ac:dyDescent="0.35">
      <c r="A509">
        <v>1</v>
      </c>
      <c r="B509" s="2" t="str">
        <f t="shared" si="7"/>
        <v>832.136</v>
      </c>
      <c r="C509">
        <v>832</v>
      </c>
      <c r="D509">
        <v>136</v>
      </c>
      <c r="E509">
        <v>36</v>
      </c>
      <c r="F509" t="s">
        <v>128</v>
      </c>
      <c r="G509">
        <v>2</v>
      </c>
      <c r="H509" s="1">
        <v>9</v>
      </c>
      <c r="I509" s="3" t="s">
        <v>132</v>
      </c>
      <c r="J509" s="2">
        <v>163</v>
      </c>
      <c r="K509" s="2">
        <v>1.85</v>
      </c>
      <c r="L509" s="2">
        <v>2.02</v>
      </c>
      <c r="M509" s="2">
        <v>381</v>
      </c>
    </row>
    <row r="510" spans="1:13" x14ac:dyDescent="0.35">
      <c r="A510">
        <v>2</v>
      </c>
      <c r="B510" s="2" t="str">
        <f t="shared" si="7"/>
        <v>832.137</v>
      </c>
      <c r="C510">
        <v>832</v>
      </c>
      <c r="D510">
        <v>137</v>
      </c>
      <c r="E510">
        <v>182</v>
      </c>
      <c r="F510" t="s">
        <v>128</v>
      </c>
      <c r="G510">
        <v>2</v>
      </c>
      <c r="H510" s="1">
        <v>9</v>
      </c>
      <c r="I510" s="3" t="s">
        <v>132</v>
      </c>
      <c r="J510" s="2">
        <v>112</v>
      </c>
      <c r="K510" s="2">
        <v>1.88</v>
      </c>
      <c r="L510" s="2">
        <v>1.99</v>
      </c>
      <c r="M510" s="2">
        <v>186.2</v>
      </c>
    </row>
    <row r="511" spans="1:13" x14ac:dyDescent="0.35">
      <c r="A511">
        <v>3</v>
      </c>
      <c r="B511" s="2" t="str">
        <f t="shared" si="7"/>
        <v>832.138</v>
      </c>
      <c r="C511">
        <v>832</v>
      </c>
      <c r="D511">
        <v>138</v>
      </c>
      <c r="E511">
        <v>428</v>
      </c>
      <c r="F511" t="s">
        <v>129</v>
      </c>
      <c r="G511">
        <v>3</v>
      </c>
      <c r="H511" s="1">
        <v>9</v>
      </c>
      <c r="I511" s="3" t="s">
        <v>132</v>
      </c>
      <c r="J511" s="2">
        <v>117</v>
      </c>
      <c r="K511" s="2">
        <v>1.87</v>
      </c>
      <c r="L511" s="2">
        <v>1.87</v>
      </c>
      <c r="M511" s="2">
        <v>232.7</v>
      </c>
    </row>
    <row r="512" spans="1:13" x14ac:dyDescent="0.35">
      <c r="A512">
        <v>4</v>
      </c>
      <c r="B512" s="2" t="str">
        <f t="shared" si="7"/>
        <v>832.139</v>
      </c>
      <c r="C512">
        <v>832</v>
      </c>
      <c r="D512">
        <v>139</v>
      </c>
      <c r="E512">
        <v>189</v>
      </c>
      <c r="F512" t="s">
        <v>129</v>
      </c>
      <c r="G512">
        <v>3</v>
      </c>
      <c r="H512" s="1">
        <v>9</v>
      </c>
      <c r="I512" s="3" t="s">
        <v>132</v>
      </c>
      <c r="J512" s="2">
        <v>24.7</v>
      </c>
      <c r="K512" s="2">
        <v>1.72</v>
      </c>
      <c r="L512" s="2">
        <v>0.99</v>
      </c>
      <c r="M512" s="2">
        <v>54.4</v>
      </c>
    </row>
    <row r="513" spans="1:13" x14ac:dyDescent="0.35">
      <c r="A513">
        <v>5</v>
      </c>
      <c r="B513" s="2" t="str">
        <f t="shared" si="7"/>
        <v>832.140</v>
      </c>
      <c r="C513">
        <v>832</v>
      </c>
      <c r="D513">
        <v>140</v>
      </c>
      <c r="E513">
        <v>757</v>
      </c>
      <c r="F513" t="s">
        <v>129</v>
      </c>
      <c r="G513">
        <v>3</v>
      </c>
      <c r="H513" s="1">
        <v>9</v>
      </c>
      <c r="I513" s="3" t="s">
        <v>132</v>
      </c>
      <c r="J513" s="2">
        <v>104</v>
      </c>
      <c r="K513" s="2">
        <v>1.89</v>
      </c>
      <c r="L513" s="2">
        <v>1.92</v>
      </c>
      <c r="M513" s="2">
        <v>197.8</v>
      </c>
    </row>
    <row r="514" spans="1:13" x14ac:dyDescent="0.35">
      <c r="A514">
        <v>1</v>
      </c>
      <c r="B514" s="2" t="str">
        <f t="shared" si="7"/>
        <v>832.141</v>
      </c>
      <c r="C514">
        <v>832</v>
      </c>
      <c r="D514">
        <v>141</v>
      </c>
      <c r="E514">
        <v>530</v>
      </c>
      <c r="F514" t="s">
        <v>129</v>
      </c>
      <c r="G514">
        <v>3</v>
      </c>
      <c r="H514" s="1">
        <v>9</v>
      </c>
      <c r="I514" s="3" t="s">
        <v>132</v>
      </c>
      <c r="J514" s="2">
        <v>46.2</v>
      </c>
      <c r="K514" s="2">
        <v>1.56</v>
      </c>
      <c r="L514" s="2">
        <v>1.07</v>
      </c>
      <c r="M514" s="2">
        <v>250.6</v>
      </c>
    </row>
    <row r="515" spans="1:13" x14ac:dyDescent="0.35">
      <c r="A515">
        <v>2</v>
      </c>
      <c r="B515" s="2" t="str">
        <f t="shared" si="7"/>
        <v>832.142</v>
      </c>
      <c r="C515">
        <v>832</v>
      </c>
      <c r="D515">
        <v>142</v>
      </c>
      <c r="E515">
        <v>314</v>
      </c>
      <c r="F515" t="s">
        <v>129</v>
      </c>
      <c r="G515">
        <v>3</v>
      </c>
      <c r="H515" s="1">
        <v>9</v>
      </c>
      <c r="I515" s="3" t="s">
        <v>132</v>
      </c>
      <c r="J515" s="2">
        <v>24.8</v>
      </c>
      <c r="K515" s="2">
        <v>1.74</v>
      </c>
      <c r="L515" s="2">
        <v>1.68</v>
      </c>
      <c r="M515" s="2">
        <v>46.2</v>
      </c>
    </row>
    <row r="516" spans="1:13" x14ac:dyDescent="0.35">
      <c r="A516">
        <v>3</v>
      </c>
      <c r="B516" s="2" t="str">
        <f t="shared" ref="B516:B579" si="8">C516 &amp; "." &amp; D516</f>
        <v>832.143</v>
      </c>
      <c r="C516">
        <v>832</v>
      </c>
      <c r="D516">
        <v>143</v>
      </c>
      <c r="E516">
        <v>156</v>
      </c>
      <c r="F516" t="s">
        <v>133</v>
      </c>
      <c r="G516">
        <v>3</v>
      </c>
      <c r="H516" s="1">
        <v>9</v>
      </c>
      <c r="I516" s="3" t="s">
        <v>132</v>
      </c>
      <c r="J516" s="2">
        <v>62.4</v>
      </c>
      <c r="K516" s="2">
        <v>1.87</v>
      </c>
      <c r="L516" s="2">
        <v>1.89</v>
      </c>
      <c r="M516" s="2">
        <v>99.8</v>
      </c>
    </row>
    <row r="517" spans="1:13" x14ac:dyDescent="0.35">
      <c r="A517">
        <v>4</v>
      </c>
      <c r="B517" s="2" t="str">
        <f t="shared" si="8"/>
        <v>832.144</v>
      </c>
      <c r="C517">
        <v>832</v>
      </c>
      <c r="D517">
        <v>144</v>
      </c>
      <c r="E517">
        <v>805</v>
      </c>
      <c r="F517" t="s">
        <v>128</v>
      </c>
      <c r="G517">
        <v>3</v>
      </c>
      <c r="H517" s="1">
        <v>9</v>
      </c>
      <c r="I517" s="3" t="s">
        <v>132</v>
      </c>
      <c r="J517" s="2">
        <v>47.8</v>
      </c>
      <c r="K517" s="2">
        <v>1.8</v>
      </c>
      <c r="L517" s="2">
        <v>1.77</v>
      </c>
      <c r="M517" s="2">
        <v>78.5</v>
      </c>
    </row>
    <row r="518" spans="1:13" x14ac:dyDescent="0.35">
      <c r="A518">
        <v>5</v>
      </c>
      <c r="B518" s="2" t="str">
        <f t="shared" si="8"/>
        <v>832.145</v>
      </c>
      <c r="C518">
        <v>832</v>
      </c>
      <c r="D518">
        <v>145</v>
      </c>
      <c r="E518">
        <v>27</v>
      </c>
      <c r="F518" t="s">
        <v>128</v>
      </c>
      <c r="G518">
        <v>3</v>
      </c>
      <c r="H518" s="1">
        <v>9</v>
      </c>
      <c r="I518" s="3" t="s">
        <v>132</v>
      </c>
      <c r="J518" s="2">
        <v>53.6</v>
      </c>
      <c r="K518" s="2">
        <v>1.86</v>
      </c>
      <c r="L518" s="2">
        <v>1.92</v>
      </c>
      <c r="M518" s="2">
        <v>88.2</v>
      </c>
    </row>
    <row r="519" spans="1:13" x14ac:dyDescent="0.35">
      <c r="A519">
        <v>1</v>
      </c>
      <c r="B519" s="2" t="str">
        <f t="shared" si="8"/>
        <v>832.146</v>
      </c>
      <c r="C519">
        <v>832</v>
      </c>
      <c r="D519">
        <v>146</v>
      </c>
      <c r="E519">
        <v>14</v>
      </c>
      <c r="F519" t="s">
        <v>128</v>
      </c>
      <c r="G519">
        <v>3</v>
      </c>
      <c r="H519" s="1">
        <v>9</v>
      </c>
      <c r="I519" s="3" t="s">
        <v>132</v>
      </c>
      <c r="J519" s="2">
        <v>111</v>
      </c>
      <c r="K519" s="2">
        <v>1.76</v>
      </c>
      <c r="L519" s="2">
        <v>1.49</v>
      </c>
      <c r="M519" s="2">
        <v>236.5</v>
      </c>
    </row>
    <row r="520" spans="1:13" x14ac:dyDescent="0.35">
      <c r="A520">
        <v>2</v>
      </c>
      <c r="B520" s="2" t="str">
        <f t="shared" si="8"/>
        <v>832.147</v>
      </c>
      <c r="C520">
        <v>832</v>
      </c>
      <c r="D520">
        <v>147</v>
      </c>
      <c r="E520">
        <v>938</v>
      </c>
      <c r="F520" t="s">
        <v>128</v>
      </c>
      <c r="G520">
        <v>3</v>
      </c>
      <c r="H520" s="1">
        <v>9</v>
      </c>
      <c r="I520" s="3" t="s">
        <v>132</v>
      </c>
      <c r="J520" s="2">
        <v>136</v>
      </c>
      <c r="K520" s="2">
        <v>1.9</v>
      </c>
      <c r="L520" s="2">
        <v>1.9</v>
      </c>
      <c r="M520" s="2">
        <v>218.1</v>
      </c>
    </row>
    <row r="521" spans="1:13" x14ac:dyDescent="0.35">
      <c r="A521">
        <v>3</v>
      </c>
      <c r="B521" s="2" t="str">
        <f t="shared" si="8"/>
        <v>832.148</v>
      </c>
      <c r="C521">
        <v>832</v>
      </c>
      <c r="D521">
        <v>148</v>
      </c>
      <c r="E521">
        <v>332</v>
      </c>
      <c r="F521" t="s">
        <v>129</v>
      </c>
      <c r="G521">
        <v>4</v>
      </c>
      <c r="H521" s="1">
        <v>9</v>
      </c>
      <c r="I521" s="3" t="s">
        <v>132</v>
      </c>
      <c r="J521" s="2">
        <v>110</v>
      </c>
      <c r="K521" s="2">
        <v>1.89</v>
      </c>
      <c r="L521" s="2">
        <v>1.98</v>
      </c>
      <c r="M521" s="2">
        <v>242</v>
      </c>
    </row>
    <row r="522" spans="1:13" x14ac:dyDescent="0.35">
      <c r="A522">
        <v>4</v>
      </c>
      <c r="B522" s="2" t="str">
        <f t="shared" si="8"/>
        <v>832.149</v>
      </c>
      <c r="C522">
        <v>832</v>
      </c>
      <c r="D522">
        <v>149</v>
      </c>
      <c r="E522">
        <v>109</v>
      </c>
      <c r="F522" t="s">
        <v>129</v>
      </c>
      <c r="G522">
        <v>4</v>
      </c>
      <c r="H522" s="1">
        <v>9</v>
      </c>
      <c r="I522" s="3" t="s">
        <v>132</v>
      </c>
      <c r="J522" s="2">
        <v>83.4</v>
      </c>
      <c r="K522" s="2">
        <v>1.87</v>
      </c>
      <c r="L522" s="2">
        <v>1.82</v>
      </c>
      <c r="M522" s="2">
        <v>139.69999999999999</v>
      </c>
    </row>
    <row r="523" spans="1:13" x14ac:dyDescent="0.35">
      <c r="A523">
        <v>5</v>
      </c>
      <c r="B523" s="2" t="str">
        <f t="shared" si="8"/>
        <v>832.150</v>
      </c>
      <c r="C523">
        <v>832</v>
      </c>
      <c r="D523">
        <v>150</v>
      </c>
      <c r="E523">
        <v>403</v>
      </c>
      <c r="F523" t="s">
        <v>129</v>
      </c>
      <c r="G523">
        <v>4</v>
      </c>
      <c r="H523" s="1">
        <v>9</v>
      </c>
      <c r="I523" s="3" t="s">
        <v>132</v>
      </c>
      <c r="J523" s="2">
        <v>80.900000000000006</v>
      </c>
      <c r="K523" s="2">
        <v>1.85</v>
      </c>
      <c r="L523" s="2">
        <v>1.84</v>
      </c>
      <c r="M523" s="2">
        <v>132.5</v>
      </c>
    </row>
    <row r="524" spans="1:13" x14ac:dyDescent="0.35">
      <c r="A524">
        <v>1</v>
      </c>
      <c r="B524" s="2" t="str">
        <f t="shared" si="8"/>
        <v>832.151</v>
      </c>
      <c r="C524">
        <v>832</v>
      </c>
      <c r="D524">
        <v>151</v>
      </c>
      <c r="E524">
        <v>888</v>
      </c>
      <c r="F524" t="s">
        <v>129</v>
      </c>
      <c r="G524">
        <v>4</v>
      </c>
      <c r="H524" s="1">
        <v>9</v>
      </c>
      <c r="I524" s="3" t="s">
        <v>134</v>
      </c>
      <c r="J524" s="2">
        <v>148</v>
      </c>
      <c r="K524" s="2">
        <v>1.88</v>
      </c>
      <c r="L524" s="2">
        <v>1.82</v>
      </c>
      <c r="M524" s="2">
        <v>260.3</v>
      </c>
    </row>
    <row r="525" spans="1:13" x14ac:dyDescent="0.35">
      <c r="A525">
        <v>2</v>
      </c>
      <c r="B525" s="2" t="str">
        <f t="shared" si="8"/>
        <v>832.152</v>
      </c>
      <c r="C525">
        <v>832</v>
      </c>
      <c r="D525">
        <v>152</v>
      </c>
      <c r="E525">
        <v>223</v>
      </c>
      <c r="F525" t="s">
        <v>128</v>
      </c>
      <c r="G525">
        <v>4</v>
      </c>
      <c r="H525" s="1">
        <v>9</v>
      </c>
      <c r="I525" s="3" t="s">
        <v>134</v>
      </c>
      <c r="J525" s="2">
        <v>165</v>
      </c>
      <c r="K525" s="2">
        <v>1.91</v>
      </c>
      <c r="L525" s="2">
        <v>1.86</v>
      </c>
      <c r="M525" s="2">
        <v>294</v>
      </c>
    </row>
    <row r="526" spans="1:13" x14ac:dyDescent="0.35">
      <c r="A526">
        <v>3</v>
      </c>
      <c r="B526" s="2" t="str">
        <f t="shared" si="8"/>
        <v>832.153</v>
      </c>
      <c r="C526">
        <v>832</v>
      </c>
      <c r="D526">
        <v>153</v>
      </c>
      <c r="E526">
        <v>175</v>
      </c>
      <c r="F526" t="s">
        <v>128</v>
      </c>
      <c r="G526">
        <v>4</v>
      </c>
      <c r="H526" s="1">
        <v>9</v>
      </c>
      <c r="I526" s="3" t="s">
        <v>134</v>
      </c>
      <c r="J526" s="2">
        <v>136</v>
      </c>
      <c r="K526" s="2">
        <v>1.82</v>
      </c>
      <c r="L526" s="2">
        <v>1.6</v>
      </c>
      <c r="M526" s="2">
        <v>243.2</v>
      </c>
    </row>
    <row r="527" spans="1:13" x14ac:dyDescent="0.35">
      <c r="A527">
        <v>4</v>
      </c>
      <c r="B527" s="2" t="str">
        <f t="shared" si="8"/>
        <v>832.154</v>
      </c>
      <c r="C527">
        <v>832</v>
      </c>
      <c r="D527">
        <v>154</v>
      </c>
      <c r="E527">
        <v>278</v>
      </c>
      <c r="F527" t="s">
        <v>128</v>
      </c>
      <c r="G527">
        <v>4</v>
      </c>
      <c r="H527" s="1">
        <v>9</v>
      </c>
      <c r="I527" s="3" t="s">
        <v>134</v>
      </c>
      <c r="J527" s="2">
        <v>138</v>
      </c>
      <c r="K527" s="2">
        <v>1.72</v>
      </c>
      <c r="L527" s="2">
        <v>1.52</v>
      </c>
      <c r="M527" s="2">
        <v>298.7</v>
      </c>
    </row>
    <row r="528" spans="1:13" x14ac:dyDescent="0.35">
      <c r="A528">
        <v>5</v>
      </c>
      <c r="B528" s="2" t="str">
        <f t="shared" si="8"/>
        <v>832.155</v>
      </c>
      <c r="C528">
        <v>832</v>
      </c>
      <c r="D528">
        <v>155</v>
      </c>
      <c r="E528">
        <v>545</v>
      </c>
      <c r="F528" t="s">
        <v>128</v>
      </c>
      <c r="G528">
        <v>4</v>
      </c>
      <c r="H528" s="1">
        <v>9</v>
      </c>
      <c r="I528" s="3" t="s">
        <v>134</v>
      </c>
      <c r="J528" s="2">
        <v>68.5</v>
      </c>
      <c r="K528" s="2">
        <v>1.89</v>
      </c>
      <c r="L528" s="2">
        <v>1.71</v>
      </c>
      <c r="M528" s="2">
        <v>117.8</v>
      </c>
    </row>
    <row r="529" spans="1:13" x14ac:dyDescent="0.35">
      <c r="A529">
        <v>1</v>
      </c>
      <c r="B529" s="2" t="str">
        <f t="shared" si="8"/>
        <v>832.156</v>
      </c>
      <c r="C529">
        <v>832</v>
      </c>
      <c r="D529">
        <v>156</v>
      </c>
      <c r="E529">
        <v>8</v>
      </c>
      <c r="F529" t="s">
        <v>128</v>
      </c>
      <c r="G529">
        <v>4</v>
      </c>
      <c r="H529" s="1">
        <v>9</v>
      </c>
      <c r="I529" s="3" t="s">
        <v>134</v>
      </c>
      <c r="J529" s="2">
        <v>76.099999999999994</v>
      </c>
      <c r="K529" s="2">
        <v>1.96</v>
      </c>
      <c r="L529" s="2">
        <v>1.8</v>
      </c>
      <c r="M529" s="2" t="s">
        <v>135</v>
      </c>
    </row>
    <row r="530" spans="1:13" x14ac:dyDescent="0.35">
      <c r="A530">
        <v>2</v>
      </c>
      <c r="B530" s="2" t="str">
        <f t="shared" si="8"/>
        <v>832.157</v>
      </c>
      <c r="C530">
        <v>832</v>
      </c>
      <c r="D530">
        <v>157</v>
      </c>
      <c r="E530">
        <v>438</v>
      </c>
      <c r="F530" t="s">
        <v>128</v>
      </c>
      <c r="G530">
        <v>5</v>
      </c>
      <c r="H530" s="1">
        <v>9</v>
      </c>
      <c r="I530" s="3" t="s">
        <v>134</v>
      </c>
      <c r="J530" s="2">
        <v>77.2</v>
      </c>
      <c r="K530" s="2">
        <v>1.91</v>
      </c>
      <c r="L530" s="2">
        <v>1.81</v>
      </c>
      <c r="M530" s="2">
        <v>197.1</v>
      </c>
    </row>
    <row r="531" spans="1:13" x14ac:dyDescent="0.35">
      <c r="A531">
        <v>3</v>
      </c>
      <c r="B531" s="2" t="str">
        <f t="shared" si="8"/>
        <v>832.158</v>
      </c>
      <c r="C531">
        <v>832</v>
      </c>
      <c r="D531">
        <v>158</v>
      </c>
      <c r="E531">
        <v>696</v>
      </c>
      <c r="F531" t="s">
        <v>128</v>
      </c>
      <c r="G531">
        <v>5</v>
      </c>
      <c r="H531" s="1">
        <v>9</v>
      </c>
      <c r="I531" s="3" t="s">
        <v>134</v>
      </c>
      <c r="J531" s="2">
        <v>113</v>
      </c>
      <c r="K531" s="2">
        <v>1.89</v>
      </c>
      <c r="L531" s="2">
        <v>1.84</v>
      </c>
      <c r="M531" s="2">
        <v>257.3</v>
      </c>
    </row>
    <row r="532" spans="1:13" x14ac:dyDescent="0.35">
      <c r="A532">
        <v>4</v>
      </c>
      <c r="B532" s="2" t="str">
        <f t="shared" si="8"/>
        <v>832.159</v>
      </c>
      <c r="C532">
        <v>832</v>
      </c>
      <c r="D532">
        <v>159</v>
      </c>
      <c r="E532">
        <v>618</v>
      </c>
      <c r="F532" t="s">
        <v>129</v>
      </c>
      <c r="G532">
        <v>5</v>
      </c>
      <c r="H532" s="1">
        <v>9</v>
      </c>
      <c r="I532" s="3" t="s">
        <v>134</v>
      </c>
      <c r="J532" s="2">
        <v>93.3</v>
      </c>
      <c r="K532" s="2">
        <v>1.87</v>
      </c>
      <c r="L532" s="2">
        <v>1.91</v>
      </c>
      <c r="M532" s="2">
        <v>186.6</v>
      </c>
    </row>
    <row r="533" spans="1:13" x14ac:dyDescent="0.35">
      <c r="A533">
        <v>5</v>
      </c>
      <c r="B533" s="2" t="str">
        <f t="shared" si="8"/>
        <v>832.160</v>
      </c>
      <c r="C533">
        <v>832</v>
      </c>
      <c r="D533">
        <v>160</v>
      </c>
      <c r="E533">
        <v>509</v>
      </c>
      <c r="F533" t="s">
        <v>129</v>
      </c>
      <c r="G533">
        <v>5</v>
      </c>
      <c r="H533" s="1">
        <v>9</v>
      </c>
      <c r="I533" s="3">
        <v>45694</v>
      </c>
      <c r="J533" s="2">
        <v>53.6</v>
      </c>
      <c r="K533" s="2">
        <v>1.99</v>
      </c>
      <c r="L533" s="2">
        <v>2.0099999999999998</v>
      </c>
      <c r="M533" s="2">
        <v>143.19999999999999</v>
      </c>
    </row>
    <row r="534" spans="1:13" x14ac:dyDescent="0.35">
      <c r="A534">
        <v>1</v>
      </c>
      <c r="B534" s="2" t="str">
        <f t="shared" si="8"/>
        <v>832.161</v>
      </c>
      <c r="C534">
        <v>832</v>
      </c>
      <c r="D534">
        <v>161</v>
      </c>
      <c r="E534">
        <v>891</v>
      </c>
      <c r="F534" t="s">
        <v>129</v>
      </c>
      <c r="G534">
        <v>5</v>
      </c>
      <c r="H534" s="1">
        <v>9</v>
      </c>
      <c r="I534" s="3">
        <v>45694</v>
      </c>
      <c r="J534" s="2">
        <v>84.2</v>
      </c>
      <c r="K534" s="2">
        <v>1.93</v>
      </c>
      <c r="L534" s="2">
        <v>2.14</v>
      </c>
      <c r="M534" s="2">
        <v>154.4</v>
      </c>
    </row>
    <row r="535" spans="1:13" x14ac:dyDescent="0.35">
      <c r="A535">
        <v>2</v>
      </c>
      <c r="B535" s="2" t="str">
        <f t="shared" si="8"/>
        <v>832.162</v>
      </c>
      <c r="C535">
        <v>832</v>
      </c>
      <c r="D535">
        <v>162</v>
      </c>
      <c r="E535">
        <v>877</v>
      </c>
      <c r="F535" t="s">
        <v>128</v>
      </c>
      <c r="G535">
        <v>5</v>
      </c>
      <c r="H535" s="1">
        <v>9</v>
      </c>
      <c r="I535" s="3">
        <v>45694</v>
      </c>
      <c r="J535" s="2">
        <v>95</v>
      </c>
      <c r="K535" s="2">
        <v>1.91</v>
      </c>
      <c r="L535" s="2">
        <v>2.02</v>
      </c>
      <c r="M535" s="2">
        <v>176.9</v>
      </c>
    </row>
    <row r="536" spans="1:13" x14ac:dyDescent="0.35">
      <c r="A536">
        <v>3</v>
      </c>
      <c r="B536" s="2" t="str">
        <f t="shared" si="8"/>
        <v>832.163</v>
      </c>
      <c r="C536">
        <v>832</v>
      </c>
      <c r="D536">
        <v>163</v>
      </c>
      <c r="E536">
        <v>203</v>
      </c>
      <c r="F536" t="s">
        <v>128</v>
      </c>
      <c r="G536">
        <v>5</v>
      </c>
      <c r="H536" s="1">
        <v>9</v>
      </c>
      <c r="I536" s="3">
        <v>45694</v>
      </c>
      <c r="J536" s="2">
        <v>113</v>
      </c>
      <c r="K536" s="2">
        <v>1.94</v>
      </c>
      <c r="L536" s="2">
        <v>1.95</v>
      </c>
      <c r="M536" s="2">
        <v>182.8</v>
      </c>
    </row>
    <row r="537" spans="1:13" x14ac:dyDescent="0.35">
      <c r="A537">
        <v>4</v>
      </c>
      <c r="B537" s="2" t="str">
        <f t="shared" si="8"/>
        <v>832.164</v>
      </c>
      <c r="C537">
        <v>832</v>
      </c>
      <c r="D537">
        <v>164</v>
      </c>
      <c r="E537">
        <v>165</v>
      </c>
      <c r="F537" t="s">
        <v>128</v>
      </c>
      <c r="G537">
        <v>5</v>
      </c>
      <c r="H537" s="1">
        <v>9</v>
      </c>
      <c r="I537" s="3">
        <v>45694</v>
      </c>
      <c r="J537" s="2">
        <v>78.400000000000006</v>
      </c>
      <c r="K537" s="2">
        <v>1.84</v>
      </c>
      <c r="L537" s="2">
        <v>1.65</v>
      </c>
      <c r="M537" s="2">
        <v>143.5</v>
      </c>
    </row>
    <row r="538" spans="1:13" x14ac:dyDescent="0.35">
      <c r="A538">
        <v>5</v>
      </c>
      <c r="B538" s="2" t="str">
        <f t="shared" si="8"/>
        <v>832.165</v>
      </c>
      <c r="C538">
        <v>832</v>
      </c>
      <c r="D538">
        <v>165</v>
      </c>
      <c r="E538">
        <v>814</v>
      </c>
      <c r="F538" t="s">
        <v>128</v>
      </c>
      <c r="G538">
        <v>5</v>
      </c>
      <c r="H538" s="1">
        <v>9</v>
      </c>
      <c r="I538" s="3">
        <v>45694</v>
      </c>
      <c r="J538" s="2">
        <v>203</v>
      </c>
      <c r="K538" s="2">
        <v>1.85</v>
      </c>
      <c r="L538" s="2">
        <v>1.91</v>
      </c>
      <c r="M538" s="2">
        <v>261.7</v>
      </c>
    </row>
    <row r="539" spans="1:13" x14ac:dyDescent="0.35">
      <c r="A539">
        <v>1</v>
      </c>
      <c r="B539" s="2" t="str">
        <f t="shared" si="8"/>
        <v>832.166</v>
      </c>
      <c r="C539">
        <v>832</v>
      </c>
      <c r="D539">
        <v>166</v>
      </c>
      <c r="E539">
        <v>31</v>
      </c>
      <c r="F539" t="s">
        <v>128</v>
      </c>
      <c r="G539">
        <v>5</v>
      </c>
      <c r="H539" s="1">
        <v>9</v>
      </c>
      <c r="I539" s="3">
        <v>45694</v>
      </c>
      <c r="J539" s="2">
        <v>69.8</v>
      </c>
      <c r="K539" s="2">
        <v>1.87</v>
      </c>
      <c r="L539" s="2">
        <v>1.7</v>
      </c>
      <c r="M539" s="2">
        <v>186.8</v>
      </c>
    </row>
    <row r="540" spans="1:13" x14ac:dyDescent="0.35">
      <c r="A540">
        <v>2</v>
      </c>
      <c r="B540" s="2" t="str">
        <f t="shared" si="8"/>
        <v>832.167</v>
      </c>
      <c r="C540">
        <v>832</v>
      </c>
      <c r="D540">
        <v>167</v>
      </c>
      <c r="E540">
        <v>986</v>
      </c>
      <c r="F540" t="s">
        <v>129</v>
      </c>
      <c r="G540">
        <v>6</v>
      </c>
      <c r="H540" s="1">
        <v>9</v>
      </c>
      <c r="I540" s="3">
        <v>45694</v>
      </c>
      <c r="J540" s="2">
        <v>89</v>
      </c>
      <c r="K540" s="2">
        <v>1.95</v>
      </c>
      <c r="L540" s="2">
        <v>2.15</v>
      </c>
      <c r="M540" s="2">
        <v>193</v>
      </c>
    </row>
    <row r="541" spans="1:13" x14ac:dyDescent="0.35">
      <c r="A541">
        <v>3</v>
      </c>
      <c r="B541" s="2" t="str">
        <f t="shared" si="8"/>
        <v>832.168</v>
      </c>
      <c r="C541">
        <v>832</v>
      </c>
      <c r="D541">
        <v>168</v>
      </c>
      <c r="E541">
        <v>354</v>
      </c>
      <c r="F541" t="s">
        <v>129</v>
      </c>
      <c r="G541">
        <v>6</v>
      </c>
      <c r="H541" s="1">
        <v>9</v>
      </c>
      <c r="I541" s="3">
        <v>45694</v>
      </c>
      <c r="J541" s="2">
        <v>75</v>
      </c>
      <c r="K541" s="2">
        <v>1.89</v>
      </c>
      <c r="L541" s="2">
        <v>1.77</v>
      </c>
      <c r="M541" s="2">
        <v>148.80000000000001</v>
      </c>
    </row>
    <row r="542" spans="1:13" x14ac:dyDescent="0.35">
      <c r="A542">
        <v>4</v>
      </c>
      <c r="B542" s="2" t="str">
        <f t="shared" si="8"/>
        <v>832.169</v>
      </c>
      <c r="C542">
        <v>832</v>
      </c>
      <c r="D542">
        <v>169</v>
      </c>
      <c r="E542">
        <v>916</v>
      </c>
      <c r="F542" t="s">
        <v>129</v>
      </c>
      <c r="G542">
        <v>6</v>
      </c>
      <c r="H542" s="1">
        <v>9</v>
      </c>
      <c r="I542" s="3">
        <v>45694</v>
      </c>
      <c r="J542" s="2">
        <v>68.2</v>
      </c>
      <c r="K542" s="2">
        <v>1.89</v>
      </c>
      <c r="L542" s="2">
        <v>1.83</v>
      </c>
      <c r="M542" s="2">
        <v>139.19999999999999</v>
      </c>
    </row>
    <row r="543" spans="1:13" x14ac:dyDescent="0.35">
      <c r="A543">
        <v>5</v>
      </c>
      <c r="B543" s="2" t="str">
        <f t="shared" si="8"/>
        <v>832.170</v>
      </c>
      <c r="C543">
        <v>832</v>
      </c>
      <c r="D543">
        <v>170</v>
      </c>
      <c r="E543">
        <v>822</v>
      </c>
      <c r="F543" t="s">
        <v>129</v>
      </c>
      <c r="G543">
        <v>6</v>
      </c>
      <c r="H543" s="1">
        <v>9</v>
      </c>
      <c r="I543" s="3">
        <v>45694</v>
      </c>
      <c r="J543" s="2">
        <v>87.6</v>
      </c>
      <c r="K543" s="2">
        <v>1.84</v>
      </c>
      <c r="L543" s="2">
        <v>2</v>
      </c>
      <c r="M543" s="2">
        <v>126.8</v>
      </c>
    </row>
    <row r="544" spans="1:13" x14ac:dyDescent="0.35">
      <c r="A544">
        <v>1</v>
      </c>
      <c r="B544" s="2" t="str">
        <f t="shared" si="8"/>
        <v>832.171</v>
      </c>
      <c r="C544">
        <v>832</v>
      </c>
      <c r="D544">
        <v>171</v>
      </c>
      <c r="E544">
        <v>643</v>
      </c>
      <c r="F544" t="s">
        <v>129</v>
      </c>
      <c r="G544">
        <v>6</v>
      </c>
      <c r="H544" s="1">
        <v>9</v>
      </c>
      <c r="I544" s="3">
        <v>45694</v>
      </c>
      <c r="J544" s="2">
        <v>92.8</v>
      </c>
      <c r="K544" s="2">
        <v>1.88</v>
      </c>
      <c r="L544" s="2">
        <v>2.0299999999999998</v>
      </c>
      <c r="M544" s="2">
        <v>162.80000000000001</v>
      </c>
    </row>
    <row r="545" spans="1:13" x14ac:dyDescent="0.35">
      <c r="A545">
        <v>2</v>
      </c>
      <c r="B545" s="2" t="str">
        <f t="shared" si="8"/>
        <v>832.172</v>
      </c>
      <c r="C545">
        <v>832</v>
      </c>
      <c r="D545">
        <v>172</v>
      </c>
      <c r="E545">
        <v>303</v>
      </c>
      <c r="F545" t="s">
        <v>128</v>
      </c>
      <c r="G545">
        <v>6</v>
      </c>
      <c r="H545" s="1">
        <v>9</v>
      </c>
      <c r="I545" s="3">
        <v>45694</v>
      </c>
      <c r="J545" s="2">
        <v>35.299999999999997</v>
      </c>
      <c r="K545" s="2">
        <v>1.81</v>
      </c>
      <c r="L545" s="2">
        <v>1.65</v>
      </c>
      <c r="M545" s="2">
        <v>85.8</v>
      </c>
    </row>
    <row r="546" spans="1:13" x14ac:dyDescent="0.35">
      <c r="A546">
        <v>3</v>
      </c>
      <c r="B546" s="2" t="str">
        <f t="shared" si="8"/>
        <v>832.173</v>
      </c>
      <c r="C546">
        <v>832</v>
      </c>
      <c r="D546">
        <v>173</v>
      </c>
      <c r="E546">
        <v>606</v>
      </c>
      <c r="F546" t="s">
        <v>128</v>
      </c>
      <c r="G546">
        <v>6</v>
      </c>
      <c r="H546" s="1">
        <v>9</v>
      </c>
      <c r="I546" s="3">
        <v>45694</v>
      </c>
      <c r="J546" s="2">
        <v>56.6</v>
      </c>
      <c r="K546" s="2">
        <v>1.79</v>
      </c>
      <c r="L546" s="2">
        <v>1.5</v>
      </c>
      <c r="M546" s="2">
        <v>117.4</v>
      </c>
    </row>
    <row r="547" spans="1:13" x14ac:dyDescent="0.35">
      <c r="A547">
        <v>4</v>
      </c>
      <c r="B547" s="2" t="str">
        <f t="shared" si="8"/>
        <v>832.174</v>
      </c>
      <c r="C547">
        <v>832</v>
      </c>
      <c r="D547">
        <v>174</v>
      </c>
      <c r="E547">
        <v>411</v>
      </c>
      <c r="F547" t="s">
        <v>128</v>
      </c>
      <c r="G547">
        <v>6</v>
      </c>
      <c r="H547" s="1">
        <v>9</v>
      </c>
      <c r="I547" s="3">
        <v>45694</v>
      </c>
      <c r="J547" s="2">
        <v>45.9</v>
      </c>
      <c r="K547" s="2">
        <v>1.86</v>
      </c>
      <c r="L547" s="2">
        <v>1.76</v>
      </c>
      <c r="M547" s="2">
        <v>89.5</v>
      </c>
    </row>
    <row r="548" spans="1:13" x14ac:dyDescent="0.35">
      <c r="A548">
        <v>5</v>
      </c>
      <c r="B548" s="2" t="str">
        <f t="shared" si="8"/>
        <v>832.175</v>
      </c>
      <c r="C548">
        <v>832</v>
      </c>
      <c r="D548">
        <v>175</v>
      </c>
      <c r="E548">
        <v>562</v>
      </c>
      <c r="F548" t="s">
        <v>128</v>
      </c>
      <c r="G548">
        <v>6</v>
      </c>
      <c r="H548" s="1">
        <v>9</v>
      </c>
      <c r="I548" s="3">
        <v>45694</v>
      </c>
      <c r="J548" s="2">
        <v>41.4</v>
      </c>
      <c r="K548" s="2">
        <v>1.88</v>
      </c>
      <c r="L548" s="2">
        <v>1.67</v>
      </c>
      <c r="M548" s="2">
        <v>96.7</v>
      </c>
    </row>
    <row r="549" spans="1:13" x14ac:dyDescent="0.35">
      <c r="A549">
        <v>1</v>
      </c>
      <c r="B549" s="2" t="str">
        <f t="shared" si="8"/>
        <v>832.176</v>
      </c>
      <c r="C549">
        <v>832</v>
      </c>
      <c r="D549">
        <v>176</v>
      </c>
      <c r="E549">
        <v>255</v>
      </c>
      <c r="F549" t="s">
        <v>128</v>
      </c>
      <c r="G549">
        <v>6</v>
      </c>
      <c r="H549" s="1">
        <v>9</v>
      </c>
      <c r="I549" s="3">
        <v>45694</v>
      </c>
      <c r="J549" s="2">
        <v>67.8</v>
      </c>
      <c r="K549" s="2">
        <v>1.87</v>
      </c>
      <c r="L549" s="2">
        <v>1.99</v>
      </c>
      <c r="M549" s="2">
        <v>130.80000000000001</v>
      </c>
    </row>
    <row r="550" spans="1:13" x14ac:dyDescent="0.35">
      <c r="A550">
        <v>2</v>
      </c>
      <c r="B550" s="2" t="str">
        <f t="shared" si="8"/>
        <v>832.177</v>
      </c>
      <c r="C550">
        <v>832</v>
      </c>
      <c r="D550">
        <v>177</v>
      </c>
      <c r="E550">
        <v>458</v>
      </c>
      <c r="F550" t="s">
        <v>129</v>
      </c>
      <c r="G550">
        <v>1</v>
      </c>
      <c r="H550" s="1">
        <v>0</v>
      </c>
      <c r="I550" s="3">
        <v>45814</v>
      </c>
      <c r="J550" s="2">
        <v>38.5</v>
      </c>
      <c r="K550" s="2">
        <v>1.81</v>
      </c>
      <c r="L550" s="2">
        <v>2.0699999999999998</v>
      </c>
      <c r="M550" s="2">
        <v>55.6</v>
      </c>
    </row>
    <row r="551" spans="1:13" x14ac:dyDescent="0.35">
      <c r="A551">
        <v>3</v>
      </c>
      <c r="B551" s="2" t="str">
        <f t="shared" si="8"/>
        <v>832.178</v>
      </c>
      <c r="C551">
        <v>832</v>
      </c>
      <c r="D551">
        <v>178</v>
      </c>
      <c r="E551">
        <v>374</v>
      </c>
      <c r="F551" t="s">
        <v>129</v>
      </c>
      <c r="G551">
        <v>1</v>
      </c>
      <c r="H551" s="1">
        <v>0</v>
      </c>
      <c r="I551" s="3">
        <v>45814</v>
      </c>
      <c r="J551" s="2">
        <v>3.37</v>
      </c>
      <c r="K551" s="2">
        <v>1.83</v>
      </c>
      <c r="L551" s="2">
        <v>0.79</v>
      </c>
      <c r="M551" s="2">
        <v>20.399999999999999</v>
      </c>
    </row>
    <row r="552" spans="1:13" x14ac:dyDescent="0.35">
      <c r="A552">
        <v>4</v>
      </c>
      <c r="B552" s="2" t="str">
        <f t="shared" si="8"/>
        <v>832.179</v>
      </c>
      <c r="C552">
        <v>832</v>
      </c>
      <c r="D552">
        <v>179</v>
      </c>
      <c r="E552">
        <v>995</v>
      </c>
      <c r="F552" t="s">
        <v>129</v>
      </c>
      <c r="G552">
        <v>1</v>
      </c>
      <c r="H552" s="1">
        <v>0</v>
      </c>
      <c r="I552" s="3">
        <v>45814</v>
      </c>
      <c r="J552" s="2">
        <v>16.7</v>
      </c>
      <c r="K552" s="2">
        <v>1.78</v>
      </c>
      <c r="L552" s="2">
        <v>1.63</v>
      </c>
      <c r="M552" s="2">
        <v>29.1</v>
      </c>
    </row>
    <row r="553" spans="1:13" x14ac:dyDescent="0.35">
      <c r="A553">
        <v>5</v>
      </c>
      <c r="B553" s="2" t="str">
        <f t="shared" si="8"/>
        <v>832.180</v>
      </c>
      <c r="C553">
        <v>832</v>
      </c>
      <c r="D553">
        <v>180</v>
      </c>
      <c r="E553">
        <v>811</v>
      </c>
      <c r="F553" t="s">
        <v>129</v>
      </c>
      <c r="G553">
        <v>1</v>
      </c>
      <c r="H553" s="1">
        <v>0</v>
      </c>
      <c r="I553" s="3">
        <v>45814</v>
      </c>
      <c r="J553" s="2">
        <v>77.7</v>
      </c>
      <c r="K553" s="2">
        <v>1.81</v>
      </c>
      <c r="L553" s="2">
        <v>1.84</v>
      </c>
      <c r="M553" s="2">
        <v>115.6</v>
      </c>
    </row>
    <row r="554" spans="1:13" x14ac:dyDescent="0.35">
      <c r="A554">
        <v>1</v>
      </c>
      <c r="B554" s="2" t="str">
        <f t="shared" si="8"/>
        <v>832.181</v>
      </c>
      <c r="C554">
        <v>832</v>
      </c>
      <c r="D554">
        <v>181</v>
      </c>
      <c r="E554">
        <v>307</v>
      </c>
      <c r="F554" t="s">
        <v>128</v>
      </c>
      <c r="G554">
        <v>1</v>
      </c>
      <c r="H554" s="1">
        <v>0</v>
      </c>
      <c r="I554" s="3">
        <v>45814</v>
      </c>
      <c r="J554" s="2">
        <v>23.3</v>
      </c>
      <c r="K554" s="2">
        <v>1.85</v>
      </c>
      <c r="L554" s="2">
        <v>1.76</v>
      </c>
      <c r="M554" s="2">
        <v>26.5</v>
      </c>
    </row>
    <row r="555" spans="1:13" x14ac:dyDescent="0.35">
      <c r="A555">
        <v>2</v>
      </c>
      <c r="B555" s="2" t="str">
        <f t="shared" si="8"/>
        <v>832.182</v>
      </c>
      <c r="C555">
        <v>832</v>
      </c>
      <c r="D555">
        <v>182</v>
      </c>
      <c r="E555">
        <v>153</v>
      </c>
      <c r="F555" t="s">
        <v>128</v>
      </c>
      <c r="G555">
        <v>1</v>
      </c>
      <c r="H555" s="1">
        <v>0</v>
      </c>
      <c r="I555" s="3">
        <v>45814</v>
      </c>
      <c r="J555" s="2">
        <v>36.700000000000003</v>
      </c>
      <c r="K555" s="2">
        <v>1.9</v>
      </c>
      <c r="L555" s="2">
        <v>2.34</v>
      </c>
      <c r="M555" s="2">
        <v>55.5</v>
      </c>
    </row>
    <row r="556" spans="1:13" x14ac:dyDescent="0.35">
      <c r="A556">
        <v>3</v>
      </c>
      <c r="B556" s="2" t="str">
        <f t="shared" si="8"/>
        <v>832.183</v>
      </c>
      <c r="C556">
        <v>832</v>
      </c>
      <c r="D556">
        <v>183</v>
      </c>
      <c r="E556">
        <v>359</v>
      </c>
      <c r="F556" t="s">
        <v>128</v>
      </c>
      <c r="G556">
        <v>1</v>
      </c>
      <c r="H556" s="1">
        <v>0</v>
      </c>
      <c r="I556" s="3">
        <v>45814</v>
      </c>
      <c r="J556" s="2">
        <v>14.7</v>
      </c>
      <c r="K556" s="2">
        <v>1.52</v>
      </c>
      <c r="L556" s="2">
        <v>0.97</v>
      </c>
      <c r="M556" s="2">
        <v>103.4</v>
      </c>
    </row>
    <row r="557" spans="1:13" x14ac:dyDescent="0.35">
      <c r="A557">
        <v>4</v>
      </c>
      <c r="B557" s="2" t="str">
        <f t="shared" si="8"/>
        <v>832.184</v>
      </c>
      <c r="C557">
        <v>832</v>
      </c>
      <c r="D557">
        <v>184</v>
      </c>
      <c r="E557">
        <v>70</v>
      </c>
      <c r="F557" t="s">
        <v>128</v>
      </c>
      <c r="G557">
        <v>1</v>
      </c>
      <c r="H557" s="1">
        <v>0</v>
      </c>
      <c r="I557" s="3">
        <v>45814</v>
      </c>
      <c r="J557" s="2">
        <v>79</v>
      </c>
      <c r="K557" s="2">
        <v>1.86</v>
      </c>
      <c r="L557" s="2">
        <v>2.09</v>
      </c>
      <c r="M557" s="2">
        <v>108.4</v>
      </c>
    </row>
    <row r="558" spans="1:13" x14ac:dyDescent="0.35">
      <c r="A558">
        <v>5</v>
      </c>
      <c r="B558" s="2" t="str">
        <f t="shared" si="8"/>
        <v>832.185</v>
      </c>
      <c r="C558">
        <v>832</v>
      </c>
      <c r="D558">
        <v>185</v>
      </c>
      <c r="E558">
        <v>328</v>
      </c>
      <c r="F558" t="s">
        <v>128</v>
      </c>
      <c r="G558">
        <v>1</v>
      </c>
      <c r="H558" s="1">
        <v>0</v>
      </c>
      <c r="I558" s="3">
        <v>45814</v>
      </c>
      <c r="J558" s="2">
        <v>79.3</v>
      </c>
      <c r="K558" s="2">
        <v>1.83</v>
      </c>
      <c r="L558" s="2">
        <v>2.39</v>
      </c>
      <c r="M558" s="2">
        <v>107.4</v>
      </c>
    </row>
    <row r="559" spans="1:13" x14ac:dyDescent="0.35">
      <c r="A559">
        <v>1</v>
      </c>
      <c r="B559" s="2" t="str">
        <f t="shared" si="8"/>
        <v>832.186</v>
      </c>
      <c r="C559">
        <v>832</v>
      </c>
      <c r="D559">
        <v>186</v>
      </c>
      <c r="E559">
        <v>478</v>
      </c>
      <c r="F559" t="s">
        <v>128</v>
      </c>
      <c r="G559">
        <v>1</v>
      </c>
      <c r="H559" s="1">
        <v>0</v>
      </c>
      <c r="I559" s="3">
        <v>45814</v>
      </c>
      <c r="J559" s="2">
        <v>16.7</v>
      </c>
      <c r="K559" s="2">
        <v>1.85</v>
      </c>
      <c r="L559" s="2">
        <v>1.77</v>
      </c>
      <c r="M559" s="2">
        <v>26.7</v>
      </c>
    </row>
    <row r="560" spans="1:13" x14ac:dyDescent="0.35">
      <c r="A560">
        <v>2</v>
      </c>
      <c r="B560" s="2" t="str">
        <f t="shared" si="8"/>
        <v>832.187</v>
      </c>
      <c r="C560">
        <v>832</v>
      </c>
      <c r="D560">
        <v>187</v>
      </c>
      <c r="E560">
        <v>947</v>
      </c>
      <c r="F560" t="s">
        <v>129</v>
      </c>
      <c r="G560">
        <v>2</v>
      </c>
      <c r="H560" s="1">
        <v>0</v>
      </c>
      <c r="I560" s="3">
        <v>45814</v>
      </c>
      <c r="J560" s="2">
        <v>9.34</v>
      </c>
      <c r="K560" s="2">
        <v>1.97</v>
      </c>
      <c r="L560" s="2">
        <v>1.1200000000000001</v>
      </c>
      <c r="M560" s="2">
        <v>16.899999999999999</v>
      </c>
    </row>
    <row r="561" spans="1:13" x14ac:dyDescent="0.35">
      <c r="A561">
        <v>3</v>
      </c>
      <c r="B561" s="2" t="str">
        <f t="shared" si="8"/>
        <v>832.188</v>
      </c>
      <c r="C561">
        <v>832</v>
      </c>
      <c r="D561">
        <v>188</v>
      </c>
      <c r="E561">
        <v>789</v>
      </c>
      <c r="F561" t="s">
        <v>129</v>
      </c>
      <c r="G561">
        <v>2</v>
      </c>
      <c r="H561" s="1">
        <v>0</v>
      </c>
      <c r="I561" s="3">
        <v>45814</v>
      </c>
      <c r="J561" s="2">
        <v>17.100000000000001</v>
      </c>
      <c r="K561" s="2">
        <v>1.79</v>
      </c>
      <c r="L561" s="2">
        <v>1.2</v>
      </c>
      <c r="M561" s="2">
        <v>28.7</v>
      </c>
    </row>
    <row r="562" spans="1:13" x14ac:dyDescent="0.35">
      <c r="A562">
        <v>4</v>
      </c>
      <c r="B562" s="2" t="str">
        <f t="shared" si="8"/>
        <v>832.189</v>
      </c>
      <c r="C562">
        <v>832</v>
      </c>
      <c r="D562">
        <v>189</v>
      </c>
      <c r="E562">
        <v>672</v>
      </c>
      <c r="F562" t="s">
        <v>129</v>
      </c>
      <c r="G562">
        <v>2</v>
      </c>
      <c r="H562" s="1">
        <v>0</v>
      </c>
      <c r="I562" s="3">
        <v>45906</v>
      </c>
      <c r="J562" s="2">
        <v>72.2</v>
      </c>
      <c r="K562" s="2">
        <v>1.85</v>
      </c>
      <c r="L562" s="2">
        <v>1.6</v>
      </c>
      <c r="M562" s="2">
        <v>99.1</v>
      </c>
    </row>
    <row r="563" spans="1:13" x14ac:dyDescent="0.35">
      <c r="A563">
        <v>5</v>
      </c>
      <c r="B563" s="2" t="str">
        <f t="shared" si="8"/>
        <v>832.190</v>
      </c>
      <c r="C563">
        <v>832</v>
      </c>
      <c r="D563">
        <v>190</v>
      </c>
      <c r="E563">
        <v>930</v>
      </c>
      <c r="F563" t="s">
        <v>129</v>
      </c>
      <c r="G563">
        <v>2</v>
      </c>
      <c r="H563" s="1">
        <v>0</v>
      </c>
      <c r="I563" s="3">
        <v>45906</v>
      </c>
      <c r="J563" s="2">
        <v>37.5</v>
      </c>
      <c r="K563" s="2">
        <v>1.84</v>
      </c>
      <c r="L563" s="2">
        <v>2.0099999999999998</v>
      </c>
      <c r="M563" s="2">
        <v>59.9</v>
      </c>
    </row>
    <row r="564" spans="1:13" x14ac:dyDescent="0.35">
      <c r="A564">
        <v>1</v>
      </c>
      <c r="B564" s="2" t="str">
        <f t="shared" si="8"/>
        <v>832.191</v>
      </c>
      <c r="C564">
        <v>832</v>
      </c>
      <c r="D564">
        <v>191</v>
      </c>
      <c r="E564">
        <v>66</v>
      </c>
      <c r="F564" t="s">
        <v>129</v>
      </c>
      <c r="G564">
        <v>2</v>
      </c>
      <c r="H564" s="1">
        <v>0</v>
      </c>
      <c r="I564" s="3">
        <v>45906</v>
      </c>
      <c r="J564" s="2">
        <v>71</v>
      </c>
      <c r="K564" s="2">
        <v>1.9</v>
      </c>
      <c r="L564" s="2">
        <v>2.35</v>
      </c>
      <c r="M564" s="2">
        <v>89</v>
      </c>
    </row>
    <row r="565" spans="1:13" x14ac:dyDescent="0.35">
      <c r="A565">
        <v>2</v>
      </c>
      <c r="B565" s="2" t="str">
        <f t="shared" si="8"/>
        <v>832.192</v>
      </c>
      <c r="C565">
        <v>832</v>
      </c>
      <c r="D565">
        <v>192</v>
      </c>
      <c r="E565">
        <v>452</v>
      </c>
      <c r="F565" t="s">
        <v>129</v>
      </c>
      <c r="G565">
        <v>2</v>
      </c>
      <c r="H565" s="1">
        <v>0</v>
      </c>
      <c r="I565" s="3">
        <v>45906</v>
      </c>
      <c r="J565" s="2">
        <v>8.9499999999999993</v>
      </c>
      <c r="K565" s="2">
        <v>1.74</v>
      </c>
      <c r="L565" s="2">
        <v>1.31</v>
      </c>
      <c r="M565" s="2">
        <v>18.600000000000001</v>
      </c>
    </row>
    <row r="566" spans="1:13" x14ac:dyDescent="0.35">
      <c r="A566">
        <v>3</v>
      </c>
      <c r="B566" s="2" t="str">
        <f t="shared" si="8"/>
        <v>832.193</v>
      </c>
      <c r="C566">
        <v>832</v>
      </c>
      <c r="D566">
        <v>193</v>
      </c>
      <c r="E566">
        <v>324</v>
      </c>
      <c r="F566" t="s">
        <v>128</v>
      </c>
      <c r="G566">
        <v>2</v>
      </c>
      <c r="H566" s="1">
        <v>0</v>
      </c>
      <c r="I566" s="3">
        <v>45906</v>
      </c>
      <c r="J566" s="2">
        <v>42.3</v>
      </c>
      <c r="K566" s="2">
        <v>1.91</v>
      </c>
      <c r="L566" s="2">
        <v>1.81</v>
      </c>
      <c r="M566" s="2">
        <v>57.3</v>
      </c>
    </row>
    <row r="567" spans="1:13" x14ac:dyDescent="0.35">
      <c r="A567">
        <v>4</v>
      </c>
      <c r="B567" s="2" t="str">
        <f t="shared" si="8"/>
        <v>832.194</v>
      </c>
      <c r="C567">
        <v>832</v>
      </c>
      <c r="D567">
        <v>194</v>
      </c>
      <c r="E567">
        <v>911</v>
      </c>
      <c r="F567" t="s">
        <v>128</v>
      </c>
      <c r="G567">
        <v>2</v>
      </c>
      <c r="H567" s="1">
        <v>0</v>
      </c>
      <c r="I567" s="3">
        <v>45906</v>
      </c>
      <c r="J567" s="2">
        <v>11.2</v>
      </c>
      <c r="K567" s="2">
        <v>0.84</v>
      </c>
      <c r="L567" s="2">
        <v>-0.75</v>
      </c>
      <c r="M567" s="2">
        <v>11.4</v>
      </c>
    </row>
    <row r="568" spans="1:13" x14ac:dyDescent="0.35">
      <c r="A568">
        <v>5</v>
      </c>
      <c r="B568" s="2" t="str">
        <f t="shared" si="8"/>
        <v>832.195</v>
      </c>
      <c r="C568">
        <v>832</v>
      </c>
      <c r="D568">
        <v>195</v>
      </c>
      <c r="E568">
        <v>36</v>
      </c>
      <c r="F568" t="s">
        <v>128</v>
      </c>
      <c r="G568">
        <v>2</v>
      </c>
      <c r="H568" s="1">
        <v>0</v>
      </c>
      <c r="I568" s="3">
        <v>45906</v>
      </c>
      <c r="J568" s="2">
        <v>31.1</v>
      </c>
      <c r="K568" s="2">
        <v>1.88</v>
      </c>
      <c r="L568" s="2">
        <v>1.24</v>
      </c>
      <c r="M568" s="2">
        <v>41.7</v>
      </c>
    </row>
    <row r="569" spans="1:13" x14ac:dyDescent="0.35">
      <c r="A569">
        <v>1</v>
      </c>
      <c r="B569" s="2" t="str">
        <f t="shared" si="8"/>
        <v>832.196</v>
      </c>
      <c r="C569">
        <v>832</v>
      </c>
      <c r="D569">
        <v>196</v>
      </c>
      <c r="E569">
        <v>182</v>
      </c>
      <c r="F569" t="s">
        <v>128</v>
      </c>
      <c r="G569">
        <v>2</v>
      </c>
      <c r="H569" s="1">
        <v>0</v>
      </c>
      <c r="I569" s="3">
        <v>45906</v>
      </c>
      <c r="J569" s="2">
        <v>10.5</v>
      </c>
      <c r="K569" s="2">
        <v>1.91</v>
      </c>
      <c r="L569" s="2">
        <v>1.1599999999999999</v>
      </c>
      <c r="M569" s="2">
        <v>19.5</v>
      </c>
    </row>
    <row r="570" spans="1:13" x14ac:dyDescent="0.35">
      <c r="A570">
        <v>2</v>
      </c>
      <c r="B570" s="2" t="str">
        <f t="shared" si="8"/>
        <v>832.197</v>
      </c>
      <c r="C570">
        <v>832</v>
      </c>
      <c r="D570">
        <v>197</v>
      </c>
      <c r="E570">
        <v>428</v>
      </c>
      <c r="F570" t="s">
        <v>129</v>
      </c>
      <c r="G570">
        <v>3</v>
      </c>
      <c r="H570" s="1">
        <v>0</v>
      </c>
      <c r="I570" s="3">
        <v>45906</v>
      </c>
      <c r="J570" s="2">
        <v>17.600000000000001</v>
      </c>
      <c r="K570" s="2">
        <v>1.73</v>
      </c>
      <c r="L570" s="2">
        <v>2.82</v>
      </c>
      <c r="M570" s="2">
        <v>26.2</v>
      </c>
    </row>
    <row r="571" spans="1:13" x14ac:dyDescent="0.35">
      <c r="A571">
        <v>3</v>
      </c>
      <c r="B571" s="2" t="str">
        <f t="shared" si="8"/>
        <v>832.198</v>
      </c>
      <c r="C571">
        <v>832</v>
      </c>
      <c r="D571">
        <v>198</v>
      </c>
      <c r="E571">
        <v>189</v>
      </c>
      <c r="F571" t="s">
        <v>129</v>
      </c>
      <c r="G571">
        <v>3</v>
      </c>
      <c r="H571" s="1">
        <v>0</v>
      </c>
      <c r="I571" s="3">
        <v>45906</v>
      </c>
      <c r="J571" s="2">
        <v>7.07</v>
      </c>
      <c r="K571" s="2">
        <v>1.5</v>
      </c>
      <c r="L571" s="2">
        <v>1.22</v>
      </c>
      <c r="M571" s="2">
        <v>15.5</v>
      </c>
    </row>
    <row r="572" spans="1:13" x14ac:dyDescent="0.35">
      <c r="A572">
        <v>4</v>
      </c>
      <c r="B572" s="2" t="str">
        <f t="shared" si="8"/>
        <v>832.199</v>
      </c>
      <c r="C572">
        <v>832</v>
      </c>
      <c r="D572">
        <v>199</v>
      </c>
      <c r="E572">
        <v>757</v>
      </c>
      <c r="F572" t="s">
        <v>129</v>
      </c>
      <c r="G572">
        <v>3</v>
      </c>
      <c r="H572" s="1">
        <v>0</v>
      </c>
      <c r="I572" s="3">
        <v>45906</v>
      </c>
      <c r="J572" s="2">
        <v>5.12</v>
      </c>
      <c r="K572" s="2">
        <v>1.67</v>
      </c>
      <c r="L572" s="2">
        <v>2.16</v>
      </c>
      <c r="M572" s="2">
        <v>11.2</v>
      </c>
    </row>
    <row r="573" spans="1:13" x14ac:dyDescent="0.35">
      <c r="A573">
        <v>5</v>
      </c>
      <c r="B573" s="2" t="str">
        <f t="shared" si="8"/>
        <v>832.200</v>
      </c>
      <c r="C573">
        <v>832</v>
      </c>
      <c r="D573">
        <v>200</v>
      </c>
      <c r="E573">
        <v>530</v>
      </c>
      <c r="F573" t="s">
        <v>129</v>
      </c>
      <c r="G573">
        <v>3</v>
      </c>
      <c r="H573" s="1">
        <v>0</v>
      </c>
      <c r="I573" s="3">
        <v>45906</v>
      </c>
      <c r="J573" s="2">
        <v>82.9</v>
      </c>
      <c r="K573" s="2">
        <v>1.73</v>
      </c>
      <c r="L573" s="2">
        <v>3.07</v>
      </c>
      <c r="M573" s="2">
        <v>99.4</v>
      </c>
    </row>
    <row r="574" spans="1:13" x14ac:dyDescent="0.35">
      <c r="A574">
        <v>1</v>
      </c>
      <c r="B574" s="2" t="str">
        <f t="shared" si="8"/>
        <v>832.201</v>
      </c>
      <c r="C574">
        <v>832</v>
      </c>
      <c r="D574">
        <v>201</v>
      </c>
      <c r="E574">
        <v>314</v>
      </c>
      <c r="F574" t="s">
        <v>129</v>
      </c>
      <c r="G574">
        <v>3</v>
      </c>
      <c r="H574" s="1">
        <v>0</v>
      </c>
      <c r="I574" s="3">
        <v>45936</v>
      </c>
      <c r="J574" s="2">
        <v>22.4</v>
      </c>
      <c r="K574" s="2">
        <v>1.79</v>
      </c>
      <c r="L574" s="2">
        <v>1.58</v>
      </c>
      <c r="M574" s="2">
        <v>40.299999999999997</v>
      </c>
    </row>
    <row r="575" spans="1:13" x14ac:dyDescent="0.35">
      <c r="A575">
        <v>2</v>
      </c>
      <c r="B575" s="2" t="str">
        <f t="shared" si="8"/>
        <v>832.202</v>
      </c>
      <c r="C575">
        <v>832</v>
      </c>
      <c r="D575">
        <v>202</v>
      </c>
      <c r="E575">
        <v>156</v>
      </c>
      <c r="F575" t="s">
        <v>129</v>
      </c>
      <c r="G575">
        <v>3</v>
      </c>
      <c r="H575" s="1">
        <v>0</v>
      </c>
      <c r="I575" s="3">
        <v>45936</v>
      </c>
      <c r="J575" s="2">
        <v>13.8</v>
      </c>
      <c r="K575" s="2">
        <v>1.79</v>
      </c>
      <c r="L575" s="2">
        <v>1.1000000000000001</v>
      </c>
      <c r="M575" s="2">
        <v>31.2</v>
      </c>
    </row>
    <row r="576" spans="1:13" x14ac:dyDescent="0.35">
      <c r="A576">
        <v>3</v>
      </c>
      <c r="B576" s="2" t="str">
        <f t="shared" si="8"/>
        <v>832.203</v>
      </c>
      <c r="C576">
        <v>832</v>
      </c>
      <c r="D576">
        <v>203</v>
      </c>
      <c r="E576">
        <v>805</v>
      </c>
      <c r="F576" t="s">
        <v>128</v>
      </c>
      <c r="G576">
        <v>3</v>
      </c>
      <c r="H576" s="1">
        <v>0</v>
      </c>
      <c r="I576" s="3">
        <v>45936</v>
      </c>
      <c r="J576" s="2">
        <v>32.299999999999997</v>
      </c>
      <c r="K576" s="2">
        <v>1.91</v>
      </c>
      <c r="L576" s="2">
        <v>1.86</v>
      </c>
      <c r="M576" s="2">
        <v>88.7</v>
      </c>
    </row>
    <row r="577" spans="1:13" x14ac:dyDescent="0.35">
      <c r="A577">
        <v>4</v>
      </c>
      <c r="B577" s="2" t="str">
        <f t="shared" si="8"/>
        <v>832.204</v>
      </c>
      <c r="C577">
        <v>832</v>
      </c>
      <c r="D577">
        <v>204</v>
      </c>
      <c r="E577">
        <v>27</v>
      </c>
      <c r="F577" t="s">
        <v>128</v>
      </c>
      <c r="G577">
        <v>3</v>
      </c>
      <c r="H577" s="1">
        <v>0</v>
      </c>
      <c r="I577" s="3">
        <v>45936</v>
      </c>
      <c r="J577" s="2">
        <v>96</v>
      </c>
      <c r="K577" s="2">
        <v>1.84</v>
      </c>
      <c r="L577" s="2">
        <v>2.0099999999999998</v>
      </c>
      <c r="M577" s="2">
        <v>197.5</v>
      </c>
    </row>
    <row r="578" spans="1:13" x14ac:dyDescent="0.35">
      <c r="A578">
        <v>5</v>
      </c>
      <c r="B578" s="2" t="str">
        <f t="shared" si="8"/>
        <v>832.205</v>
      </c>
      <c r="C578">
        <v>832</v>
      </c>
      <c r="D578">
        <v>205</v>
      </c>
      <c r="E578">
        <v>14</v>
      </c>
      <c r="F578" t="s">
        <v>128</v>
      </c>
      <c r="G578">
        <v>3</v>
      </c>
      <c r="H578" s="1">
        <v>0</v>
      </c>
      <c r="I578" s="3">
        <v>45936</v>
      </c>
      <c r="J578" s="2">
        <v>18.600000000000001</v>
      </c>
      <c r="K578" s="2">
        <v>1.84</v>
      </c>
      <c r="L578" s="2">
        <v>0.85</v>
      </c>
      <c r="M578" s="2">
        <v>39.700000000000003</v>
      </c>
    </row>
    <row r="579" spans="1:13" x14ac:dyDescent="0.35">
      <c r="A579">
        <v>1</v>
      </c>
      <c r="B579" s="2" t="str">
        <f t="shared" si="8"/>
        <v>832.206</v>
      </c>
      <c r="C579">
        <v>832</v>
      </c>
      <c r="D579">
        <v>206</v>
      </c>
      <c r="E579">
        <v>938</v>
      </c>
      <c r="F579" t="s">
        <v>128</v>
      </c>
      <c r="G579">
        <v>3</v>
      </c>
      <c r="H579" s="1">
        <v>0</v>
      </c>
      <c r="I579" s="3">
        <v>45936</v>
      </c>
      <c r="J579" s="2">
        <v>153</v>
      </c>
      <c r="K579" s="2">
        <v>1.82</v>
      </c>
      <c r="L579" s="2">
        <v>2.38</v>
      </c>
      <c r="M579" s="2">
        <v>214.1</v>
      </c>
    </row>
    <row r="580" spans="1:13" x14ac:dyDescent="0.35">
      <c r="A580">
        <v>2</v>
      </c>
      <c r="B580" s="2" t="str">
        <f t="shared" ref="B580:B608" si="9">C580 &amp; "." &amp; D580</f>
        <v>832.207</v>
      </c>
      <c r="C580">
        <v>832</v>
      </c>
      <c r="D580">
        <v>207</v>
      </c>
      <c r="E580">
        <v>332</v>
      </c>
      <c r="F580" t="s">
        <v>129</v>
      </c>
      <c r="G580">
        <v>4</v>
      </c>
      <c r="H580" s="1">
        <v>0</v>
      </c>
      <c r="I580" s="3">
        <v>45936</v>
      </c>
      <c r="J580" s="2">
        <v>19.899999999999999</v>
      </c>
      <c r="K580" s="2">
        <v>1.72</v>
      </c>
      <c r="L580" s="2">
        <v>1.1200000000000001</v>
      </c>
      <c r="M580" s="2">
        <v>45</v>
      </c>
    </row>
    <row r="581" spans="1:13" x14ac:dyDescent="0.35">
      <c r="A581">
        <v>3</v>
      </c>
      <c r="B581" s="2" t="str">
        <f t="shared" si="9"/>
        <v>832.208</v>
      </c>
      <c r="C581">
        <v>832</v>
      </c>
      <c r="D581">
        <v>208</v>
      </c>
      <c r="E581">
        <v>109</v>
      </c>
      <c r="F581" t="s">
        <v>129</v>
      </c>
      <c r="G581">
        <v>4</v>
      </c>
      <c r="H581" s="1">
        <v>0</v>
      </c>
      <c r="I581" s="3">
        <v>45936</v>
      </c>
      <c r="J581" s="2">
        <v>3.78</v>
      </c>
      <c r="K581" s="2">
        <v>2.14</v>
      </c>
      <c r="L581" s="2">
        <v>0.44</v>
      </c>
      <c r="M581" s="2">
        <v>6</v>
      </c>
    </row>
    <row r="582" spans="1:13" x14ac:dyDescent="0.35">
      <c r="A582">
        <v>4</v>
      </c>
      <c r="B582" s="2" t="str">
        <f t="shared" si="9"/>
        <v>832.209</v>
      </c>
      <c r="C582">
        <v>832</v>
      </c>
      <c r="D582">
        <v>209</v>
      </c>
      <c r="E582">
        <v>403</v>
      </c>
      <c r="F582" t="s">
        <v>129</v>
      </c>
      <c r="G582">
        <v>4</v>
      </c>
      <c r="H582" s="1">
        <v>0</v>
      </c>
      <c r="I582" s="3">
        <v>45936</v>
      </c>
      <c r="J582" s="2">
        <v>54</v>
      </c>
      <c r="K582" s="2">
        <v>1.8</v>
      </c>
      <c r="L582" s="2">
        <v>1.49</v>
      </c>
      <c r="M582" s="2">
        <v>57.8</v>
      </c>
    </row>
    <row r="583" spans="1:13" x14ac:dyDescent="0.35">
      <c r="A583">
        <v>5</v>
      </c>
      <c r="B583" s="2" t="str">
        <f t="shared" si="9"/>
        <v>832.210</v>
      </c>
      <c r="C583">
        <v>832</v>
      </c>
      <c r="D583">
        <v>210</v>
      </c>
      <c r="E583">
        <v>888</v>
      </c>
      <c r="F583" t="s">
        <v>129</v>
      </c>
      <c r="G583">
        <v>4</v>
      </c>
      <c r="H583" s="1">
        <v>0</v>
      </c>
      <c r="I583" s="3">
        <v>45936</v>
      </c>
      <c r="J583" s="2" t="s">
        <v>136</v>
      </c>
      <c r="K583" s="2">
        <v>1.97</v>
      </c>
      <c r="L583" s="2">
        <v>0.32</v>
      </c>
      <c r="M583" s="2">
        <v>3.7</v>
      </c>
    </row>
    <row r="584" spans="1:13" x14ac:dyDescent="0.35">
      <c r="A584">
        <v>1</v>
      </c>
      <c r="B584" s="2" t="str">
        <f t="shared" si="9"/>
        <v>832.211</v>
      </c>
      <c r="C584">
        <v>832</v>
      </c>
      <c r="D584">
        <v>211</v>
      </c>
      <c r="E584">
        <v>223</v>
      </c>
      <c r="F584" t="s">
        <v>128</v>
      </c>
      <c r="G584">
        <v>4</v>
      </c>
      <c r="H584" s="1">
        <v>0</v>
      </c>
      <c r="I584" s="3">
        <v>45936</v>
      </c>
      <c r="J584" s="2">
        <v>264</v>
      </c>
      <c r="K584" s="2">
        <v>1.8</v>
      </c>
      <c r="L584" s="2">
        <v>2.44</v>
      </c>
      <c r="M584" s="2">
        <v>379.7</v>
      </c>
    </row>
    <row r="585" spans="1:13" x14ac:dyDescent="0.35">
      <c r="A585">
        <v>2</v>
      </c>
      <c r="B585" s="2" t="str">
        <f t="shared" si="9"/>
        <v>832.212</v>
      </c>
      <c r="C585">
        <v>832</v>
      </c>
      <c r="D585">
        <v>212</v>
      </c>
      <c r="E585">
        <v>175</v>
      </c>
      <c r="F585" t="s">
        <v>128</v>
      </c>
      <c r="G585">
        <v>4</v>
      </c>
      <c r="H585" s="1">
        <v>0</v>
      </c>
      <c r="I585" s="3">
        <v>45936</v>
      </c>
      <c r="J585" s="2">
        <v>1.1299999999999999</v>
      </c>
      <c r="K585" s="2">
        <v>1.38</v>
      </c>
      <c r="L585" s="2">
        <v>0.34</v>
      </c>
      <c r="M585" s="2">
        <v>8.6</v>
      </c>
    </row>
    <row r="586" spans="1:13" x14ac:dyDescent="0.35">
      <c r="A586">
        <v>3</v>
      </c>
      <c r="B586" s="2" t="str">
        <f t="shared" si="9"/>
        <v>832.213</v>
      </c>
      <c r="C586">
        <v>832</v>
      </c>
      <c r="D586">
        <v>213</v>
      </c>
      <c r="E586">
        <v>278</v>
      </c>
      <c r="F586" t="s">
        <v>128</v>
      </c>
      <c r="G586">
        <v>4</v>
      </c>
      <c r="H586" s="1">
        <v>0</v>
      </c>
      <c r="I586" s="3">
        <v>45936</v>
      </c>
      <c r="J586" s="2">
        <v>12</v>
      </c>
      <c r="K586" s="2">
        <v>1.81</v>
      </c>
      <c r="L586" s="2">
        <v>1.92</v>
      </c>
      <c r="M586" s="2">
        <v>19.899999999999999</v>
      </c>
    </row>
    <row r="587" spans="1:13" x14ac:dyDescent="0.35">
      <c r="A587">
        <v>4</v>
      </c>
      <c r="B587" s="2" t="str">
        <f t="shared" si="9"/>
        <v>832.214</v>
      </c>
      <c r="C587">
        <v>832</v>
      </c>
      <c r="D587">
        <v>214</v>
      </c>
      <c r="E587">
        <v>545</v>
      </c>
      <c r="F587" t="s">
        <v>128</v>
      </c>
      <c r="G587">
        <v>4</v>
      </c>
      <c r="H587" s="1">
        <v>0</v>
      </c>
      <c r="I587" s="3">
        <v>45936</v>
      </c>
      <c r="J587" s="2">
        <v>12.7</v>
      </c>
      <c r="K587" s="2">
        <v>1.9</v>
      </c>
      <c r="L587" s="2">
        <v>1.55</v>
      </c>
      <c r="M587" s="2">
        <v>21.9</v>
      </c>
    </row>
    <row r="588" spans="1:13" x14ac:dyDescent="0.35">
      <c r="A588">
        <v>5</v>
      </c>
      <c r="B588" s="2" t="str">
        <f t="shared" si="9"/>
        <v>832.215</v>
      </c>
      <c r="C588">
        <v>832</v>
      </c>
      <c r="D588">
        <v>215</v>
      </c>
      <c r="E588">
        <v>8</v>
      </c>
      <c r="F588" t="s">
        <v>128</v>
      </c>
      <c r="G588">
        <v>4</v>
      </c>
      <c r="H588" s="1">
        <v>0</v>
      </c>
      <c r="I588" s="3">
        <v>45936</v>
      </c>
      <c r="J588" s="2">
        <v>33</v>
      </c>
      <c r="K588" s="2">
        <v>1.86</v>
      </c>
      <c r="L588" s="2">
        <v>2.0499999999999998</v>
      </c>
      <c r="M588" s="2">
        <v>58.8</v>
      </c>
    </row>
    <row r="589" spans="1:13" x14ac:dyDescent="0.35">
      <c r="A589">
        <v>1</v>
      </c>
      <c r="B589" s="2" t="str">
        <f t="shared" si="9"/>
        <v>832.216</v>
      </c>
      <c r="C589">
        <v>832</v>
      </c>
      <c r="D589">
        <v>216</v>
      </c>
      <c r="E589">
        <v>438</v>
      </c>
      <c r="F589" t="s">
        <v>129</v>
      </c>
      <c r="G589">
        <v>5</v>
      </c>
      <c r="H589" s="1">
        <v>0</v>
      </c>
      <c r="I589" s="3">
        <v>45936</v>
      </c>
      <c r="J589" s="2">
        <v>6.16</v>
      </c>
      <c r="K589" s="2">
        <v>1.96</v>
      </c>
      <c r="L589" s="2">
        <v>0.62</v>
      </c>
      <c r="M589" s="2">
        <v>13.3</v>
      </c>
    </row>
    <row r="590" spans="1:13" x14ac:dyDescent="0.35">
      <c r="A590">
        <v>2</v>
      </c>
      <c r="B590" s="2" t="str">
        <f t="shared" si="9"/>
        <v>832.217</v>
      </c>
      <c r="C590">
        <v>832</v>
      </c>
      <c r="D590">
        <v>217</v>
      </c>
      <c r="E590">
        <v>696</v>
      </c>
      <c r="F590" t="s">
        <v>129</v>
      </c>
      <c r="G590">
        <v>5</v>
      </c>
      <c r="H590" s="1">
        <v>0</v>
      </c>
      <c r="I590" s="3">
        <v>45936</v>
      </c>
      <c r="J590" s="2">
        <v>54.5</v>
      </c>
      <c r="K590" s="2">
        <v>1.85</v>
      </c>
      <c r="L590" s="2">
        <v>1.78</v>
      </c>
      <c r="M590" s="2">
        <v>79.2</v>
      </c>
    </row>
    <row r="591" spans="1:13" x14ac:dyDescent="0.35">
      <c r="A591">
        <v>3</v>
      </c>
      <c r="B591" s="2" t="str">
        <f t="shared" si="9"/>
        <v>832.218</v>
      </c>
      <c r="C591">
        <v>832</v>
      </c>
      <c r="D591">
        <v>218</v>
      </c>
      <c r="E591">
        <v>618</v>
      </c>
      <c r="F591" t="s">
        <v>129</v>
      </c>
      <c r="G591">
        <v>5</v>
      </c>
      <c r="H591" s="1">
        <v>0</v>
      </c>
      <c r="I591" s="3">
        <v>45936</v>
      </c>
      <c r="J591" s="2">
        <v>22.6</v>
      </c>
      <c r="K591" s="2">
        <v>1.6</v>
      </c>
      <c r="L591" s="2">
        <v>1.1000000000000001</v>
      </c>
      <c r="M591" s="2">
        <v>67.400000000000006</v>
      </c>
    </row>
    <row r="592" spans="1:13" x14ac:dyDescent="0.35">
      <c r="A592">
        <v>4</v>
      </c>
      <c r="B592" s="2" t="str">
        <f t="shared" si="9"/>
        <v>832.219</v>
      </c>
      <c r="C592">
        <v>832</v>
      </c>
      <c r="D592">
        <v>219</v>
      </c>
      <c r="E592">
        <v>509</v>
      </c>
      <c r="F592" t="s">
        <v>129</v>
      </c>
      <c r="G592">
        <v>5</v>
      </c>
      <c r="H592" s="1">
        <v>0</v>
      </c>
      <c r="I592" s="3">
        <v>45936</v>
      </c>
      <c r="J592" s="2">
        <v>18.2</v>
      </c>
      <c r="K592" s="2">
        <v>1.8</v>
      </c>
      <c r="L592" s="2">
        <v>2</v>
      </c>
      <c r="M592" s="2">
        <v>29.1</v>
      </c>
    </row>
    <row r="593" spans="1:13" x14ac:dyDescent="0.35">
      <c r="A593">
        <v>5</v>
      </c>
      <c r="B593" s="2" t="str">
        <f t="shared" si="9"/>
        <v>832.220</v>
      </c>
      <c r="C593">
        <v>832</v>
      </c>
      <c r="D593">
        <v>220</v>
      </c>
      <c r="E593">
        <v>891</v>
      </c>
      <c r="F593" t="s">
        <v>129</v>
      </c>
      <c r="G593">
        <v>5</v>
      </c>
      <c r="H593" s="1">
        <v>0</v>
      </c>
      <c r="I593" s="3">
        <v>45936</v>
      </c>
      <c r="J593" s="2">
        <v>36.9</v>
      </c>
      <c r="K593" s="2">
        <v>1.83</v>
      </c>
      <c r="L593" s="2">
        <v>1.88</v>
      </c>
      <c r="M593" s="2">
        <v>54.1</v>
      </c>
    </row>
    <row r="594" spans="1:13" x14ac:dyDescent="0.35">
      <c r="A594">
        <v>1</v>
      </c>
      <c r="B594" s="2" t="str">
        <f t="shared" si="9"/>
        <v>832.221</v>
      </c>
      <c r="C594">
        <v>832</v>
      </c>
      <c r="D594">
        <v>221</v>
      </c>
      <c r="E594">
        <v>877</v>
      </c>
      <c r="F594" t="s">
        <v>128</v>
      </c>
      <c r="G594">
        <v>5</v>
      </c>
      <c r="H594" s="1">
        <v>0</v>
      </c>
      <c r="I594" s="3">
        <v>45936</v>
      </c>
      <c r="J594" s="2">
        <v>38.1</v>
      </c>
      <c r="K594" s="2">
        <v>1.77</v>
      </c>
      <c r="L594" s="2">
        <v>1.49</v>
      </c>
      <c r="M594" s="2">
        <v>65.5</v>
      </c>
    </row>
    <row r="595" spans="1:13" x14ac:dyDescent="0.35">
      <c r="A595">
        <v>2</v>
      </c>
      <c r="B595" s="2" t="str">
        <f t="shared" si="9"/>
        <v>832.222</v>
      </c>
      <c r="C595">
        <v>832</v>
      </c>
      <c r="D595">
        <v>222</v>
      </c>
      <c r="E595">
        <v>203</v>
      </c>
      <c r="F595" t="s">
        <v>128</v>
      </c>
      <c r="G595">
        <v>5</v>
      </c>
      <c r="H595" s="1">
        <v>0</v>
      </c>
      <c r="I595" s="3" t="s">
        <v>137</v>
      </c>
      <c r="J595" s="2">
        <v>43.5</v>
      </c>
      <c r="K595" s="2">
        <v>1.95</v>
      </c>
      <c r="L595" s="2">
        <v>2.36</v>
      </c>
      <c r="M595" s="2">
        <v>95.9</v>
      </c>
    </row>
    <row r="596" spans="1:13" x14ac:dyDescent="0.35">
      <c r="A596">
        <v>3</v>
      </c>
      <c r="B596" s="2" t="str">
        <f t="shared" si="9"/>
        <v>832.223</v>
      </c>
      <c r="C596">
        <v>832</v>
      </c>
      <c r="D596">
        <v>223</v>
      </c>
      <c r="E596">
        <v>165</v>
      </c>
      <c r="F596" t="s">
        <v>128</v>
      </c>
      <c r="G596">
        <v>5</v>
      </c>
      <c r="H596" s="1">
        <v>0</v>
      </c>
      <c r="I596" s="3" t="s">
        <v>137</v>
      </c>
      <c r="J596" s="2">
        <v>17.600000000000001</v>
      </c>
      <c r="K596" s="2">
        <v>1.76</v>
      </c>
      <c r="L596" s="2">
        <v>2.11</v>
      </c>
      <c r="M596" s="2">
        <v>31.5</v>
      </c>
    </row>
    <row r="597" spans="1:13" x14ac:dyDescent="0.35">
      <c r="A597">
        <v>4</v>
      </c>
      <c r="B597" s="2" t="str">
        <f t="shared" si="9"/>
        <v>832.224</v>
      </c>
      <c r="C597">
        <v>832</v>
      </c>
      <c r="D597">
        <v>224</v>
      </c>
      <c r="E597">
        <v>814</v>
      </c>
      <c r="F597" t="s">
        <v>128</v>
      </c>
      <c r="G597">
        <v>5</v>
      </c>
      <c r="H597" s="1">
        <v>0</v>
      </c>
      <c r="I597" s="3" t="s">
        <v>137</v>
      </c>
      <c r="J597" s="2">
        <v>20.2</v>
      </c>
      <c r="K597" s="2">
        <v>1.88</v>
      </c>
      <c r="L597" s="2">
        <v>2.96</v>
      </c>
      <c r="M597" s="2">
        <v>33</v>
      </c>
    </row>
    <row r="598" spans="1:13" x14ac:dyDescent="0.35">
      <c r="A598">
        <v>5</v>
      </c>
      <c r="B598" s="2" t="str">
        <f t="shared" si="9"/>
        <v>832.225</v>
      </c>
      <c r="C598">
        <v>832</v>
      </c>
      <c r="D598">
        <v>225</v>
      </c>
      <c r="E598">
        <v>31</v>
      </c>
      <c r="F598" t="s">
        <v>128</v>
      </c>
      <c r="G598">
        <v>5</v>
      </c>
      <c r="H598" s="1">
        <v>0</v>
      </c>
      <c r="I598" s="3" t="s">
        <v>137</v>
      </c>
      <c r="J598" s="2">
        <v>14.6</v>
      </c>
      <c r="K598" s="2">
        <v>1.98</v>
      </c>
      <c r="L598" s="2">
        <v>0.65</v>
      </c>
      <c r="M598" s="2">
        <v>27.4</v>
      </c>
    </row>
    <row r="599" spans="1:13" x14ac:dyDescent="0.35">
      <c r="A599">
        <v>1</v>
      </c>
      <c r="B599" s="2" t="str">
        <f t="shared" si="9"/>
        <v>832.226</v>
      </c>
      <c r="C599">
        <v>832</v>
      </c>
      <c r="D599">
        <v>226</v>
      </c>
      <c r="E599">
        <v>986</v>
      </c>
      <c r="F599" t="s">
        <v>129</v>
      </c>
      <c r="G599">
        <v>6</v>
      </c>
      <c r="H599" s="1">
        <v>0</v>
      </c>
      <c r="I599" s="3" t="s">
        <v>137</v>
      </c>
      <c r="J599" s="2">
        <v>9.17</v>
      </c>
      <c r="K599" s="2">
        <v>1.78</v>
      </c>
      <c r="L599" s="2">
        <v>0.83</v>
      </c>
      <c r="M599" s="2">
        <v>22.5</v>
      </c>
    </row>
    <row r="600" spans="1:13" x14ac:dyDescent="0.35">
      <c r="A600">
        <v>2</v>
      </c>
      <c r="B600" s="2" t="str">
        <f t="shared" si="9"/>
        <v>832.227</v>
      </c>
      <c r="C600">
        <v>832</v>
      </c>
      <c r="D600">
        <v>227</v>
      </c>
      <c r="E600">
        <v>354</v>
      </c>
      <c r="F600" t="s">
        <v>129</v>
      </c>
      <c r="G600">
        <v>6</v>
      </c>
      <c r="H600" s="1">
        <v>0</v>
      </c>
      <c r="I600" s="3" t="s">
        <v>137</v>
      </c>
      <c r="J600" s="2">
        <v>36.799999999999997</v>
      </c>
      <c r="K600" s="2">
        <v>1.86</v>
      </c>
      <c r="L600" s="2">
        <v>1.56</v>
      </c>
      <c r="M600" s="2">
        <v>55.6</v>
      </c>
    </row>
    <row r="601" spans="1:13" x14ac:dyDescent="0.35">
      <c r="A601">
        <v>3</v>
      </c>
      <c r="B601" s="2" t="str">
        <f t="shared" si="9"/>
        <v>832.228</v>
      </c>
      <c r="C601">
        <v>832</v>
      </c>
      <c r="D601">
        <v>228</v>
      </c>
      <c r="E601">
        <v>916</v>
      </c>
      <c r="F601" t="s">
        <v>129</v>
      </c>
      <c r="G601">
        <v>6</v>
      </c>
      <c r="H601" s="1">
        <v>0</v>
      </c>
      <c r="I601" s="3" t="s">
        <v>137</v>
      </c>
      <c r="J601" s="2">
        <v>98.8</v>
      </c>
      <c r="K601" s="2">
        <v>1.84</v>
      </c>
      <c r="L601" s="2">
        <v>2.36</v>
      </c>
      <c r="M601" s="2">
        <v>134.4</v>
      </c>
    </row>
    <row r="602" spans="1:13" x14ac:dyDescent="0.35">
      <c r="A602">
        <v>4</v>
      </c>
      <c r="B602" s="2" t="str">
        <f t="shared" si="9"/>
        <v>832.229</v>
      </c>
      <c r="C602">
        <v>832</v>
      </c>
      <c r="D602">
        <v>229</v>
      </c>
      <c r="E602">
        <v>822</v>
      </c>
      <c r="F602" t="s">
        <v>129</v>
      </c>
      <c r="G602">
        <v>6</v>
      </c>
      <c r="H602" s="1">
        <v>0</v>
      </c>
      <c r="I602" s="3" t="s">
        <v>137</v>
      </c>
      <c r="J602" s="2">
        <v>62.6</v>
      </c>
      <c r="K602" s="2">
        <v>1.81</v>
      </c>
      <c r="L602" s="2">
        <v>1.93</v>
      </c>
      <c r="M602" s="2">
        <v>95.6</v>
      </c>
    </row>
    <row r="603" spans="1:13" x14ac:dyDescent="0.35">
      <c r="A603">
        <v>5</v>
      </c>
      <c r="B603" s="2" t="str">
        <f t="shared" si="9"/>
        <v>832.230</v>
      </c>
      <c r="C603">
        <v>832</v>
      </c>
      <c r="D603">
        <v>230</v>
      </c>
      <c r="E603">
        <v>643</v>
      </c>
      <c r="F603" t="s">
        <v>129</v>
      </c>
      <c r="G603">
        <v>6</v>
      </c>
      <c r="H603" s="1">
        <v>0</v>
      </c>
      <c r="I603" s="3" t="s">
        <v>137</v>
      </c>
      <c r="J603" s="2">
        <v>50.2</v>
      </c>
      <c r="K603" s="2">
        <v>1.85</v>
      </c>
      <c r="L603" s="2">
        <v>1.87</v>
      </c>
      <c r="M603" s="2">
        <v>71.7</v>
      </c>
    </row>
    <row r="604" spans="1:13" x14ac:dyDescent="0.35">
      <c r="A604">
        <v>1</v>
      </c>
      <c r="B604" s="2" t="str">
        <f t="shared" si="9"/>
        <v>832.231</v>
      </c>
      <c r="C604">
        <v>832</v>
      </c>
      <c r="D604">
        <v>231</v>
      </c>
      <c r="E604">
        <v>303</v>
      </c>
      <c r="F604" t="s">
        <v>128</v>
      </c>
      <c r="G604">
        <v>6</v>
      </c>
      <c r="H604" s="1">
        <v>0</v>
      </c>
      <c r="I604" s="3" t="s">
        <v>137</v>
      </c>
      <c r="J604" s="2">
        <v>16.899999999999999</v>
      </c>
      <c r="K604" s="2">
        <v>1.86</v>
      </c>
      <c r="L604" s="2">
        <v>1.4</v>
      </c>
      <c r="M604" s="2">
        <v>57.5</v>
      </c>
    </row>
    <row r="605" spans="1:13" x14ac:dyDescent="0.35">
      <c r="A605">
        <v>2</v>
      </c>
      <c r="B605" s="2" t="str">
        <f t="shared" si="9"/>
        <v>832.232</v>
      </c>
      <c r="C605">
        <v>832</v>
      </c>
      <c r="D605">
        <v>232</v>
      </c>
      <c r="E605">
        <v>606</v>
      </c>
      <c r="F605" t="s">
        <v>128</v>
      </c>
      <c r="G605">
        <v>6</v>
      </c>
      <c r="H605" s="1">
        <v>0</v>
      </c>
      <c r="I605" s="3" t="s">
        <v>137</v>
      </c>
      <c r="J605" s="2">
        <v>44.7</v>
      </c>
      <c r="K605" s="2">
        <v>1.86</v>
      </c>
      <c r="L605" s="2">
        <v>3.03</v>
      </c>
      <c r="M605" s="2">
        <v>56.4</v>
      </c>
    </row>
    <row r="606" spans="1:13" x14ac:dyDescent="0.35">
      <c r="A606">
        <v>3</v>
      </c>
      <c r="B606" s="2" t="str">
        <f t="shared" si="9"/>
        <v>832.233</v>
      </c>
      <c r="C606">
        <v>832</v>
      </c>
      <c r="D606">
        <v>233</v>
      </c>
      <c r="E606">
        <v>411</v>
      </c>
      <c r="F606" t="s">
        <v>128</v>
      </c>
      <c r="G606">
        <v>6</v>
      </c>
      <c r="H606" s="1">
        <v>0</v>
      </c>
      <c r="I606" s="3" t="s">
        <v>137</v>
      </c>
      <c r="J606" s="2">
        <v>28.8</v>
      </c>
      <c r="K606" s="2">
        <v>1.81</v>
      </c>
      <c r="L606" s="2">
        <v>1.97</v>
      </c>
      <c r="M606" s="2">
        <v>45.1</v>
      </c>
    </row>
    <row r="607" spans="1:13" x14ac:dyDescent="0.35">
      <c r="A607">
        <v>4</v>
      </c>
      <c r="B607" s="2" t="str">
        <f t="shared" si="9"/>
        <v>832.234</v>
      </c>
      <c r="C607">
        <v>832</v>
      </c>
      <c r="D607">
        <v>234</v>
      </c>
      <c r="E607">
        <v>562</v>
      </c>
      <c r="F607" t="s">
        <v>128</v>
      </c>
      <c r="G607">
        <v>6</v>
      </c>
      <c r="H607" s="1">
        <v>0</v>
      </c>
      <c r="I607" s="3" t="s">
        <v>137</v>
      </c>
      <c r="J607" s="2">
        <v>64.900000000000006</v>
      </c>
      <c r="K607" s="2">
        <v>1.93</v>
      </c>
      <c r="L607" s="2">
        <v>1.94</v>
      </c>
      <c r="M607" s="2">
        <v>104</v>
      </c>
    </row>
    <row r="608" spans="1:13" x14ac:dyDescent="0.35">
      <c r="A608">
        <v>5</v>
      </c>
      <c r="B608" s="2" t="str">
        <f t="shared" si="9"/>
        <v>832.235</v>
      </c>
      <c r="C608">
        <v>832</v>
      </c>
      <c r="D608">
        <v>235</v>
      </c>
      <c r="E608">
        <v>255</v>
      </c>
      <c r="F608" t="s">
        <v>128</v>
      </c>
      <c r="G608">
        <v>6</v>
      </c>
      <c r="H608" s="1">
        <v>0</v>
      </c>
      <c r="I608" s="3" t="s">
        <v>137</v>
      </c>
      <c r="J608" s="2">
        <v>45.3</v>
      </c>
      <c r="K608" s="2">
        <v>1.85</v>
      </c>
      <c r="L608" s="2">
        <v>1.67</v>
      </c>
      <c r="M608" s="2">
        <v>84</v>
      </c>
    </row>
    <row r="609" spans="1:13" x14ac:dyDescent="0.35">
      <c r="A609">
        <v>1</v>
      </c>
      <c r="B609" t="str">
        <f>C609&amp;"."&amp;D609</f>
        <v>834.1</v>
      </c>
      <c r="C609">
        <v>834</v>
      </c>
      <c r="D609" s="2">
        <v>1</v>
      </c>
      <c r="E609" s="2">
        <v>18629</v>
      </c>
      <c r="F609" s="2">
        <v>1</v>
      </c>
      <c r="G609" s="2">
        <v>1</v>
      </c>
      <c r="H609" s="2" t="s">
        <v>138</v>
      </c>
      <c r="I609" s="3">
        <v>45772</v>
      </c>
      <c r="J609" s="2">
        <v>104</v>
      </c>
      <c r="K609" s="2">
        <v>1.81</v>
      </c>
      <c r="L609" s="2">
        <v>2.0699999999999998</v>
      </c>
      <c r="M609" s="2">
        <v>155.80000000000001</v>
      </c>
    </row>
    <row r="610" spans="1:13" x14ac:dyDescent="0.35">
      <c r="A610">
        <v>2</v>
      </c>
      <c r="B610" t="str">
        <f t="shared" ref="B610:B673" si="10">C610&amp;"."&amp;D610</f>
        <v>834.2</v>
      </c>
      <c r="C610">
        <v>834</v>
      </c>
      <c r="D610" s="2">
        <v>2</v>
      </c>
      <c r="E610" s="2">
        <v>18859</v>
      </c>
      <c r="F610" s="2">
        <v>1</v>
      </c>
      <c r="G610" s="2">
        <v>1</v>
      </c>
      <c r="H610" s="2" t="s">
        <v>138</v>
      </c>
      <c r="I610" s="3">
        <v>45772</v>
      </c>
      <c r="J610" s="2">
        <v>47.5</v>
      </c>
      <c r="K610" s="2">
        <v>1.86</v>
      </c>
      <c r="L610" s="2">
        <v>2.15</v>
      </c>
      <c r="M610" s="2">
        <v>58.6</v>
      </c>
    </row>
    <row r="611" spans="1:13" x14ac:dyDescent="0.35">
      <c r="A611">
        <v>3</v>
      </c>
      <c r="B611" t="str">
        <f t="shared" si="10"/>
        <v>834.3</v>
      </c>
      <c r="C611">
        <v>834</v>
      </c>
      <c r="D611" s="2">
        <v>3</v>
      </c>
      <c r="E611" s="2">
        <v>18966</v>
      </c>
      <c r="F611" s="2">
        <v>1</v>
      </c>
      <c r="G611" s="2">
        <v>1</v>
      </c>
      <c r="H611" s="2" t="s">
        <v>138</v>
      </c>
      <c r="I611" s="3">
        <v>45772</v>
      </c>
      <c r="J611" s="2">
        <v>68.400000000000006</v>
      </c>
      <c r="K611" s="2">
        <v>1.78</v>
      </c>
      <c r="L611" s="2">
        <v>1.75</v>
      </c>
      <c r="M611" s="2">
        <v>105</v>
      </c>
    </row>
    <row r="612" spans="1:13" x14ac:dyDescent="0.35">
      <c r="A612">
        <v>4</v>
      </c>
      <c r="B612" t="str">
        <f t="shared" si="10"/>
        <v>834.4</v>
      </c>
      <c r="C612">
        <v>834</v>
      </c>
      <c r="D612" s="2">
        <v>4</v>
      </c>
      <c r="E612" s="2">
        <v>18944</v>
      </c>
      <c r="F612" s="2">
        <v>1</v>
      </c>
      <c r="G612" s="2">
        <v>1</v>
      </c>
      <c r="H612" s="2" t="s">
        <v>138</v>
      </c>
      <c r="I612" s="3">
        <v>45772</v>
      </c>
      <c r="J612" s="2">
        <v>45.3</v>
      </c>
      <c r="K612" s="2">
        <v>1.86</v>
      </c>
      <c r="L612" s="2">
        <v>2.2599999999999998</v>
      </c>
      <c r="M612" s="2">
        <v>55.5</v>
      </c>
    </row>
    <row r="613" spans="1:13" x14ac:dyDescent="0.35">
      <c r="A613">
        <v>5</v>
      </c>
      <c r="B613" t="str">
        <f t="shared" si="10"/>
        <v>834.5</v>
      </c>
      <c r="C613">
        <v>834</v>
      </c>
      <c r="D613" s="2">
        <v>5</v>
      </c>
      <c r="E613" s="2">
        <v>18447</v>
      </c>
      <c r="F613" s="2">
        <v>2</v>
      </c>
      <c r="G613" s="2">
        <v>1</v>
      </c>
      <c r="H613" s="2" t="s">
        <v>138</v>
      </c>
      <c r="I613" s="3">
        <v>45772</v>
      </c>
      <c r="J613" s="2">
        <v>87.8</v>
      </c>
      <c r="K613" s="2">
        <v>1.88</v>
      </c>
      <c r="L613" s="2">
        <v>2.41</v>
      </c>
      <c r="M613" s="2">
        <v>108.4</v>
      </c>
    </row>
    <row r="614" spans="1:13" x14ac:dyDescent="0.35">
      <c r="A614">
        <v>1</v>
      </c>
      <c r="B614" t="str">
        <f t="shared" si="10"/>
        <v>834.6</v>
      </c>
      <c r="C614">
        <v>834</v>
      </c>
      <c r="D614" s="2">
        <v>6</v>
      </c>
      <c r="E614" s="2">
        <v>18276</v>
      </c>
      <c r="F614" s="2">
        <v>2</v>
      </c>
      <c r="G614" s="2">
        <v>1</v>
      </c>
      <c r="H614" s="2" t="s">
        <v>138</v>
      </c>
      <c r="I614" s="3">
        <v>45772</v>
      </c>
      <c r="J614" s="2">
        <v>31.3</v>
      </c>
      <c r="K614" s="2">
        <v>1.91</v>
      </c>
      <c r="L614" s="2">
        <v>2.1</v>
      </c>
      <c r="M614" s="2">
        <v>89.3</v>
      </c>
    </row>
    <row r="615" spans="1:13" x14ac:dyDescent="0.35">
      <c r="A615">
        <v>2</v>
      </c>
      <c r="B615" t="str">
        <f t="shared" si="10"/>
        <v>834.7</v>
      </c>
      <c r="C615">
        <v>834</v>
      </c>
      <c r="D615" s="2">
        <v>7</v>
      </c>
      <c r="E615" s="2">
        <v>18500</v>
      </c>
      <c r="F615" s="2">
        <v>2</v>
      </c>
      <c r="G615" s="2">
        <v>1</v>
      </c>
      <c r="H615" s="2" t="s">
        <v>138</v>
      </c>
      <c r="I615" s="3">
        <v>45772</v>
      </c>
      <c r="J615" s="2">
        <v>50.1</v>
      </c>
      <c r="K615" s="2">
        <v>1.89</v>
      </c>
      <c r="L615" s="2">
        <v>2.1800000000000002</v>
      </c>
      <c r="M615" s="2">
        <v>66.5</v>
      </c>
    </row>
    <row r="616" spans="1:13" x14ac:dyDescent="0.35">
      <c r="A616">
        <v>3</v>
      </c>
      <c r="B616" t="str">
        <f t="shared" si="10"/>
        <v>834.8</v>
      </c>
      <c r="C616">
        <v>834</v>
      </c>
      <c r="D616" s="2">
        <v>8</v>
      </c>
      <c r="E616" s="2">
        <v>18478</v>
      </c>
      <c r="F616" s="2">
        <v>2</v>
      </c>
      <c r="G616" s="2">
        <v>1</v>
      </c>
      <c r="H616" s="2" t="s">
        <v>138</v>
      </c>
      <c r="I616" s="3">
        <v>45772</v>
      </c>
      <c r="J616" s="2">
        <v>161</v>
      </c>
      <c r="K616" s="2">
        <v>1.85</v>
      </c>
      <c r="L616" s="2">
        <v>2.4500000000000002</v>
      </c>
      <c r="M616" s="2">
        <v>187.9</v>
      </c>
    </row>
    <row r="617" spans="1:13" x14ac:dyDescent="0.35">
      <c r="A617">
        <v>4</v>
      </c>
      <c r="B617" t="str">
        <f t="shared" si="10"/>
        <v>834.9</v>
      </c>
      <c r="C617">
        <v>834</v>
      </c>
      <c r="D617" s="2">
        <v>9</v>
      </c>
      <c r="E617" s="2">
        <v>18196</v>
      </c>
      <c r="F617" s="2">
        <v>2</v>
      </c>
      <c r="G617" s="2">
        <v>1</v>
      </c>
      <c r="H617" s="2" t="s">
        <v>138</v>
      </c>
      <c r="I617" s="3">
        <v>45772</v>
      </c>
      <c r="J617" s="2">
        <v>44.9</v>
      </c>
      <c r="K617" s="2">
        <v>1.91</v>
      </c>
      <c r="L617" s="2">
        <v>2.15</v>
      </c>
      <c r="M617" s="2">
        <v>60.1</v>
      </c>
    </row>
    <row r="618" spans="1:13" x14ac:dyDescent="0.35">
      <c r="A618">
        <v>5</v>
      </c>
      <c r="B618" t="str">
        <f t="shared" si="10"/>
        <v>834.10</v>
      </c>
      <c r="C618">
        <v>834</v>
      </c>
      <c r="D618" s="2">
        <v>10</v>
      </c>
      <c r="E618" s="2">
        <v>18536</v>
      </c>
      <c r="F618" s="2">
        <v>2</v>
      </c>
      <c r="G618" s="2">
        <v>1</v>
      </c>
      <c r="H618" s="2" t="s">
        <v>138</v>
      </c>
      <c r="I618" s="3">
        <v>45772</v>
      </c>
      <c r="J618" s="2">
        <v>71.2</v>
      </c>
      <c r="K618" s="2">
        <v>1.81</v>
      </c>
      <c r="L618" s="2">
        <v>2.27</v>
      </c>
      <c r="M618" s="2">
        <v>88.6</v>
      </c>
    </row>
    <row r="619" spans="1:13" x14ac:dyDescent="0.35">
      <c r="A619">
        <v>1</v>
      </c>
      <c r="B619" t="str">
        <f t="shared" si="10"/>
        <v>834.41</v>
      </c>
      <c r="C619">
        <v>834</v>
      </c>
      <c r="D619" s="2">
        <v>41</v>
      </c>
      <c r="E619" s="7" t="s">
        <v>139</v>
      </c>
      <c r="F619" s="2">
        <v>1</v>
      </c>
      <c r="G619" s="2">
        <v>1</v>
      </c>
      <c r="H619" s="2" t="s">
        <v>140</v>
      </c>
      <c r="I619" s="3">
        <v>45775</v>
      </c>
      <c r="J619" s="2">
        <v>222</v>
      </c>
      <c r="K619" s="2">
        <v>1.87</v>
      </c>
      <c r="L619" s="2">
        <v>2.2599999999999998</v>
      </c>
      <c r="M619" s="2">
        <v>414.3</v>
      </c>
    </row>
    <row r="620" spans="1:13" x14ac:dyDescent="0.35">
      <c r="A620">
        <v>2</v>
      </c>
      <c r="B620" t="str">
        <f t="shared" si="10"/>
        <v>834.42</v>
      </c>
      <c r="C620">
        <v>834</v>
      </c>
      <c r="D620" s="2">
        <v>42</v>
      </c>
      <c r="E620" s="7" t="s">
        <v>141</v>
      </c>
      <c r="F620" s="2">
        <v>1</v>
      </c>
      <c r="G620" s="2">
        <v>1</v>
      </c>
      <c r="H620" s="2" t="s">
        <v>140</v>
      </c>
      <c r="I620" s="3">
        <v>45775</v>
      </c>
      <c r="J620" s="2">
        <v>115</v>
      </c>
      <c r="K620" s="2">
        <v>1.93</v>
      </c>
      <c r="L620" s="2">
        <v>2.19</v>
      </c>
      <c r="M620" s="2">
        <v>232.8</v>
      </c>
    </row>
    <row r="621" spans="1:13" x14ac:dyDescent="0.35">
      <c r="A621">
        <v>3</v>
      </c>
      <c r="B621" t="str">
        <f t="shared" si="10"/>
        <v>834.43</v>
      </c>
      <c r="C621">
        <v>834</v>
      </c>
      <c r="D621" s="2">
        <v>43</v>
      </c>
      <c r="E621" s="7" t="s">
        <v>142</v>
      </c>
      <c r="F621" s="2">
        <v>1</v>
      </c>
      <c r="G621" s="2">
        <v>1</v>
      </c>
      <c r="H621" s="2" t="s">
        <v>140</v>
      </c>
      <c r="I621" s="3">
        <v>45775</v>
      </c>
      <c r="J621" s="2">
        <v>199</v>
      </c>
      <c r="K621" s="2">
        <v>1.83</v>
      </c>
      <c r="L621" s="2">
        <v>2.02</v>
      </c>
      <c r="M621" s="2">
        <v>371.6</v>
      </c>
    </row>
    <row r="622" spans="1:13" x14ac:dyDescent="0.35">
      <c r="A622">
        <v>4</v>
      </c>
      <c r="B622" t="str">
        <f t="shared" si="10"/>
        <v>834.44</v>
      </c>
      <c r="C622">
        <v>834</v>
      </c>
      <c r="D622" s="2">
        <v>44</v>
      </c>
      <c r="E622" s="7" t="s">
        <v>143</v>
      </c>
      <c r="F622" s="2">
        <v>1</v>
      </c>
      <c r="G622" s="2">
        <v>1</v>
      </c>
      <c r="H622" s="2" t="s">
        <v>140</v>
      </c>
      <c r="I622" s="3">
        <v>45775</v>
      </c>
      <c r="J622" s="2">
        <v>184</v>
      </c>
      <c r="K622" s="2">
        <v>1.88</v>
      </c>
      <c r="L622" s="2">
        <v>2.04</v>
      </c>
      <c r="M622" s="2">
        <v>326.39999999999998</v>
      </c>
    </row>
    <row r="623" spans="1:13" x14ac:dyDescent="0.35">
      <c r="A623">
        <v>5</v>
      </c>
      <c r="B623" t="str">
        <f t="shared" si="10"/>
        <v>834.45</v>
      </c>
      <c r="C623">
        <v>834</v>
      </c>
      <c r="D623" s="2">
        <v>45</v>
      </c>
      <c r="E623" s="7" t="s">
        <v>144</v>
      </c>
      <c r="F623" s="2">
        <v>2</v>
      </c>
      <c r="G623" s="2">
        <v>1</v>
      </c>
      <c r="H623" s="2" t="s">
        <v>140</v>
      </c>
      <c r="I623" s="3">
        <v>45775</v>
      </c>
      <c r="J623" s="2">
        <v>131</v>
      </c>
      <c r="K623" s="2">
        <v>1.87</v>
      </c>
      <c r="L623" s="2">
        <v>2.11</v>
      </c>
      <c r="M623" s="2">
        <v>265.89999999999998</v>
      </c>
    </row>
    <row r="624" spans="1:13" x14ac:dyDescent="0.35">
      <c r="A624">
        <v>1</v>
      </c>
      <c r="B624" t="str">
        <f t="shared" si="10"/>
        <v>834.46</v>
      </c>
      <c r="C624">
        <v>834</v>
      </c>
      <c r="D624" s="2">
        <v>46</v>
      </c>
      <c r="E624" s="7" t="s">
        <v>145</v>
      </c>
      <c r="F624" s="2">
        <v>2</v>
      </c>
      <c r="G624" s="2">
        <v>1</v>
      </c>
      <c r="H624" s="2" t="s">
        <v>140</v>
      </c>
      <c r="I624" s="3">
        <v>45777</v>
      </c>
      <c r="J624" s="2">
        <v>88.4</v>
      </c>
      <c r="K624" s="2">
        <v>1.82</v>
      </c>
      <c r="L624" s="2">
        <v>1.69</v>
      </c>
      <c r="M624" s="2">
        <v>225.4</v>
      </c>
    </row>
    <row r="625" spans="1:13" x14ac:dyDescent="0.35">
      <c r="A625">
        <v>2</v>
      </c>
      <c r="B625" t="str">
        <f t="shared" si="10"/>
        <v>834.47</v>
      </c>
      <c r="C625">
        <v>834</v>
      </c>
      <c r="D625" s="2">
        <v>47</v>
      </c>
      <c r="E625" s="7" t="s">
        <v>146</v>
      </c>
      <c r="F625" s="2">
        <v>2</v>
      </c>
      <c r="G625" s="2">
        <v>1</v>
      </c>
      <c r="H625" s="2" t="s">
        <v>140</v>
      </c>
      <c r="I625" s="3">
        <v>45777</v>
      </c>
      <c r="J625" s="2">
        <v>70.2</v>
      </c>
      <c r="K625" s="2">
        <v>1.95</v>
      </c>
      <c r="L625" s="2">
        <v>2.0699999999999998</v>
      </c>
      <c r="M625" s="2">
        <v>184.4</v>
      </c>
    </row>
    <row r="626" spans="1:13" x14ac:dyDescent="0.35">
      <c r="A626">
        <v>3</v>
      </c>
      <c r="B626" t="str">
        <f t="shared" si="10"/>
        <v>834.48</v>
      </c>
      <c r="C626">
        <v>834</v>
      </c>
      <c r="D626" s="2">
        <v>48</v>
      </c>
      <c r="E626" s="7" t="s">
        <v>147</v>
      </c>
      <c r="F626" s="2">
        <v>2</v>
      </c>
      <c r="G626" s="2">
        <v>1</v>
      </c>
      <c r="H626" s="2" t="s">
        <v>140</v>
      </c>
      <c r="I626" s="3">
        <v>45777</v>
      </c>
      <c r="J626" s="2">
        <v>76.400000000000006</v>
      </c>
      <c r="K626" s="2">
        <v>1.94</v>
      </c>
      <c r="L626" s="2">
        <v>2.11</v>
      </c>
      <c r="M626" s="2">
        <v>176.2</v>
      </c>
    </row>
    <row r="627" spans="1:13" x14ac:dyDescent="0.35">
      <c r="A627">
        <v>4</v>
      </c>
      <c r="B627" t="str">
        <f t="shared" si="10"/>
        <v>834.49</v>
      </c>
      <c r="C627">
        <v>834</v>
      </c>
      <c r="D627" s="2">
        <v>49</v>
      </c>
      <c r="E627" s="7" t="s">
        <v>148</v>
      </c>
      <c r="F627" s="2">
        <v>2</v>
      </c>
      <c r="G627" s="2">
        <v>1</v>
      </c>
      <c r="H627" s="2" t="s">
        <v>140</v>
      </c>
      <c r="I627" s="3">
        <v>45777</v>
      </c>
      <c r="J627" s="2">
        <v>81.8</v>
      </c>
      <c r="K627" s="2">
        <v>1.91</v>
      </c>
      <c r="L627" s="2">
        <v>2.08</v>
      </c>
      <c r="M627" s="2">
        <v>176.8</v>
      </c>
    </row>
    <row r="628" spans="1:13" x14ac:dyDescent="0.35">
      <c r="A628">
        <v>5</v>
      </c>
      <c r="B628" t="str">
        <f t="shared" si="10"/>
        <v>834.50</v>
      </c>
      <c r="C628">
        <v>834</v>
      </c>
      <c r="D628" s="2">
        <v>50</v>
      </c>
      <c r="E628" s="7" t="s">
        <v>149</v>
      </c>
      <c r="F628" s="2">
        <v>2</v>
      </c>
      <c r="G628" s="2">
        <v>1</v>
      </c>
      <c r="H628" s="2" t="s">
        <v>140</v>
      </c>
      <c r="I628" s="3">
        <v>45777</v>
      </c>
      <c r="J628" s="2">
        <v>28.9</v>
      </c>
      <c r="K628" s="2">
        <v>2.02</v>
      </c>
      <c r="L628" s="2">
        <v>2.12</v>
      </c>
      <c r="M628" s="2">
        <v>192.3</v>
      </c>
    </row>
    <row r="629" spans="1:13" x14ac:dyDescent="0.35">
      <c r="A629">
        <v>1</v>
      </c>
      <c r="B629" t="str">
        <f t="shared" si="10"/>
        <v>834.88</v>
      </c>
      <c r="C629">
        <v>834</v>
      </c>
      <c r="D629" s="2">
        <v>88</v>
      </c>
      <c r="E629" s="2">
        <v>18629</v>
      </c>
      <c r="F629" s="2">
        <v>1</v>
      </c>
      <c r="G629" s="2">
        <v>1</v>
      </c>
      <c r="H629" s="2" t="s">
        <v>150</v>
      </c>
      <c r="I629" s="3">
        <v>45784</v>
      </c>
      <c r="J629" s="2">
        <v>54.3</v>
      </c>
      <c r="K629" s="2">
        <v>1.95</v>
      </c>
      <c r="L629" s="2">
        <v>2.06</v>
      </c>
      <c r="M629" s="2">
        <v>150.9</v>
      </c>
    </row>
    <row r="630" spans="1:13" x14ac:dyDescent="0.35">
      <c r="A630">
        <v>2</v>
      </c>
      <c r="B630" t="str">
        <f t="shared" si="10"/>
        <v>834.89</v>
      </c>
      <c r="C630">
        <v>834</v>
      </c>
      <c r="D630" s="2">
        <v>89</v>
      </c>
      <c r="E630" s="2">
        <v>18859</v>
      </c>
      <c r="F630" s="2">
        <v>1</v>
      </c>
      <c r="G630" s="2">
        <v>1</v>
      </c>
      <c r="H630" s="2" t="s">
        <v>150</v>
      </c>
      <c r="I630" s="3">
        <v>45784</v>
      </c>
      <c r="J630" s="2">
        <v>69.400000000000006</v>
      </c>
      <c r="K630" s="2">
        <v>1.91</v>
      </c>
      <c r="L630" s="2">
        <v>2.29</v>
      </c>
      <c r="M630" s="2">
        <v>192.7</v>
      </c>
    </row>
    <row r="631" spans="1:13" x14ac:dyDescent="0.35">
      <c r="A631">
        <v>3</v>
      </c>
      <c r="B631" t="str">
        <f t="shared" si="10"/>
        <v>834.90</v>
      </c>
      <c r="C631">
        <v>834</v>
      </c>
      <c r="D631" s="2">
        <v>90</v>
      </c>
      <c r="E631" s="7" t="s">
        <v>142</v>
      </c>
      <c r="F631" s="2">
        <v>1</v>
      </c>
      <c r="G631" s="2">
        <v>1</v>
      </c>
      <c r="H631" s="2" t="s">
        <v>150</v>
      </c>
      <c r="I631" s="3">
        <v>45784</v>
      </c>
      <c r="J631" s="2">
        <v>128</v>
      </c>
      <c r="K631" s="2">
        <v>1.84</v>
      </c>
      <c r="L631" s="2">
        <v>2.04</v>
      </c>
      <c r="M631" s="2">
        <v>220.6</v>
      </c>
    </row>
    <row r="632" spans="1:13" x14ac:dyDescent="0.35">
      <c r="A632">
        <v>4</v>
      </c>
      <c r="B632" t="str">
        <f t="shared" si="10"/>
        <v>834.91</v>
      </c>
      <c r="C632">
        <v>834</v>
      </c>
      <c r="D632" s="2">
        <v>91</v>
      </c>
      <c r="E632" s="7" t="s">
        <v>143</v>
      </c>
      <c r="F632" s="2">
        <v>1</v>
      </c>
      <c r="G632" s="2">
        <v>1</v>
      </c>
      <c r="H632" s="2" t="s">
        <v>150</v>
      </c>
      <c r="I632" s="3">
        <v>45784</v>
      </c>
      <c r="J632" s="2">
        <v>107</v>
      </c>
      <c r="K632" s="2">
        <v>1.9</v>
      </c>
      <c r="L632" s="2">
        <v>2.2799999999999998</v>
      </c>
      <c r="M632" s="2">
        <v>215.4</v>
      </c>
    </row>
    <row r="633" spans="1:13" x14ac:dyDescent="0.35">
      <c r="A633">
        <v>5</v>
      </c>
      <c r="B633" t="str">
        <f t="shared" si="10"/>
        <v>834.92</v>
      </c>
      <c r="C633">
        <v>834</v>
      </c>
      <c r="D633" s="2">
        <v>92</v>
      </c>
      <c r="E633" s="7" t="s">
        <v>144</v>
      </c>
      <c r="F633" s="2">
        <v>2</v>
      </c>
      <c r="G633" s="2">
        <v>1</v>
      </c>
      <c r="H633" s="2" t="s">
        <v>150</v>
      </c>
      <c r="I633" s="3">
        <v>45785</v>
      </c>
      <c r="J633" s="2">
        <v>115</v>
      </c>
      <c r="K633" s="2">
        <v>1.9</v>
      </c>
      <c r="L633" s="2">
        <v>2.13</v>
      </c>
      <c r="M633" s="2">
        <v>118.5</v>
      </c>
    </row>
    <row r="634" spans="1:13" x14ac:dyDescent="0.35">
      <c r="A634">
        <v>1</v>
      </c>
      <c r="B634" t="str">
        <f t="shared" si="10"/>
        <v>834.93</v>
      </c>
      <c r="C634">
        <v>834</v>
      </c>
      <c r="D634" s="2">
        <v>93</v>
      </c>
      <c r="E634" s="7" t="s">
        <v>145</v>
      </c>
      <c r="F634" s="2">
        <v>2</v>
      </c>
      <c r="G634" s="2">
        <v>1</v>
      </c>
      <c r="H634" s="2" t="s">
        <v>150</v>
      </c>
      <c r="I634" s="3">
        <v>45785</v>
      </c>
      <c r="J634" s="2">
        <v>80.5</v>
      </c>
      <c r="K634" s="2">
        <v>1.87</v>
      </c>
      <c r="L634" s="2">
        <v>1.99</v>
      </c>
      <c r="M634" s="2">
        <v>113.4</v>
      </c>
    </row>
    <row r="635" spans="1:13" x14ac:dyDescent="0.35">
      <c r="A635">
        <v>2</v>
      </c>
      <c r="B635" t="str">
        <f t="shared" si="10"/>
        <v>834.94</v>
      </c>
      <c r="C635">
        <v>834</v>
      </c>
      <c r="D635" s="2">
        <v>94</v>
      </c>
      <c r="E635" s="7" t="s">
        <v>146</v>
      </c>
      <c r="F635" s="2">
        <v>2</v>
      </c>
      <c r="G635" s="2">
        <v>1</v>
      </c>
      <c r="H635" s="2" t="s">
        <v>150</v>
      </c>
      <c r="I635" s="3">
        <v>45785</v>
      </c>
      <c r="J635" s="2">
        <v>90.5</v>
      </c>
      <c r="K635" s="2">
        <v>1.84</v>
      </c>
      <c r="L635" s="2">
        <v>1.75</v>
      </c>
      <c r="M635" s="2">
        <v>216.9</v>
      </c>
    </row>
    <row r="636" spans="1:13" x14ac:dyDescent="0.35">
      <c r="A636">
        <v>3</v>
      </c>
      <c r="B636" t="str">
        <f t="shared" si="10"/>
        <v>834.95</v>
      </c>
      <c r="C636">
        <v>834</v>
      </c>
      <c r="D636" s="2">
        <v>95</v>
      </c>
      <c r="E636" s="7" t="s">
        <v>147</v>
      </c>
      <c r="F636" s="2">
        <v>2</v>
      </c>
      <c r="G636" s="2">
        <v>1</v>
      </c>
      <c r="H636" s="2" t="s">
        <v>150</v>
      </c>
      <c r="I636" s="3">
        <v>45785</v>
      </c>
      <c r="J636" s="2">
        <v>44</v>
      </c>
      <c r="K636" s="2">
        <v>1.84</v>
      </c>
      <c r="L636" s="2">
        <v>1.8</v>
      </c>
      <c r="M636" s="2">
        <v>98.9</v>
      </c>
    </row>
    <row r="637" spans="1:13" x14ac:dyDescent="0.35">
      <c r="A637">
        <v>4</v>
      </c>
      <c r="B637" t="str">
        <f t="shared" si="10"/>
        <v>834.96</v>
      </c>
      <c r="C637">
        <v>834</v>
      </c>
      <c r="D637" s="2">
        <v>96</v>
      </c>
      <c r="E637" s="7" t="s">
        <v>148</v>
      </c>
      <c r="F637" s="2">
        <v>2</v>
      </c>
      <c r="G637" s="2">
        <v>1</v>
      </c>
      <c r="H637" s="2" t="s">
        <v>150</v>
      </c>
      <c r="I637" s="3">
        <v>45785</v>
      </c>
      <c r="J637" s="2">
        <v>37</v>
      </c>
      <c r="K637" s="2">
        <v>1.84</v>
      </c>
      <c r="L637" s="2">
        <v>1.99</v>
      </c>
      <c r="M637" s="2">
        <v>51.1</v>
      </c>
    </row>
    <row r="638" spans="1:13" x14ac:dyDescent="0.35">
      <c r="A638">
        <v>5</v>
      </c>
      <c r="B638" t="str">
        <f t="shared" si="10"/>
        <v>834.97</v>
      </c>
      <c r="C638">
        <v>834</v>
      </c>
      <c r="D638" s="2">
        <v>97</v>
      </c>
      <c r="E638" s="7" t="s">
        <v>149</v>
      </c>
      <c r="F638" s="2">
        <v>2</v>
      </c>
      <c r="G638" s="2">
        <v>1</v>
      </c>
      <c r="H638" s="2" t="s">
        <v>150</v>
      </c>
      <c r="I638" s="3">
        <v>45785</v>
      </c>
      <c r="J638" s="2">
        <v>99.2</v>
      </c>
      <c r="K638" s="2">
        <v>1.9</v>
      </c>
      <c r="L638" s="2">
        <v>2.08</v>
      </c>
      <c r="M638" s="2">
        <v>161.80000000000001</v>
      </c>
    </row>
    <row r="639" spans="1:13" x14ac:dyDescent="0.35">
      <c r="A639">
        <v>1</v>
      </c>
      <c r="B639" t="str">
        <f t="shared" si="10"/>
        <v>834.128</v>
      </c>
      <c r="C639">
        <v>834</v>
      </c>
      <c r="D639" s="2">
        <v>128</v>
      </c>
      <c r="E639" s="2">
        <v>18447</v>
      </c>
      <c r="F639" s="2">
        <v>2</v>
      </c>
      <c r="G639" s="2">
        <v>1</v>
      </c>
      <c r="H639" s="2" t="s">
        <v>17</v>
      </c>
      <c r="I639" s="2" t="s">
        <v>151</v>
      </c>
      <c r="J639" s="2">
        <v>97</v>
      </c>
      <c r="K639" s="2">
        <v>1.87</v>
      </c>
      <c r="L639" s="2">
        <v>2.0299999999999998</v>
      </c>
      <c r="M639" s="2">
        <v>194.3</v>
      </c>
    </row>
    <row r="640" spans="1:13" x14ac:dyDescent="0.35">
      <c r="A640">
        <v>2</v>
      </c>
      <c r="B640" t="str">
        <f t="shared" si="10"/>
        <v>834.129</v>
      </c>
      <c r="C640">
        <v>834</v>
      </c>
      <c r="D640" s="2">
        <v>129</v>
      </c>
      <c r="E640" s="2">
        <v>18276</v>
      </c>
      <c r="F640" s="2">
        <v>2</v>
      </c>
      <c r="G640" s="2">
        <v>1</v>
      </c>
      <c r="H640" s="2" t="s">
        <v>17</v>
      </c>
      <c r="I640" s="2" t="s">
        <v>151</v>
      </c>
      <c r="J640" s="2">
        <v>148</v>
      </c>
      <c r="K640" s="2">
        <v>1.85</v>
      </c>
      <c r="L640" s="2">
        <v>2.1</v>
      </c>
      <c r="M640" s="2">
        <v>251.1</v>
      </c>
    </row>
    <row r="641" spans="1:13" x14ac:dyDescent="0.35">
      <c r="A641">
        <v>3</v>
      </c>
      <c r="B641" t="str">
        <f t="shared" si="10"/>
        <v>834.130</v>
      </c>
      <c r="C641">
        <v>834</v>
      </c>
      <c r="D641" s="2">
        <v>130</v>
      </c>
      <c r="E641" s="2">
        <v>18500</v>
      </c>
      <c r="F641" s="2">
        <v>2</v>
      </c>
      <c r="G641" s="2">
        <v>1</v>
      </c>
      <c r="H641" s="2" t="s">
        <v>17</v>
      </c>
      <c r="I641" s="2" t="s">
        <v>151</v>
      </c>
      <c r="J641" s="2">
        <v>114</v>
      </c>
      <c r="K641" s="2">
        <v>1.89</v>
      </c>
      <c r="L641" s="2">
        <v>2.16</v>
      </c>
      <c r="M641" s="2">
        <v>168.9</v>
      </c>
    </row>
    <row r="642" spans="1:13" x14ac:dyDescent="0.35">
      <c r="A642">
        <v>4</v>
      </c>
      <c r="B642" t="str">
        <f t="shared" si="10"/>
        <v>834.131</v>
      </c>
      <c r="C642">
        <v>834</v>
      </c>
      <c r="D642" s="2">
        <v>131</v>
      </c>
      <c r="E642" s="2">
        <v>18478</v>
      </c>
      <c r="F642" s="2">
        <v>2</v>
      </c>
      <c r="G642" s="2">
        <v>1</v>
      </c>
      <c r="H642" s="2" t="s">
        <v>17</v>
      </c>
      <c r="I642" s="2" t="s">
        <v>151</v>
      </c>
      <c r="J642" s="2">
        <v>104</v>
      </c>
      <c r="K642" s="2">
        <v>1.87</v>
      </c>
      <c r="L642" s="2">
        <v>2.23</v>
      </c>
      <c r="M642" s="2">
        <v>199.9</v>
      </c>
    </row>
    <row r="643" spans="1:13" x14ac:dyDescent="0.35">
      <c r="A643">
        <v>5</v>
      </c>
      <c r="B643" t="str">
        <f t="shared" si="10"/>
        <v>834.132</v>
      </c>
      <c r="C643">
        <v>834</v>
      </c>
      <c r="D643" s="2">
        <v>132</v>
      </c>
      <c r="E643" s="2">
        <v>18196</v>
      </c>
      <c r="F643" s="2">
        <v>2</v>
      </c>
      <c r="G643" s="2">
        <v>1</v>
      </c>
      <c r="H643" s="2" t="s">
        <v>17</v>
      </c>
      <c r="I643" s="2" t="s">
        <v>151</v>
      </c>
      <c r="J643" s="2">
        <v>145</v>
      </c>
      <c r="K643" s="2">
        <v>1.87</v>
      </c>
      <c r="L643" s="2">
        <v>1.87</v>
      </c>
      <c r="M643" s="2">
        <v>173.7</v>
      </c>
    </row>
    <row r="644" spans="1:13" x14ac:dyDescent="0.35">
      <c r="A644">
        <v>1</v>
      </c>
      <c r="B644" t="str">
        <f t="shared" si="10"/>
        <v>834.133</v>
      </c>
      <c r="C644">
        <v>834</v>
      </c>
      <c r="D644" s="2">
        <v>133</v>
      </c>
      <c r="E644" s="2">
        <v>18536</v>
      </c>
      <c r="F644" s="2">
        <v>2</v>
      </c>
      <c r="G644" s="2">
        <v>1</v>
      </c>
      <c r="H644" s="2" t="s">
        <v>17</v>
      </c>
      <c r="I644" s="2" t="s">
        <v>151</v>
      </c>
      <c r="J644" s="2">
        <v>109</v>
      </c>
      <c r="K644" s="2">
        <v>1.9</v>
      </c>
      <c r="L644" s="2">
        <v>1.88</v>
      </c>
      <c r="M644" s="2">
        <v>190.6</v>
      </c>
    </row>
    <row r="645" spans="1:13" x14ac:dyDescent="0.35">
      <c r="A645">
        <v>2</v>
      </c>
      <c r="B645" t="str">
        <f t="shared" si="10"/>
        <v>834.134</v>
      </c>
      <c r="C645">
        <v>834</v>
      </c>
      <c r="D645" s="2">
        <v>134</v>
      </c>
      <c r="E645" s="2">
        <v>18629</v>
      </c>
      <c r="F645" s="2">
        <v>1</v>
      </c>
      <c r="G645" s="2">
        <v>1</v>
      </c>
      <c r="H645" s="2" t="s">
        <v>17</v>
      </c>
      <c r="I645" s="2" t="s">
        <v>152</v>
      </c>
      <c r="J645" s="2">
        <v>177</v>
      </c>
      <c r="K645" s="2">
        <v>1.87</v>
      </c>
      <c r="L645" s="2">
        <v>2.2000000000000002</v>
      </c>
      <c r="M645" s="2">
        <v>398.6</v>
      </c>
    </row>
    <row r="646" spans="1:13" x14ac:dyDescent="0.35">
      <c r="A646">
        <v>3</v>
      </c>
      <c r="B646" t="str">
        <f t="shared" si="10"/>
        <v>834.135</v>
      </c>
      <c r="C646">
        <v>834</v>
      </c>
      <c r="D646" s="2">
        <v>135</v>
      </c>
      <c r="E646" s="2">
        <v>18859</v>
      </c>
      <c r="F646" s="2">
        <v>1</v>
      </c>
      <c r="G646" s="2">
        <v>1</v>
      </c>
      <c r="H646" s="2" t="s">
        <v>17</v>
      </c>
      <c r="I646" s="2" t="s">
        <v>152</v>
      </c>
      <c r="J646" s="2">
        <v>59</v>
      </c>
      <c r="K646" s="2">
        <v>1.89</v>
      </c>
      <c r="L646" s="2">
        <v>2.4900000000000002</v>
      </c>
      <c r="M646" s="2">
        <v>117.2</v>
      </c>
    </row>
    <row r="647" spans="1:13" x14ac:dyDescent="0.35">
      <c r="A647">
        <v>4</v>
      </c>
      <c r="B647" t="str">
        <f t="shared" si="10"/>
        <v>834.137</v>
      </c>
      <c r="C647">
        <v>834</v>
      </c>
      <c r="D647" s="2">
        <v>137</v>
      </c>
      <c r="E647" s="2">
        <v>18944</v>
      </c>
      <c r="F647" s="2">
        <v>1</v>
      </c>
      <c r="G647" s="2">
        <v>1</v>
      </c>
      <c r="H647" s="2" t="s">
        <v>17</v>
      </c>
      <c r="I647" s="2" t="s">
        <v>152</v>
      </c>
      <c r="J647" s="2">
        <v>39.200000000000003</v>
      </c>
      <c r="K647" s="2">
        <v>1.89</v>
      </c>
      <c r="L647" s="2">
        <v>1.61</v>
      </c>
      <c r="M647" s="2">
        <v>107.4</v>
      </c>
    </row>
    <row r="648" spans="1:13" x14ac:dyDescent="0.35">
      <c r="A648">
        <v>5</v>
      </c>
      <c r="B648" t="str">
        <f t="shared" si="10"/>
        <v>834.11</v>
      </c>
      <c r="C648">
        <v>834</v>
      </c>
      <c r="D648" s="2">
        <v>11</v>
      </c>
      <c r="E648" s="2">
        <v>18894</v>
      </c>
      <c r="F648" s="2">
        <v>1</v>
      </c>
      <c r="G648" s="2">
        <v>2</v>
      </c>
      <c r="H648" s="2" t="s">
        <v>138</v>
      </c>
      <c r="I648" s="3">
        <v>45772</v>
      </c>
      <c r="J648" s="2">
        <v>67.5</v>
      </c>
      <c r="K648" s="2">
        <v>1.81</v>
      </c>
      <c r="L648" s="2">
        <v>2.4</v>
      </c>
      <c r="M648" s="2">
        <v>81.900000000000006</v>
      </c>
    </row>
    <row r="649" spans="1:13" x14ac:dyDescent="0.35">
      <c r="A649">
        <v>1</v>
      </c>
      <c r="B649" t="str">
        <f t="shared" si="10"/>
        <v>834.12</v>
      </c>
      <c r="C649">
        <v>834</v>
      </c>
      <c r="D649" s="2">
        <v>12</v>
      </c>
      <c r="E649" s="2">
        <v>18700</v>
      </c>
      <c r="F649" s="2">
        <v>1</v>
      </c>
      <c r="G649" s="2">
        <v>2</v>
      </c>
      <c r="H649" s="2" t="s">
        <v>138</v>
      </c>
      <c r="I649" s="3">
        <v>45772</v>
      </c>
      <c r="J649" s="2">
        <v>51.8</v>
      </c>
      <c r="K649" s="2">
        <v>1.86</v>
      </c>
      <c r="L649" s="2">
        <v>2.37</v>
      </c>
      <c r="M649" s="2">
        <v>84.3</v>
      </c>
    </row>
    <row r="650" spans="1:13" x14ac:dyDescent="0.35">
      <c r="A650">
        <v>2</v>
      </c>
      <c r="B650" t="str">
        <f t="shared" si="10"/>
        <v>834.13</v>
      </c>
      <c r="C650">
        <v>834</v>
      </c>
      <c r="D650" s="2">
        <v>13</v>
      </c>
      <c r="E650" s="2">
        <v>18873</v>
      </c>
      <c r="F650" s="2">
        <v>1</v>
      </c>
      <c r="G650" s="2">
        <v>2</v>
      </c>
      <c r="H650" s="2" t="s">
        <v>138</v>
      </c>
      <c r="I650" s="3">
        <v>45772</v>
      </c>
      <c r="J650" s="2">
        <v>46.2</v>
      </c>
      <c r="K650" s="2">
        <v>1.8</v>
      </c>
      <c r="L650" s="2">
        <v>2.13</v>
      </c>
      <c r="M650" s="2">
        <v>62.4</v>
      </c>
    </row>
    <row r="651" spans="1:13" x14ac:dyDescent="0.35">
      <c r="A651">
        <v>3</v>
      </c>
      <c r="B651" t="str">
        <f t="shared" si="10"/>
        <v>834.14</v>
      </c>
      <c r="C651">
        <v>834</v>
      </c>
      <c r="D651" s="2">
        <v>14</v>
      </c>
      <c r="E651" s="2">
        <v>18329</v>
      </c>
      <c r="F651" s="2">
        <v>2</v>
      </c>
      <c r="G651" s="2">
        <v>2</v>
      </c>
      <c r="H651" s="2" t="s">
        <v>138</v>
      </c>
      <c r="I651" s="3">
        <v>45772</v>
      </c>
      <c r="J651" s="2">
        <v>196</v>
      </c>
      <c r="K651" s="2">
        <v>1.9</v>
      </c>
      <c r="L651" s="2">
        <v>2.29</v>
      </c>
      <c r="M651" s="2">
        <v>391.4</v>
      </c>
    </row>
    <row r="652" spans="1:13" x14ac:dyDescent="0.35">
      <c r="A652">
        <v>4</v>
      </c>
      <c r="B652" t="str">
        <f t="shared" si="10"/>
        <v>834.15</v>
      </c>
      <c r="C652">
        <v>834</v>
      </c>
      <c r="D652" s="2">
        <v>15</v>
      </c>
      <c r="E652" s="2">
        <v>18487</v>
      </c>
      <c r="F652" s="2">
        <v>2</v>
      </c>
      <c r="G652" s="2">
        <v>2</v>
      </c>
      <c r="H652" s="2" t="s">
        <v>138</v>
      </c>
      <c r="I652" s="3">
        <v>45772</v>
      </c>
      <c r="J652" s="2">
        <v>55.6</v>
      </c>
      <c r="K652" s="2">
        <v>1.76</v>
      </c>
      <c r="L652" s="2">
        <v>2.16</v>
      </c>
      <c r="M652" s="2">
        <v>63.4</v>
      </c>
    </row>
    <row r="653" spans="1:13" x14ac:dyDescent="0.35">
      <c r="A653">
        <v>5</v>
      </c>
      <c r="B653" t="str">
        <f t="shared" si="10"/>
        <v>834.16</v>
      </c>
      <c r="C653">
        <v>834</v>
      </c>
      <c r="D653" s="2">
        <v>16</v>
      </c>
      <c r="E653" s="2">
        <v>18279</v>
      </c>
      <c r="F653" s="2">
        <v>2</v>
      </c>
      <c r="G653" s="2">
        <v>2</v>
      </c>
      <c r="H653" s="2" t="s">
        <v>138</v>
      </c>
      <c r="I653" s="3">
        <v>45772</v>
      </c>
      <c r="J653" s="2">
        <v>23.4</v>
      </c>
      <c r="K653" s="2">
        <v>1.75</v>
      </c>
      <c r="L653" s="2">
        <v>1.99</v>
      </c>
      <c r="M653" s="2">
        <v>30.4</v>
      </c>
    </row>
    <row r="654" spans="1:13" x14ac:dyDescent="0.35">
      <c r="A654">
        <v>1</v>
      </c>
      <c r="B654" t="str">
        <f t="shared" si="10"/>
        <v>834.17</v>
      </c>
      <c r="C654">
        <v>834</v>
      </c>
      <c r="D654" s="2">
        <v>17</v>
      </c>
      <c r="E654" s="2">
        <v>18259</v>
      </c>
      <c r="F654" s="2">
        <v>2</v>
      </c>
      <c r="G654" s="2">
        <v>2</v>
      </c>
      <c r="H654" s="2" t="s">
        <v>138</v>
      </c>
      <c r="I654" s="3">
        <v>45772</v>
      </c>
      <c r="J654" s="2">
        <v>67</v>
      </c>
      <c r="K654" s="2">
        <v>1.81</v>
      </c>
      <c r="L654" s="2">
        <v>2.23</v>
      </c>
      <c r="M654" s="2">
        <v>79.099999999999994</v>
      </c>
    </row>
    <row r="655" spans="1:13" x14ac:dyDescent="0.35">
      <c r="A655">
        <v>2</v>
      </c>
      <c r="B655" t="str">
        <f t="shared" si="10"/>
        <v>834.18</v>
      </c>
      <c r="C655">
        <v>834</v>
      </c>
      <c r="D655" s="2">
        <v>18</v>
      </c>
      <c r="E655" s="2">
        <v>18226</v>
      </c>
      <c r="F655" s="2">
        <v>2</v>
      </c>
      <c r="G655" s="2">
        <v>2</v>
      </c>
      <c r="H655" s="2" t="s">
        <v>138</v>
      </c>
      <c r="I655" s="3">
        <v>45772</v>
      </c>
      <c r="J655" s="2">
        <v>52.6</v>
      </c>
      <c r="K655" s="2">
        <v>1.85</v>
      </c>
      <c r="L655" s="2">
        <v>2.2400000000000002</v>
      </c>
      <c r="M655" s="2">
        <v>73.5</v>
      </c>
    </row>
    <row r="656" spans="1:13" x14ac:dyDescent="0.35">
      <c r="A656">
        <v>3</v>
      </c>
      <c r="B656" t="str">
        <f t="shared" si="10"/>
        <v>834.19</v>
      </c>
      <c r="C656">
        <v>834</v>
      </c>
      <c r="D656" s="2">
        <v>19</v>
      </c>
      <c r="E656" s="2">
        <v>18833</v>
      </c>
      <c r="F656" s="2">
        <v>2</v>
      </c>
      <c r="G656" s="2">
        <v>2</v>
      </c>
      <c r="H656" s="2" t="s">
        <v>138</v>
      </c>
      <c r="I656" s="3">
        <v>45772</v>
      </c>
      <c r="J656" s="2">
        <v>64.8</v>
      </c>
      <c r="K656" s="2">
        <v>1.93</v>
      </c>
      <c r="L656" s="2">
        <v>2.46</v>
      </c>
      <c r="M656" s="2">
        <v>79.099999999999994</v>
      </c>
    </row>
    <row r="657" spans="1:13" x14ac:dyDescent="0.35">
      <c r="A657">
        <v>4</v>
      </c>
      <c r="B657" t="str">
        <f t="shared" si="10"/>
        <v>834.20</v>
      </c>
      <c r="C657">
        <v>834</v>
      </c>
      <c r="D657" s="2">
        <v>20</v>
      </c>
      <c r="E657" s="2">
        <v>18990</v>
      </c>
      <c r="F657" s="2">
        <v>2</v>
      </c>
      <c r="G657" s="2">
        <v>2</v>
      </c>
      <c r="H657" s="2" t="s">
        <v>138</v>
      </c>
      <c r="I657" s="3">
        <v>45772</v>
      </c>
      <c r="J657" s="2">
        <v>30.7</v>
      </c>
      <c r="K657" s="2">
        <v>1.91</v>
      </c>
      <c r="L657" s="2">
        <v>2.21</v>
      </c>
      <c r="M657" s="2">
        <v>50.3</v>
      </c>
    </row>
    <row r="658" spans="1:13" x14ac:dyDescent="0.35">
      <c r="A658">
        <v>5</v>
      </c>
      <c r="B658" t="str">
        <f t="shared" si="10"/>
        <v>834.51</v>
      </c>
      <c r="C658">
        <v>834</v>
      </c>
      <c r="D658" s="2">
        <v>51</v>
      </c>
      <c r="E658" s="7" t="s">
        <v>153</v>
      </c>
      <c r="F658" s="2">
        <v>1</v>
      </c>
      <c r="G658" s="2">
        <v>2</v>
      </c>
      <c r="H658" s="2" t="s">
        <v>140</v>
      </c>
      <c r="I658" s="3">
        <v>45777</v>
      </c>
      <c r="J658" s="2">
        <v>39.799999999999997</v>
      </c>
      <c r="K658" s="2">
        <v>1.79</v>
      </c>
      <c r="L658" s="2">
        <v>1.72</v>
      </c>
      <c r="M658" s="2">
        <v>106</v>
      </c>
    </row>
    <row r="659" spans="1:13" x14ac:dyDescent="0.35">
      <c r="A659">
        <v>1</v>
      </c>
      <c r="B659" t="str">
        <f t="shared" si="10"/>
        <v>834.52</v>
      </c>
      <c r="C659">
        <v>834</v>
      </c>
      <c r="D659" s="2">
        <v>52</v>
      </c>
      <c r="E659" s="7" t="s">
        <v>154</v>
      </c>
      <c r="F659" s="2">
        <v>1</v>
      </c>
      <c r="G659" s="2">
        <v>2</v>
      </c>
      <c r="H659" s="2" t="s">
        <v>140</v>
      </c>
      <c r="I659" s="3">
        <v>45777</v>
      </c>
      <c r="J659" s="2">
        <v>98.2</v>
      </c>
      <c r="K659" s="2">
        <v>1.92</v>
      </c>
      <c r="L659" s="2">
        <v>2.17</v>
      </c>
      <c r="M659" s="2">
        <v>215.5</v>
      </c>
    </row>
    <row r="660" spans="1:13" x14ac:dyDescent="0.35">
      <c r="A660">
        <v>2</v>
      </c>
      <c r="B660" t="str">
        <f t="shared" si="10"/>
        <v>834.53</v>
      </c>
      <c r="C660">
        <v>834</v>
      </c>
      <c r="D660" s="2">
        <v>53</v>
      </c>
      <c r="E660" s="7" t="s">
        <v>155</v>
      </c>
      <c r="F660" s="2">
        <v>1</v>
      </c>
      <c r="G660" s="2">
        <v>2</v>
      </c>
      <c r="H660" s="2" t="s">
        <v>140</v>
      </c>
      <c r="I660" s="3">
        <v>45777</v>
      </c>
      <c r="J660" s="2">
        <v>104</v>
      </c>
      <c r="K660" s="2">
        <v>1.91</v>
      </c>
      <c r="L660" s="2">
        <v>2.2200000000000002</v>
      </c>
      <c r="M660" s="2">
        <v>217</v>
      </c>
    </row>
    <row r="661" spans="1:13" x14ac:dyDescent="0.35">
      <c r="A661">
        <v>3</v>
      </c>
      <c r="B661" t="str">
        <f t="shared" si="10"/>
        <v>834.54</v>
      </c>
      <c r="C661">
        <v>834</v>
      </c>
      <c r="D661" s="2">
        <v>54</v>
      </c>
      <c r="E661" s="7" t="s">
        <v>156</v>
      </c>
      <c r="F661" s="2">
        <v>2</v>
      </c>
      <c r="G661" s="2">
        <v>2</v>
      </c>
      <c r="H661" s="2" t="s">
        <v>140</v>
      </c>
      <c r="I661" s="3">
        <v>45777</v>
      </c>
      <c r="J661" s="2">
        <v>106</v>
      </c>
      <c r="K661" s="2">
        <v>1.91</v>
      </c>
      <c r="L661" s="2">
        <v>2.11</v>
      </c>
      <c r="M661" s="2">
        <v>206.9</v>
      </c>
    </row>
    <row r="662" spans="1:13" x14ac:dyDescent="0.35">
      <c r="A662">
        <v>4</v>
      </c>
      <c r="B662" t="str">
        <f t="shared" si="10"/>
        <v>834.55</v>
      </c>
      <c r="C662">
        <v>834</v>
      </c>
      <c r="D662" s="2">
        <v>55</v>
      </c>
      <c r="E662" s="7" t="s">
        <v>157</v>
      </c>
      <c r="F662" s="2">
        <v>2</v>
      </c>
      <c r="G662" s="2">
        <v>2</v>
      </c>
      <c r="H662" s="2" t="s">
        <v>140</v>
      </c>
      <c r="I662" s="3">
        <v>45777</v>
      </c>
      <c r="J662" s="2">
        <v>84.5</v>
      </c>
      <c r="K662" s="2">
        <v>1.9</v>
      </c>
      <c r="L662" s="2">
        <v>2.2000000000000002</v>
      </c>
      <c r="M662" s="2">
        <v>194.7</v>
      </c>
    </row>
    <row r="663" spans="1:13" x14ac:dyDescent="0.35">
      <c r="A663">
        <v>5</v>
      </c>
      <c r="B663" t="str">
        <f t="shared" si="10"/>
        <v>834.56</v>
      </c>
      <c r="C663">
        <v>834</v>
      </c>
      <c r="D663" s="2">
        <v>56</v>
      </c>
      <c r="E663" s="7" t="s">
        <v>158</v>
      </c>
      <c r="F663" s="2">
        <v>2</v>
      </c>
      <c r="G663" s="2">
        <v>2</v>
      </c>
      <c r="H663" s="2" t="s">
        <v>140</v>
      </c>
      <c r="I663" s="3">
        <v>45777</v>
      </c>
      <c r="J663" s="2">
        <v>57</v>
      </c>
      <c r="K663" s="2">
        <v>1.83</v>
      </c>
      <c r="L663" s="2">
        <v>1.68</v>
      </c>
      <c r="M663" s="2">
        <v>136.69999999999999</v>
      </c>
    </row>
    <row r="664" spans="1:13" x14ac:dyDescent="0.35">
      <c r="A664">
        <v>1</v>
      </c>
      <c r="B664" t="str">
        <f t="shared" si="10"/>
        <v>834.57</v>
      </c>
      <c r="C664">
        <v>834</v>
      </c>
      <c r="D664" s="2">
        <v>57</v>
      </c>
      <c r="E664" s="7" t="s">
        <v>159</v>
      </c>
      <c r="F664" s="2">
        <v>2</v>
      </c>
      <c r="G664" s="2">
        <v>2</v>
      </c>
      <c r="H664" s="2" t="s">
        <v>140</v>
      </c>
      <c r="I664" s="3">
        <v>45777</v>
      </c>
      <c r="J664" s="2">
        <v>78.7</v>
      </c>
      <c r="K664" s="2">
        <v>1.92</v>
      </c>
      <c r="L664" s="2">
        <v>2.1800000000000002</v>
      </c>
      <c r="M664" s="2">
        <v>140.6</v>
      </c>
    </row>
    <row r="665" spans="1:13" x14ac:dyDescent="0.35">
      <c r="A665">
        <v>2</v>
      </c>
      <c r="B665" t="str">
        <f t="shared" si="10"/>
        <v>834.58</v>
      </c>
      <c r="C665">
        <v>834</v>
      </c>
      <c r="D665" s="2">
        <v>58</v>
      </c>
      <c r="E665" s="7" t="s">
        <v>160</v>
      </c>
      <c r="F665" s="2">
        <v>2</v>
      </c>
      <c r="G665" s="2">
        <v>2</v>
      </c>
      <c r="H665" s="2" t="s">
        <v>140</v>
      </c>
      <c r="I665" s="3">
        <v>45777</v>
      </c>
      <c r="J665" s="2">
        <v>42.6</v>
      </c>
      <c r="K665" s="2">
        <v>1.92</v>
      </c>
      <c r="L665" s="2">
        <v>2.1</v>
      </c>
      <c r="M665" s="2">
        <v>75.5</v>
      </c>
    </row>
    <row r="666" spans="1:13" x14ac:dyDescent="0.35">
      <c r="A666">
        <v>3</v>
      </c>
      <c r="B666" t="str">
        <f t="shared" si="10"/>
        <v>834.59</v>
      </c>
      <c r="C666">
        <v>834</v>
      </c>
      <c r="D666" s="2">
        <v>59</v>
      </c>
      <c r="E666" s="7" t="s">
        <v>161</v>
      </c>
      <c r="F666" s="2">
        <v>2</v>
      </c>
      <c r="G666" s="2">
        <v>2</v>
      </c>
      <c r="H666" s="2" t="s">
        <v>140</v>
      </c>
      <c r="I666" s="3">
        <v>45777</v>
      </c>
      <c r="J666" s="2">
        <v>55.2</v>
      </c>
      <c r="K666" s="2">
        <v>1.89</v>
      </c>
      <c r="L666" s="2">
        <v>1.86</v>
      </c>
      <c r="M666" s="2">
        <v>158.5</v>
      </c>
    </row>
    <row r="667" spans="1:13" x14ac:dyDescent="0.35">
      <c r="A667">
        <v>4</v>
      </c>
      <c r="B667" t="str">
        <f t="shared" si="10"/>
        <v>834.60</v>
      </c>
      <c r="C667">
        <v>834</v>
      </c>
      <c r="D667" s="2">
        <v>60</v>
      </c>
      <c r="E667" s="7" t="s">
        <v>162</v>
      </c>
      <c r="F667" s="2">
        <v>2</v>
      </c>
      <c r="G667" s="2">
        <v>2</v>
      </c>
      <c r="H667" s="2" t="s">
        <v>140</v>
      </c>
      <c r="I667" s="3">
        <v>45777</v>
      </c>
      <c r="J667" s="2">
        <v>88.5</v>
      </c>
      <c r="K667" s="2">
        <v>1.82</v>
      </c>
      <c r="L667" s="2">
        <v>1.71</v>
      </c>
      <c r="M667" s="2">
        <v>188.2</v>
      </c>
    </row>
    <row r="668" spans="1:13" x14ac:dyDescent="0.35">
      <c r="A668">
        <v>5</v>
      </c>
      <c r="B668" t="str">
        <f t="shared" si="10"/>
        <v>834.98</v>
      </c>
      <c r="C668">
        <v>834</v>
      </c>
      <c r="D668" s="2">
        <v>98</v>
      </c>
      <c r="E668" s="7" t="s">
        <v>156</v>
      </c>
      <c r="F668" s="2">
        <v>2</v>
      </c>
      <c r="G668" s="2">
        <v>2</v>
      </c>
      <c r="H668" s="2" t="s">
        <v>150</v>
      </c>
      <c r="I668" s="3">
        <v>45785</v>
      </c>
      <c r="J668" s="2">
        <v>83.8</v>
      </c>
      <c r="K668" s="2">
        <v>1.9</v>
      </c>
      <c r="L668" s="2">
        <v>2.06</v>
      </c>
      <c r="M668" s="2">
        <v>173.4</v>
      </c>
    </row>
    <row r="669" spans="1:13" x14ac:dyDescent="0.35">
      <c r="A669">
        <v>1</v>
      </c>
      <c r="B669" t="str">
        <f t="shared" si="10"/>
        <v>834.99</v>
      </c>
      <c r="C669">
        <v>834</v>
      </c>
      <c r="D669" s="2">
        <v>99</v>
      </c>
      <c r="E669" s="7" t="s">
        <v>157</v>
      </c>
      <c r="F669" s="2">
        <v>2</v>
      </c>
      <c r="G669" s="2">
        <v>2</v>
      </c>
      <c r="H669" s="2" t="s">
        <v>150</v>
      </c>
      <c r="I669" s="3">
        <v>45785</v>
      </c>
      <c r="J669" s="2">
        <v>36.9</v>
      </c>
      <c r="K669" s="2">
        <v>1.81</v>
      </c>
      <c r="L669" s="2">
        <v>1.76</v>
      </c>
      <c r="M669" s="2">
        <v>65</v>
      </c>
    </row>
    <row r="670" spans="1:13" x14ac:dyDescent="0.35">
      <c r="A670">
        <v>2</v>
      </c>
      <c r="B670" t="str">
        <f t="shared" si="10"/>
        <v>834.100</v>
      </c>
      <c r="C670">
        <v>834</v>
      </c>
      <c r="D670" s="2">
        <v>100</v>
      </c>
      <c r="E670" s="7" t="s">
        <v>153</v>
      </c>
      <c r="F670" s="2">
        <v>1</v>
      </c>
      <c r="G670" s="2">
        <v>2</v>
      </c>
      <c r="H670" s="2" t="s">
        <v>150</v>
      </c>
      <c r="I670" s="3">
        <v>45786</v>
      </c>
      <c r="J670" s="2">
        <v>144</v>
      </c>
      <c r="K670" s="2">
        <v>1.91</v>
      </c>
      <c r="L670" s="2">
        <v>2.16</v>
      </c>
      <c r="M670" s="2">
        <v>242</v>
      </c>
    </row>
    <row r="671" spans="1:13" x14ac:dyDescent="0.35">
      <c r="A671">
        <v>3</v>
      </c>
      <c r="B671" t="str">
        <f t="shared" si="10"/>
        <v>834.101</v>
      </c>
      <c r="C671">
        <v>834</v>
      </c>
      <c r="D671" s="2">
        <v>101</v>
      </c>
      <c r="E671" s="7" t="s">
        <v>154</v>
      </c>
      <c r="F671" s="2">
        <v>1</v>
      </c>
      <c r="G671" s="2">
        <v>2</v>
      </c>
      <c r="H671" s="2" t="s">
        <v>150</v>
      </c>
      <c r="I671" s="3">
        <v>45786</v>
      </c>
      <c r="J671" s="2">
        <v>94.3</v>
      </c>
      <c r="K671" s="2">
        <v>1.89</v>
      </c>
      <c r="L671" s="2">
        <v>2.06</v>
      </c>
      <c r="M671" s="2">
        <v>205.3</v>
      </c>
    </row>
    <row r="672" spans="1:13" x14ac:dyDescent="0.35">
      <c r="A672">
        <v>4</v>
      </c>
      <c r="B672" t="str">
        <f t="shared" si="10"/>
        <v>834.102</v>
      </c>
      <c r="C672">
        <v>834</v>
      </c>
      <c r="D672" s="2">
        <v>102</v>
      </c>
      <c r="E672" s="7" t="s">
        <v>155</v>
      </c>
      <c r="F672" s="2">
        <v>1</v>
      </c>
      <c r="G672" s="2">
        <v>2</v>
      </c>
      <c r="H672" s="2" t="s">
        <v>150</v>
      </c>
      <c r="I672" s="3">
        <v>45786</v>
      </c>
      <c r="J672" s="2">
        <v>76.5</v>
      </c>
      <c r="K672" s="2">
        <v>1.83</v>
      </c>
      <c r="L672" s="2">
        <v>1.67</v>
      </c>
      <c r="M672" s="2">
        <v>164.9</v>
      </c>
    </row>
    <row r="673" spans="1:13" x14ac:dyDescent="0.35">
      <c r="A673">
        <v>5</v>
      </c>
      <c r="B673" t="str">
        <f t="shared" si="10"/>
        <v>834.103</v>
      </c>
      <c r="C673">
        <v>834</v>
      </c>
      <c r="D673" s="2">
        <v>103</v>
      </c>
      <c r="E673" s="7" t="s">
        <v>158</v>
      </c>
      <c r="F673" s="2">
        <v>2</v>
      </c>
      <c r="G673" s="2">
        <v>2</v>
      </c>
      <c r="H673" s="2" t="s">
        <v>150</v>
      </c>
      <c r="I673" s="3">
        <v>45786</v>
      </c>
      <c r="J673" s="2">
        <v>60.5</v>
      </c>
      <c r="K673" s="2">
        <v>1.89</v>
      </c>
      <c r="L673" s="2">
        <v>1.78</v>
      </c>
      <c r="M673" s="2">
        <v>154.9</v>
      </c>
    </row>
    <row r="674" spans="1:13" x14ac:dyDescent="0.35">
      <c r="A674">
        <v>1</v>
      </c>
      <c r="B674" t="str">
        <f t="shared" ref="B674:B737" si="11">C674&amp;"."&amp;D674</f>
        <v>834.104</v>
      </c>
      <c r="C674">
        <v>834</v>
      </c>
      <c r="D674" s="2">
        <v>104</v>
      </c>
      <c r="E674" s="7" t="s">
        <v>159</v>
      </c>
      <c r="F674" s="2">
        <v>2</v>
      </c>
      <c r="G674" s="2">
        <v>2</v>
      </c>
      <c r="H674" s="2" t="s">
        <v>150</v>
      </c>
      <c r="I674" s="3">
        <v>45786</v>
      </c>
      <c r="J674" s="2">
        <v>150</v>
      </c>
      <c r="K674" s="2">
        <v>1.86</v>
      </c>
      <c r="L674" s="2">
        <v>1.84</v>
      </c>
      <c r="M674" s="2">
        <v>195.2</v>
      </c>
    </row>
    <row r="675" spans="1:13" x14ac:dyDescent="0.35">
      <c r="A675">
        <v>2</v>
      </c>
      <c r="B675" t="str">
        <f t="shared" si="11"/>
        <v>834.105</v>
      </c>
      <c r="C675">
        <v>834</v>
      </c>
      <c r="D675" s="2">
        <v>105</v>
      </c>
      <c r="E675" s="7" t="s">
        <v>160</v>
      </c>
      <c r="F675" s="2">
        <v>2</v>
      </c>
      <c r="G675" s="2">
        <v>2</v>
      </c>
      <c r="H675" s="2" t="s">
        <v>150</v>
      </c>
      <c r="I675" s="3">
        <v>45786</v>
      </c>
      <c r="J675" s="2">
        <v>87.6</v>
      </c>
      <c r="K675" s="2">
        <v>1.9</v>
      </c>
      <c r="L675" s="2">
        <v>1.86</v>
      </c>
      <c r="M675" s="2">
        <v>175.6</v>
      </c>
    </row>
    <row r="676" spans="1:13" x14ac:dyDescent="0.35">
      <c r="A676">
        <v>3</v>
      </c>
      <c r="B676" t="str">
        <f t="shared" si="11"/>
        <v>834.106</v>
      </c>
      <c r="C676">
        <v>834</v>
      </c>
      <c r="D676" s="2">
        <v>106</v>
      </c>
      <c r="E676" s="7" t="s">
        <v>161</v>
      </c>
      <c r="F676" s="2">
        <v>2</v>
      </c>
      <c r="G676" s="2">
        <v>2</v>
      </c>
      <c r="H676" s="2" t="s">
        <v>150</v>
      </c>
      <c r="I676" s="3">
        <v>45786</v>
      </c>
      <c r="J676" s="2">
        <v>64.3</v>
      </c>
      <c r="K676" s="2">
        <v>1.83</v>
      </c>
      <c r="L676" s="2">
        <v>1.61</v>
      </c>
      <c r="M676" s="2">
        <v>196.6</v>
      </c>
    </row>
    <row r="677" spans="1:13" x14ac:dyDescent="0.35">
      <c r="A677">
        <v>4</v>
      </c>
      <c r="B677" t="str">
        <f t="shared" si="11"/>
        <v>834.107</v>
      </c>
      <c r="C677">
        <v>834</v>
      </c>
      <c r="D677" s="2">
        <v>107</v>
      </c>
      <c r="E677" s="7" t="s">
        <v>162</v>
      </c>
      <c r="F677" s="2">
        <v>2</v>
      </c>
      <c r="G677" s="2">
        <v>2</v>
      </c>
      <c r="H677" s="2" t="s">
        <v>150</v>
      </c>
      <c r="I677" s="3">
        <v>45786</v>
      </c>
      <c r="J677" s="2">
        <v>66.900000000000006</v>
      </c>
      <c r="K677" s="2">
        <v>1.86</v>
      </c>
      <c r="L677" s="2">
        <v>1.83</v>
      </c>
      <c r="M677" s="2">
        <v>126.8</v>
      </c>
    </row>
    <row r="678" spans="1:13" x14ac:dyDescent="0.35">
      <c r="A678">
        <v>5</v>
      </c>
      <c r="B678" t="str">
        <f t="shared" si="11"/>
        <v>834.127</v>
      </c>
      <c r="C678">
        <v>834</v>
      </c>
      <c r="D678" s="2">
        <v>127</v>
      </c>
      <c r="E678" s="2">
        <v>18487</v>
      </c>
      <c r="F678" s="2">
        <v>2</v>
      </c>
      <c r="G678" s="2">
        <v>2</v>
      </c>
      <c r="H678" s="2" t="s">
        <v>17</v>
      </c>
      <c r="I678" s="2" t="s">
        <v>163</v>
      </c>
      <c r="J678" s="2">
        <v>178</v>
      </c>
      <c r="K678" s="2">
        <v>1.84</v>
      </c>
      <c r="L678" s="2">
        <v>2.19</v>
      </c>
      <c r="M678" s="2">
        <v>324.3</v>
      </c>
    </row>
    <row r="679" spans="1:13" x14ac:dyDescent="0.35">
      <c r="A679">
        <v>1</v>
      </c>
      <c r="B679" t="str">
        <f t="shared" si="11"/>
        <v>834.138</v>
      </c>
      <c r="C679">
        <v>834</v>
      </c>
      <c r="D679" s="2">
        <v>138</v>
      </c>
      <c r="E679" s="2">
        <v>18894</v>
      </c>
      <c r="F679" s="2">
        <v>1</v>
      </c>
      <c r="G679" s="2">
        <v>2</v>
      </c>
      <c r="H679" s="2" t="s">
        <v>17</v>
      </c>
      <c r="I679" s="2" t="s">
        <v>152</v>
      </c>
      <c r="J679" s="2">
        <v>50.8</v>
      </c>
      <c r="K679" s="2">
        <v>1.93</v>
      </c>
      <c r="L679" s="2">
        <v>2.1</v>
      </c>
      <c r="M679" s="2">
        <v>121.6</v>
      </c>
    </row>
    <row r="680" spans="1:13" x14ac:dyDescent="0.35">
      <c r="A680">
        <v>2</v>
      </c>
      <c r="B680" t="str">
        <f t="shared" si="11"/>
        <v>834.139</v>
      </c>
      <c r="C680">
        <v>834</v>
      </c>
      <c r="D680" s="2">
        <v>139</v>
      </c>
      <c r="E680" s="2">
        <v>18700</v>
      </c>
      <c r="F680" s="2">
        <v>1</v>
      </c>
      <c r="G680" s="2">
        <v>2</v>
      </c>
      <c r="H680" s="2" t="s">
        <v>17</v>
      </c>
      <c r="I680" s="2" t="s">
        <v>152</v>
      </c>
      <c r="J680" s="2">
        <v>166</v>
      </c>
      <c r="K680" s="2">
        <v>1.85</v>
      </c>
      <c r="L680" s="2">
        <v>2.16</v>
      </c>
      <c r="M680" s="2">
        <v>399.4</v>
      </c>
    </row>
    <row r="681" spans="1:13" x14ac:dyDescent="0.35">
      <c r="A681">
        <v>3</v>
      </c>
      <c r="B681" t="str">
        <f t="shared" si="11"/>
        <v>834.140</v>
      </c>
      <c r="C681">
        <v>834</v>
      </c>
      <c r="D681" s="2">
        <v>140</v>
      </c>
      <c r="E681" s="2">
        <v>18873</v>
      </c>
      <c r="F681" s="2">
        <v>1</v>
      </c>
      <c r="G681" s="2">
        <v>2</v>
      </c>
      <c r="H681" s="2" t="s">
        <v>17</v>
      </c>
      <c r="I681" s="2" t="s">
        <v>152</v>
      </c>
      <c r="J681" s="2">
        <v>138</v>
      </c>
      <c r="K681" s="2">
        <v>1.9</v>
      </c>
      <c r="L681" s="2">
        <v>2.48</v>
      </c>
      <c r="M681" s="2">
        <v>184.5</v>
      </c>
    </row>
    <row r="682" spans="1:13" x14ac:dyDescent="0.35">
      <c r="A682">
        <v>4</v>
      </c>
      <c r="B682" t="str">
        <f t="shared" si="11"/>
        <v>834.141</v>
      </c>
      <c r="C682">
        <v>834</v>
      </c>
      <c r="D682" s="2">
        <v>141</v>
      </c>
      <c r="E682" s="2">
        <v>18329</v>
      </c>
      <c r="F682" s="2">
        <v>2</v>
      </c>
      <c r="G682" s="2">
        <v>2</v>
      </c>
      <c r="H682" s="2" t="s">
        <v>17</v>
      </c>
      <c r="I682" s="2" t="s">
        <v>151</v>
      </c>
      <c r="J682" s="2">
        <v>177</v>
      </c>
      <c r="K682" s="2">
        <v>1.9</v>
      </c>
      <c r="L682" s="2">
        <v>2.15</v>
      </c>
      <c r="M682" s="2">
        <v>230.9</v>
      </c>
    </row>
    <row r="683" spans="1:13" x14ac:dyDescent="0.35">
      <c r="A683">
        <v>5</v>
      </c>
      <c r="B683" t="str">
        <f t="shared" si="11"/>
        <v>834.142</v>
      </c>
      <c r="C683">
        <v>834</v>
      </c>
      <c r="D683" s="2">
        <v>142</v>
      </c>
      <c r="E683" s="2">
        <v>18279</v>
      </c>
      <c r="F683" s="2">
        <v>2</v>
      </c>
      <c r="G683" s="2">
        <v>2</v>
      </c>
      <c r="H683" s="2" t="s">
        <v>17</v>
      </c>
      <c r="I683" s="2" t="s">
        <v>151</v>
      </c>
      <c r="J683" s="2">
        <v>63.8</v>
      </c>
      <c r="K683" s="2">
        <v>1.9</v>
      </c>
      <c r="L683" s="2">
        <v>1.81</v>
      </c>
      <c r="M683" s="2">
        <v>145.80000000000001</v>
      </c>
    </row>
    <row r="684" spans="1:13" x14ac:dyDescent="0.35">
      <c r="A684">
        <v>1</v>
      </c>
      <c r="B684" t="str">
        <f t="shared" si="11"/>
        <v>834.143</v>
      </c>
      <c r="C684">
        <v>834</v>
      </c>
      <c r="D684" s="2">
        <v>143</v>
      </c>
      <c r="E684" s="2">
        <v>18259</v>
      </c>
      <c r="F684" s="2">
        <v>2</v>
      </c>
      <c r="G684" s="2">
        <v>2</v>
      </c>
      <c r="H684" s="2" t="s">
        <v>17</v>
      </c>
      <c r="I684" s="2" t="s">
        <v>151</v>
      </c>
      <c r="J684" s="2">
        <v>97.3</v>
      </c>
      <c r="K684" s="2">
        <v>1.91</v>
      </c>
      <c r="L684" s="2">
        <v>2.19</v>
      </c>
      <c r="M684" s="2">
        <v>180.8</v>
      </c>
    </row>
    <row r="685" spans="1:13" x14ac:dyDescent="0.35">
      <c r="A685">
        <v>2</v>
      </c>
      <c r="B685" t="str">
        <f t="shared" si="11"/>
        <v>834.144</v>
      </c>
      <c r="C685">
        <v>834</v>
      </c>
      <c r="D685" s="2">
        <v>144</v>
      </c>
      <c r="E685" s="2">
        <v>18226</v>
      </c>
      <c r="F685" s="2">
        <v>2</v>
      </c>
      <c r="G685" s="2">
        <v>2</v>
      </c>
      <c r="H685" s="2" t="s">
        <v>17</v>
      </c>
      <c r="I685" s="2" t="s">
        <v>151</v>
      </c>
      <c r="J685" s="2">
        <v>104</v>
      </c>
      <c r="K685" s="2">
        <v>1.87</v>
      </c>
      <c r="L685" s="2">
        <v>2.04</v>
      </c>
      <c r="M685" s="2">
        <v>300.8</v>
      </c>
    </row>
    <row r="686" spans="1:13" x14ac:dyDescent="0.35">
      <c r="A686">
        <v>3</v>
      </c>
      <c r="B686" t="str">
        <f t="shared" si="11"/>
        <v>834.145</v>
      </c>
      <c r="C686">
        <v>834</v>
      </c>
      <c r="D686" s="2">
        <v>145</v>
      </c>
      <c r="E686" s="2">
        <v>18833</v>
      </c>
      <c r="F686" s="2">
        <v>2</v>
      </c>
      <c r="G686" s="2">
        <v>2</v>
      </c>
      <c r="H686" s="2" t="s">
        <v>17</v>
      </c>
      <c r="I686" s="2" t="s">
        <v>151</v>
      </c>
      <c r="J686" s="2">
        <v>129</v>
      </c>
      <c r="K686" s="2">
        <v>1.88</v>
      </c>
      <c r="L686" s="2">
        <v>2.11</v>
      </c>
      <c r="M686" s="2">
        <v>230.4</v>
      </c>
    </row>
    <row r="687" spans="1:13" x14ac:dyDescent="0.35">
      <c r="A687">
        <v>4</v>
      </c>
      <c r="B687" t="str">
        <f t="shared" si="11"/>
        <v>834.146</v>
      </c>
      <c r="C687">
        <v>834</v>
      </c>
      <c r="D687" s="2">
        <v>146</v>
      </c>
      <c r="E687" s="2">
        <v>18990</v>
      </c>
      <c r="F687" s="2">
        <v>2</v>
      </c>
      <c r="G687" s="2">
        <v>2</v>
      </c>
      <c r="H687" s="2" t="s">
        <v>17</v>
      </c>
      <c r="I687" s="2" t="s">
        <v>151</v>
      </c>
      <c r="J687" s="2">
        <v>94.4</v>
      </c>
      <c r="K687" s="2">
        <v>1.87</v>
      </c>
      <c r="L687" s="2">
        <v>2.0699999999999998</v>
      </c>
      <c r="M687" s="2">
        <v>192.6</v>
      </c>
    </row>
    <row r="688" spans="1:13" x14ac:dyDescent="0.35">
      <c r="A688">
        <v>5</v>
      </c>
      <c r="B688" t="str">
        <f t="shared" si="11"/>
        <v>834.81</v>
      </c>
      <c r="C688">
        <v>834</v>
      </c>
      <c r="D688" s="2">
        <v>81</v>
      </c>
      <c r="E688" s="2">
        <v>18229</v>
      </c>
      <c r="F688" s="2">
        <v>2</v>
      </c>
      <c r="G688" s="2">
        <v>3</v>
      </c>
      <c r="H688" s="2" t="s">
        <v>19</v>
      </c>
      <c r="I688" s="3">
        <v>45784</v>
      </c>
      <c r="J688" s="2">
        <v>172</v>
      </c>
      <c r="K688" s="2">
        <v>1.84</v>
      </c>
      <c r="L688" s="2">
        <v>2.31</v>
      </c>
      <c r="M688" s="2">
        <v>243.7</v>
      </c>
    </row>
    <row r="689" spans="1:13" x14ac:dyDescent="0.35">
      <c r="A689">
        <v>1</v>
      </c>
      <c r="B689" t="str">
        <f t="shared" si="11"/>
        <v>834.21</v>
      </c>
      <c r="C689">
        <v>834</v>
      </c>
      <c r="D689" s="2">
        <v>21</v>
      </c>
      <c r="E689" s="2">
        <v>18715</v>
      </c>
      <c r="F689" s="2">
        <v>1</v>
      </c>
      <c r="G689" s="2">
        <v>3</v>
      </c>
      <c r="H689" s="2" t="s">
        <v>138</v>
      </c>
      <c r="I689" s="3">
        <v>45772</v>
      </c>
      <c r="J689" s="2">
        <v>30.9</v>
      </c>
      <c r="K689" s="2">
        <v>1.76</v>
      </c>
      <c r="L689" s="2">
        <v>1.79</v>
      </c>
      <c r="M689" s="2">
        <v>42.1</v>
      </c>
    </row>
    <row r="690" spans="1:13" x14ac:dyDescent="0.35">
      <c r="A690">
        <v>2</v>
      </c>
      <c r="B690" t="str">
        <f t="shared" si="11"/>
        <v>834.22</v>
      </c>
      <c r="C690">
        <v>834</v>
      </c>
      <c r="D690" s="2">
        <v>22</v>
      </c>
      <c r="E690" s="2">
        <v>18709</v>
      </c>
      <c r="F690" s="2">
        <v>1</v>
      </c>
      <c r="G690" s="2">
        <v>3</v>
      </c>
      <c r="H690" s="2" t="s">
        <v>138</v>
      </c>
      <c r="I690" s="3">
        <v>45772</v>
      </c>
      <c r="J690" s="2">
        <v>108</v>
      </c>
      <c r="K690" s="2">
        <v>1.85</v>
      </c>
      <c r="L690" s="2">
        <v>2.06</v>
      </c>
      <c r="M690" s="2">
        <v>147.80000000000001</v>
      </c>
    </row>
    <row r="691" spans="1:13" x14ac:dyDescent="0.35">
      <c r="A691">
        <v>3</v>
      </c>
      <c r="B691" t="str">
        <f t="shared" si="11"/>
        <v>834.23</v>
      </c>
      <c r="C691">
        <v>834</v>
      </c>
      <c r="D691" s="2">
        <v>23</v>
      </c>
      <c r="E691" s="2">
        <v>18955</v>
      </c>
      <c r="F691" s="2">
        <v>1</v>
      </c>
      <c r="G691" s="2">
        <v>3</v>
      </c>
      <c r="H691" s="2" t="s">
        <v>138</v>
      </c>
      <c r="I691" s="3">
        <v>45772</v>
      </c>
      <c r="J691" s="2">
        <v>33.799999999999997</v>
      </c>
      <c r="K691" s="2">
        <v>1.84</v>
      </c>
      <c r="L691" s="2">
        <v>2.19</v>
      </c>
      <c r="M691" s="2">
        <v>45.1</v>
      </c>
    </row>
    <row r="692" spans="1:13" x14ac:dyDescent="0.35">
      <c r="A692">
        <v>4</v>
      </c>
      <c r="B692" t="str">
        <f t="shared" si="11"/>
        <v>834.24</v>
      </c>
      <c r="C692">
        <v>834</v>
      </c>
      <c r="D692" s="2">
        <v>24</v>
      </c>
      <c r="E692" s="2">
        <v>18989</v>
      </c>
      <c r="F692" s="2">
        <v>1</v>
      </c>
      <c r="G692" s="2">
        <v>3</v>
      </c>
      <c r="H692" s="2" t="s">
        <v>138</v>
      </c>
      <c r="I692" s="3">
        <v>45772</v>
      </c>
      <c r="J692" s="2">
        <v>49.3</v>
      </c>
      <c r="K692" s="2">
        <v>1.88</v>
      </c>
      <c r="L692" s="2">
        <v>2.23</v>
      </c>
      <c r="M692" s="2">
        <v>64.400000000000006</v>
      </c>
    </row>
    <row r="693" spans="1:13" x14ac:dyDescent="0.35">
      <c r="A693">
        <v>5</v>
      </c>
      <c r="B693" t="str">
        <f t="shared" si="11"/>
        <v>834.25</v>
      </c>
      <c r="C693">
        <v>834</v>
      </c>
      <c r="D693" s="2">
        <v>25</v>
      </c>
      <c r="E693" s="2">
        <v>18759</v>
      </c>
      <c r="F693" s="2">
        <v>1</v>
      </c>
      <c r="G693" s="2">
        <v>3</v>
      </c>
      <c r="H693" s="2" t="s">
        <v>138</v>
      </c>
      <c r="I693" s="3">
        <v>45772</v>
      </c>
      <c r="J693" s="2">
        <v>53.2</v>
      </c>
      <c r="K693" s="2">
        <v>1.85</v>
      </c>
      <c r="L693" s="2">
        <v>2.31</v>
      </c>
      <c r="M693" s="2">
        <v>94.4</v>
      </c>
    </row>
    <row r="694" spans="1:13" x14ac:dyDescent="0.35">
      <c r="A694">
        <v>1</v>
      </c>
      <c r="B694" t="str">
        <f t="shared" si="11"/>
        <v>834.26</v>
      </c>
      <c r="C694">
        <v>834</v>
      </c>
      <c r="D694" s="2">
        <v>26</v>
      </c>
      <c r="E694" s="2">
        <v>18635</v>
      </c>
      <c r="F694" s="2">
        <v>1</v>
      </c>
      <c r="G694" s="2">
        <v>3</v>
      </c>
      <c r="H694" s="2" t="s">
        <v>138</v>
      </c>
      <c r="I694" s="3">
        <v>45772</v>
      </c>
      <c r="J694" s="2">
        <v>47.9</v>
      </c>
      <c r="K694" s="2">
        <v>1.87</v>
      </c>
      <c r="L694" s="2">
        <v>1.99</v>
      </c>
      <c r="M694" s="2">
        <v>68.5</v>
      </c>
    </row>
    <row r="695" spans="1:13" x14ac:dyDescent="0.35">
      <c r="A695">
        <v>2</v>
      </c>
      <c r="B695" t="str">
        <f t="shared" si="11"/>
        <v>834.28</v>
      </c>
      <c r="C695">
        <v>834</v>
      </c>
      <c r="D695" s="2">
        <v>28</v>
      </c>
      <c r="E695" s="2">
        <v>18288</v>
      </c>
      <c r="F695" s="2">
        <v>2</v>
      </c>
      <c r="G695" s="2">
        <v>3</v>
      </c>
      <c r="H695" s="2" t="s">
        <v>138</v>
      </c>
      <c r="I695" s="3">
        <v>45772</v>
      </c>
      <c r="J695" s="2">
        <v>55.7</v>
      </c>
      <c r="K695" s="2">
        <v>1.83</v>
      </c>
      <c r="L695" s="2">
        <v>2.27</v>
      </c>
      <c r="M695" s="2">
        <v>66.8</v>
      </c>
    </row>
    <row r="696" spans="1:13" x14ac:dyDescent="0.35">
      <c r="A696">
        <v>3</v>
      </c>
      <c r="B696" t="str">
        <f t="shared" si="11"/>
        <v>834.29</v>
      </c>
      <c r="C696">
        <v>834</v>
      </c>
      <c r="D696" s="2">
        <v>29</v>
      </c>
      <c r="E696" s="2">
        <v>18408</v>
      </c>
      <c r="F696" s="2">
        <v>2</v>
      </c>
      <c r="G696" s="2">
        <v>3</v>
      </c>
      <c r="H696" s="2" t="s">
        <v>138</v>
      </c>
      <c r="I696" s="3">
        <v>45772</v>
      </c>
      <c r="J696" s="2">
        <v>20.5</v>
      </c>
      <c r="K696" s="2">
        <v>1.77</v>
      </c>
      <c r="L696" s="2">
        <v>1.65</v>
      </c>
      <c r="M696" s="2">
        <v>29.4</v>
      </c>
    </row>
    <row r="697" spans="1:13" x14ac:dyDescent="0.35">
      <c r="A697">
        <v>4</v>
      </c>
      <c r="B697" t="str">
        <f t="shared" si="11"/>
        <v>834.30</v>
      </c>
      <c r="C697">
        <v>834</v>
      </c>
      <c r="D697" s="2">
        <v>30</v>
      </c>
      <c r="E697" s="2">
        <v>18446</v>
      </c>
      <c r="F697" s="2">
        <v>2</v>
      </c>
      <c r="G697" s="2">
        <v>3</v>
      </c>
      <c r="H697" s="2" t="s">
        <v>138</v>
      </c>
      <c r="I697" s="3">
        <v>45772</v>
      </c>
      <c r="J697" s="2">
        <v>20.8</v>
      </c>
      <c r="K697" s="2">
        <v>1.81</v>
      </c>
      <c r="L697" s="2">
        <v>2.2999999999999998</v>
      </c>
      <c r="M697" s="2">
        <v>36.299999999999997</v>
      </c>
    </row>
    <row r="698" spans="1:13" x14ac:dyDescent="0.35">
      <c r="A698">
        <v>5</v>
      </c>
      <c r="B698" t="str">
        <f t="shared" si="11"/>
        <v>834.61</v>
      </c>
      <c r="C698">
        <v>834</v>
      </c>
      <c r="D698" s="2">
        <v>61</v>
      </c>
      <c r="E698" s="7" t="s">
        <v>164</v>
      </c>
      <c r="F698" s="2">
        <v>1</v>
      </c>
      <c r="G698" s="2">
        <v>3</v>
      </c>
      <c r="H698" s="2" t="s">
        <v>140</v>
      </c>
      <c r="I698" s="3">
        <v>45777</v>
      </c>
      <c r="J698" s="2">
        <v>125</v>
      </c>
      <c r="K698" s="2">
        <v>1.87</v>
      </c>
      <c r="L698" s="2">
        <v>2.1</v>
      </c>
      <c r="M698" s="2">
        <v>245.2</v>
      </c>
    </row>
    <row r="699" spans="1:13" x14ac:dyDescent="0.35">
      <c r="A699">
        <v>1</v>
      </c>
      <c r="B699" t="str">
        <f t="shared" si="11"/>
        <v>834.62</v>
      </c>
      <c r="C699">
        <v>834</v>
      </c>
      <c r="D699" s="2">
        <v>62</v>
      </c>
      <c r="E699" s="7" t="s">
        <v>165</v>
      </c>
      <c r="F699" s="2">
        <v>1</v>
      </c>
      <c r="G699" s="2">
        <v>3</v>
      </c>
      <c r="H699" s="2" t="s">
        <v>140</v>
      </c>
      <c r="I699" s="3">
        <v>45777</v>
      </c>
      <c r="J699" s="2">
        <v>141</v>
      </c>
      <c r="K699" s="2">
        <v>1.89</v>
      </c>
      <c r="L699" s="2">
        <v>2.11</v>
      </c>
      <c r="M699" s="2">
        <v>245.3</v>
      </c>
    </row>
    <row r="700" spans="1:13" x14ac:dyDescent="0.35">
      <c r="A700">
        <v>2</v>
      </c>
      <c r="B700" t="str">
        <f t="shared" si="11"/>
        <v>834.63</v>
      </c>
      <c r="C700">
        <v>834</v>
      </c>
      <c r="D700" s="2">
        <v>63</v>
      </c>
      <c r="E700" s="7" t="s">
        <v>166</v>
      </c>
      <c r="F700" s="2">
        <v>1</v>
      </c>
      <c r="G700" s="2">
        <v>3</v>
      </c>
      <c r="H700" s="2" t="s">
        <v>140</v>
      </c>
      <c r="I700" s="3">
        <v>45777</v>
      </c>
      <c r="J700" s="2">
        <v>119</v>
      </c>
      <c r="K700" s="2">
        <v>1.87</v>
      </c>
      <c r="L700" s="2">
        <v>1.98</v>
      </c>
      <c r="M700" s="2">
        <v>291.89999999999998</v>
      </c>
    </row>
    <row r="701" spans="1:13" x14ac:dyDescent="0.35">
      <c r="A701">
        <v>3</v>
      </c>
      <c r="B701" t="str">
        <f t="shared" si="11"/>
        <v>834.64</v>
      </c>
      <c r="C701">
        <v>834</v>
      </c>
      <c r="D701" s="2">
        <v>64</v>
      </c>
      <c r="E701" s="7" t="s">
        <v>167</v>
      </c>
      <c r="F701" s="2">
        <v>1</v>
      </c>
      <c r="G701" s="2">
        <v>3</v>
      </c>
      <c r="H701" s="2" t="s">
        <v>140</v>
      </c>
      <c r="I701" s="3">
        <v>45777</v>
      </c>
      <c r="J701" s="2">
        <v>128</v>
      </c>
      <c r="K701" s="2">
        <v>1.91</v>
      </c>
      <c r="L701" s="2">
        <v>2.21</v>
      </c>
      <c r="M701" s="2">
        <v>288.89999999999998</v>
      </c>
    </row>
    <row r="702" spans="1:13" x14ac:dyDescent="0.35">
      <c r="A702">
        <v>4</v>
      </c>
      <c r="B702" t="str">
        <f t="shared" si="11"/>
        <v>834.65</v>
      </c>
      <c r="C702">
        <v>834</v>
      </c>
      <c r="D702" s="2">
        <v>65</v>
      </c>
      <c r="E702" s="7" t="s">
        <v>168</v>
      </c>
      <c r="F702" s="2">
        <v>1</v>
      </c>
      <c r="G702" s="2">
        <v>3</v>
      </c>
      <c r="H702" s="2" t="s">
        <v>140</v>
      </c>
      <c r="I702" s="3">
        <v>45777</v>
      </c>
      <c r="J702" s="2">
        <v>54.1</v>
      </c>
      <c r="K702" s="2">
        <v>1.98</v>
      </c>
      <c r="L702" s="2">
        <v>2.15</v>
      </c>
      <c r="M702" s="2">
        <v>296.5</v>
      </c>
    </row>
    <row r="703" spans="1:13" x14ac:dyDescent="0.35">
      <c r="A703">
        <v>5</v>
      </c>
      <c r="B703" t="str">
        <f t="shared" si="11"/>
        <v>834.66</v>
      </c>
      <c r="C703">
        <v>834</v>
      </c>
      <c r="D703" s="2">
        <v>66</v>
      </c>
      <c r="E703" s="7" t="s">
        <v>169</v>
      </c>
      <c r="F703" s="2">
        <v>1</v>
      </c>
      <c r="G703" s="2">
        <v>3</v>
      </c>
      <c r="H703" s="2" t="s">
        <v>140</v>
      </c>
      <c r="I703" s="3">
        <v>45777</v>
      </c>
      <c r="J703" s="2">
        <v>123</v>
      </c>
      <c r="K703" s="2">
        <v>1.9</v>
      </c>
      <c r="L703" s="2">
        <v>2.13</v>
      </c>
      <c r="M703" s="2">
        <v>212.2</v>
      </c>
    </row>
    <row r="704" spans="1:13" x14ac:dyDescent="0.35">
      <c r="A704">
        <v>1</v>
      </c>
      <c r="B704" t="str">
        <f t="shared" si="11"/>
        <v>834.67</v>
      </c>
      <c r="C704">
        <v>834</v>
      </c>
      <c r="D704" s="2">
        <v>67</v>
      </c>
      <c r="E704" s="7" t="s">
        <v>170</v>
      </c>
      <c r="F704" s="2">
        <v>2</v>
      </c>
      <c r="G704" s="2">
        <v>3</v>
      </c>
      <c r="H704" s="2" t="s">
        <v>140</v>
      </c>
      <c r="I704" s="3">
        <v>45777</v>
      </c>
      <c r="J704" s="2">
        <v>142</v>
      </c>
      <c r="K704" s="2">
        <v>1.91</v>
      </c>
      <c r="L704" s="2">
        <v>2.17</v>
      </c>
      <c r="M704" s="2">
        <v>251.5</v>
      </c>
    </row>
    <row r="705" spans="1:13" x14ac:dyDescent="0.35">
      <c r="A705">
        <v>2</v>
      </c>
      <c r="B705" t="str">
        <f t="shared" si="11"/>
        <v>834.68</v>
      </c>
      <c r="C705">
        <v>834</v>
      </c>
      <c r="D705" s="2">
        <v>68</v>
      </c>
      <c r="E705" s="7" t="s">
        <v>171</v>
      </c>
      <c r="F705" s="2">
        <v>2</v>
      </c>
      <c r="G705" s="2">
        <v>3</v>
      </c>
      <c r="H705" s="2" t="s">
        <v>140</v>
      </c>
      <c r="I705" s="3">
        <v>45777</v>
      </c>
      <c r="J705" s="2">
        <v>123</v>
      </c>
      <c r="K705" s="2">
        <v>1.92</v>
      </c>
      <c r="L705" s="2">
        <v>2.17</v>
      </c>
      <c r="M705" s="2">
        <v>244.5</v>
      </c>
    </row>
    <row r="706" spans="1:13" x14ac:dyDescent="0.35">
      <c r="A706">
        <v>3</v>
      </c>
      <c r="B706" t="str">
        <f t="shared" si="11"/>
        <v>834.69</v>
      </c>
      <c r="C706">
        <v>834</v>
      </c>
      <c r="D706" s="2">
        <v>69</v>
      </c>
      <c r="E706" s="7" t="s">
        <v>172</v>
      </c>
      <c r="F706" s="2">
        <v>2</v>
      </c>
      <c r="G706" s="2">
        <v>3</v>
      </c>
      <c r="H706" s="2" t="s">
        <v>140</v>
      </c>
      <c r="I706" s="3">
        <v>45777</v>
      </c>
      <c r="J706" s="2">
        <v>116</v>
      </c>
      <c r="K706" s="2">
        <v>1.89</v>
      </c>
      <c r="L706" s="2">
        <v>2.08</v>
      </c>
      <c r="M706" s="2">
        <v>271.3</v>
      </c>
    </row>
    <row r="707" spans="1:13" x14ac:dyDescent="0.35">
      <c r="A707">
        <v>4</v>
      </c>
      <c r="B707" t="str">
        <f t="shared" si="11"/>
        <v>834.70</v>
      </c>
      <c r="C707">
        <v>834</v>
      </c>
      <c r="D707" s="2">
        <v>70</v>
      </c>
      <c r="E707" s="7" t="s">
        <v>173</v>
      </c>
      <c r="F707" s="2">
        <v>2</v>
      </c>
      <c r="G707" s="2">
        <v>3</v>
      </c>
      <c r="H707" s="2" t="s">
        <v>140</v>
      </c>
      <c r="I707" s="3">
        <v>45777</v>
      </c>
      <c r="J707" s="2">
        <v>81.099999999999994</v>
      </c>
      <c r="K707" s="2">
        <v>1.94</v>
      </c>
      <c r="L707" s="2">
        <v>2.09</v>
      </c>
      <c r="M707" s="2">
        <v>207.4</v>
      </c>
    </row>
    <row r="708" spans="1:13" x14ac:dyDescent="0.35">
      <c r="A708">
        <v>5</v>
      </c>
      <c r="B708" t="str">
        <f t="shared" si="11"/>
        <v>834.85</v>
      </c>
      <c r="C708">
        <v>834</v>
      </c>
      <c r="D708" s="2">
        <v>85</v>
      </c>
      <c r="E708" s="2">
        <v>18229</v>
      </c>
      <c r="F708" s="2">
        <v>2</v>
      </c>
      <c r="G708" s="2">
        <v>3</v>
      </c>
      <c r="H708" s="2" t="s">
        <v>140</v>
      </c>
      <c r="I708" s="3">
        <v>45784</v>
      </c>
      <c r="J708" s="2">
        <v>154</v>
      </c>
      <c r="K708" s="2">
        <v>1.93</v>
      </c>
      <c r="L708" s="2">
        <v>2.33</v>
      </c>
      <c r="M708" s="2">
        <v>394.4</v>
      </c>
    </row>
    <row r="709" spans="1:13" x14ac:dyDescent="0.35">
      <c r="A709">
        <v>1</v>
      </c>
      <c r="B709" t="str">
        <f t="shared" si="11"/>
        <v>834.109</v>
      </c>
      <c r="C709">
        <v>834</v>
      </c>
      <c r="D709" s="2">
        <v>109</v>
      </c>
      <c r="E709" s="2">
        <v>18709</v>
      </c>
      <c r="F709" s="2">
        <v>1</v>
      </c>
      <c r="G709" s="2">
        <v>3</v>
      </c>
      <c r="H709" s="2" t="s">
        <v>150</v>
      </c>
      <c r="I709" s="2" t="s">
        <v>174</v>
      </c>
      <c r="J709" s="2">
        <v>67</v>
      </c>
      <c r="K709" s="2">
        <v>1.94</v>
      </c>
      <c r="L709" s="2">
        <v>2.0499999999999998</v>
      </c>
      <c r="M709" s="2">
        <v>156.6</v>
      </c>
    </row>
    <row r="710" spans="1:13" x14ac:dyDescent="0.35">
      <c r="A710">
        <v>2</v>
      </c>
      <c r="B710" t="str">
        <f t="shared" si="11"/>
        <v>834.111</v>
      </c>
      <c r="C710">
        <v>834</v>
      </c>
      <c r="D710" s="2">
        <v>111</v>
      </c>
      <c r="E710" s="2">
        <v>18989</v>
      </c>
      <c r="F710" s="2">
        <v>1</v>
      </c>
      <c r="G710" s="2">
        <v>3</v>
      </c>
      <c r="H710" s="2" t="s">
        <v>150</v>
      </c>
      <c r="I710" s="2" t="s">
        <v>174</v>
      </c>
      <c r="J710" s="2">
        <v>95.2</v>
      </c>
      <c r="K710" s="2">
        <v>1.81</v>
      </c>
      <c r="L710" s="2">
        <v>2.2999999999999998</v>
      </c>
      <c r="M710" s="2">
        <v>192.7</v>
      </c>
    </row>
    <row r="711" spans="1:13" x14ac:dyDescent="0.35">
      <c r="A711">
        <v>3</v>
      </c>
      <c r="B711" t="str">
        <f t="shared" si="11"/>
        <v>834.113</v>
      </c>
      <c r="C711">
        <v>834</v>
      </c>
      <c r="D711" s="2">
        <v>113</v>
      </c>
      <c r="E711" s="2">
        <v>18635</v>
      </c>
      <c r="F711" s="2">
        <v>1</v>
      </c>
      <c r="G711" s="2">
        <v>3</v>
      </c>
      <c r="H711" s="2" t="s">
        <v>150</v>
      </c>
      <c r="I711" s="2" t="s">
        <v>174</v>
      </c>
      <c r="J711" s="2">
        <v>53.4</v>
      </c>
      <c r="K711" s="2">
        <v>1.77</v>
      </c>
      <c r="L711" s="2">
        <v>1.44</v>
      </c>
      <c r="M711" s="2">
        <v>108.9</v>
      </c>
    </row>
    <row r="712" spans="1:13" x14ac:dyDescent="0.35">
      <c r="A712">
        <v>4</v>
      </c>
      <c r="B712" t="str">
        <f t="shared" si="11"/>
        <v>834.115</v>
      </c>
      <c r="C712">
        <v>834</v>
      </c>
      <c r="D712" s="2">
        <v>115</v>
      </c>
      <c r="E712" s="2">
        <v>18288</v>
      </c>
      <c r="F712" s="2">
        <v>2</v>
      </c>
      <c r="G712" s="2">
        <v>3</v>
      </c>
      <c r="H712" s="2" t="s">
        <v>150</v>
      </c>
      <c r="I712" s="2" t="s">
        <v>174</v>
      </c>
      <c r="J712" s="2">
        <v>25.3</v>
      </c>
      <c r="K712" s="2">
        <v>1.83</v>
      </c>
      <c r="L712" s="2">
        <v>1.25</v>
      </c>
      <c r="M712" s="2">
        <v>92.6</v>
      </c>
    </row>
    <row r="713" spans="1:13" x14ac:dyDescent="0.35">
      <c r="A713">
        <v>5</v>
      </c>
      <c r="B713" t="str">
        <f t="shared" si="11"/>
        <v>834.117</v>
      </c>
      <c r="C713">
        <v>834</v>
      </c>
      <c r="D713" s="2">
        <v>117</v>
      </c>
      <c r="E713" s="2">
        <v>18446</v>
      </c>
      <c r="F713" s="2">
        <v>2</v>
      </c>
      <c r="G713" s="2">
        <v>3</v>
      </c>
      <c r="H713" s="2" t="s">
        <v>150</v>
      </c>
      <c r="I713" s="2" t="s">
        <v>174</v>
      </c>
      <c r="J713" s="2">
        <v>40</v>
      </c>
      <c r="K713" s="2">
        <v>1.89</v>
      </c>
      <c r="L713" s="2">
        <v>1.6</v>
      </c>
      <c r="M713" s="2">
        <v>98.2</v>
      </c>
    </row>
    <row r="714" spans="1:13" x14ac:dyDescent="0.35">
      <c r="A714">
        <v>1</v>
      </c>
      <c r="B714" t="str">
        <f t="shared" si="11"/>
        <v>834.108</v>
      </c>
      <c r="C714">
        <v>834</v>
      </c>
      <c r="D714" s="2">
        <v>108</v>
      </c>
      <c r="E714" s="2">
        <v>18715</v>
      </c>
      <c r="F714" s="2">
        <v>1</v>
      </c>
      <c r="G714" s="2">
        <v>3</v>
      </c>
      <c r="H714" s="2" t="s">
        <v>175</v>
      </c>
      <c r="I714" s="2" t="s">
        <v>174</v>
      </c>
      <c r="J714" s="2">
        <v>67.8</v>
      </c>
      <c r="K714" s="2">
        <v>1.75</v>
      </c>
      <c r="L714" s="2">
        <v>1.51</v>
      </c>
      <c r="M714" s="2">
        <v>181.3</v>
      </c>
    </row>
    <row r="715" spans="1:13" x14ac:dyDescent="0.35">
      <c r="A715">
        <v>2</v>
      </c>
      <c r="B715" t="str">
        <f t="shared" si="11"/>
        <v>834.110</v>
      </c>
      <c r="C715">
        <v>834</v>
      </c>
      <c r="D715" s="2">
        <v>110</v>
      </c>
      <c r="E715" s="2">
        <v>18955</v>
      </c>
      <c r="F715" s="2">
        <v>1</v>
      </c>
      <c r="G715" s="2">
        <v>3</v>
      </c>
      <c r="H715" s="2" t="s">
        <v>175</v>
      </c>
      <c r="I715" s="2" t="s">
        <v>174</v>
      </c>
      <c r="J715" s="2">
        <v>80.599999999999994</v>
      </c>
      <c r="K715" s="2">
        <v>1.79</v>
      </c>
      <c r="L715" s="2">
        <v>1.7</v>
      </c>
      <c r="M715" s="2">
        <v>249.5</v>
      </c>
    </row>
    <row r="716" spans="1:13" x14ac:dyDescent="0.35">
      <c r="A716">
        <v>3</v>
      </c>
      <c r="B716" t="str">
        <f t="shared" si="11"/>
        <v>834.112</v>
      </c>
      <c r="C716">
        <v>834</v>
      </c>
      <c r="D716" s="2">
        <v>112</v>
      </c>
      <c r="E716" s="2">
        <v>18759</v>
      </c>
      <c r="F716" s="2">
        <v>1</v>
      </c>
      <c r="G716" s="2">
        <v>3</v>
      </c>
      <c r="H716" s="2" t="s">
        <v>175</v>
      </c>
      <c r="I716" s="2" t="s">
        <v>174</v>
      </c>
      <c r="J716" s="2">
        <v>29.3</v>
      </c>
      <c r="K716" s="2">
        <v>1.9</v>
      </c>
      <c r="L716" s="2">
        <v>1.69</v>
      </c>
      <c r="M716" s="2">
        <v>110.7</v>
      </c>
    </row>
    <row r="717" spans="1:13" x14ac:dyDescent="0.35">
      <c r="A717">
        <v>4</v>
      </c>
      <c r="B717" t="str">
        <f t="shared" si="11"/>
        <v>834.116</v>
      </c>
      <c r="C717">
        <v>834</v>
      </c>
      <c r="D717" s="2">
        <v>116</v>
      </c>
      <c r="E717" s="2">
        <v>18408</v>
      </c>
      <c r="F717" s="2">
        <v>2</v>
      </c>
      <c r="G717" s="2">
        <v>3</v>
      </c>
      <c r="H717" s="2" t="s">
        <v>175</v>
      </c>
      <c r="I717" s="2" t="s">
        <v>174</v>
      </c>
      <c r="J717" s="2">
        <v>65.8</v>
      </c>
      <c r="K717" s="2">
        <v>1.89</v>
      </c>
      <c r="L717" s="2">
        <v>2.0299999999999998</v>
      </c>
      <c r="M717" s="2">
        <v>125.5</v>
      </c>
    </row>
    <row r="718" spans="1:13" x14ac:dyDescent="0.35">
      <c r="A718">
        <v>5</v>
      </c>
      <c r="B718" t="str">
        <f t="shared" si="11"/>
        <v>834.147</v>
      </c>
      <c r="C718">
        <v>834</v>
      </c>
      <c r="D718" s="2">
        <v>147</v>
      </c>
      <c r="E718" s="2">
        <v>18715</v>
      </c>
      <c r="F718" s="2">
        <v>1</v>
      </c>
      <c r="G718" s="2">
        <v>3</v>
      </c>
      <c r="H718" s="2" t="s">
        <v>17</v>
      </c>
      <c r="I718" s="2" t="s">
        <v>151</v>
      </c>
      <c r="J718" s="2">
        <v>55.6</v>
      </c>
      <c r="K718" s="2">
        <v>1.86</v>
      </c>
      <c r="L718" s="2">
        <v>1.97</v>
      </c>
      <c r="M718" s="2">
        <v>135.4</v>
      </c>
    </row>
    <row r="719" spans="1:13" x14ac:dyDescent="0.35">
      <c r="A719">
        <v>1</v>
      </c>
      <c r="B719" t="str">
        <f t="shared" si="11"/>
        <v>834.148</v>
      </c>
      <c r="C719">
        <v>834</v>
      </c>
      <c r="D719" s="2">
        <v>148</v>
      </c>
      <c r="E719" s="2">
        <v>18709</v>
      </c>
      <c r="F719" s="2">
        <v>1</v>
      </c>
      <c r="G719" s="2">
        <v>3</v>
      </c>
      <c r="H719" s="2" t="s">
        <v>17</v>
      </c>
      <c r="I719" s="2" t="s">
        <v>151</v>
      </c>
      <c r="J719" s="2">
        <v>217</v>
      </c>
      <c r="K719" s="2">
        <v>1.83</v>
      </c>
      <c r="L719" s="2">
        <v>2.21</v>
      </c>
      <c r="M719" s="2">
        <v>366.8</v>
      </c>
    </row>
    <row r="720" spans="1:13" x14ac:dyDescent="0.35">
      <c r="A720">
        <v>2</v>
      </c>
      <c r="B720" t="str">
        <f t="shared" si="11"/>
        <v>834.149</v>
      </c>
      <c r="C720">
        <v>834</v>
      </c>
      <c r="D720" s="2">
        <v>149</v>
      </c>
      <c r="E720" s="2">
        <v>18955</v>
      </c>
      <c r="F720" s="2">
        <v>1</v>
      </c>
      <c r="G720" s="2">
        <v>3</v>
      </c>
      <c r="H720" s="2" t="s">
        <v>17</v>
      </c>
      <c r="I720" s="2" t="s">
        <v>176</v>
      </c>
      <c r="J720" s="2">
        <v>136</v>
      </c>
      <c r="K720" s="2">
        <v>1.92</v>
      </c>
      <c r="L720" s="2">
        <v>1.96</v>
      </c>
      <c r="M720" s="2">
        <v>220</v>
      </c>
    </row>
    <row r="721" spans="1:13" x14ac:dyDescent="0.35">
      <c r="A721">
        <v>3</v>
      </c>
      <c r="B721" t="str">
        <f t="shared" si="11"/>
        <v>834.150</v>
      </c>
      <c r="C721">
        <v>834</v>
      </c>
      <c r="D721" s="2">
        <v>150</v>
      </c>
      <c r="E721" s="2">
        <v>18989</v>
      </c>
      <c r="F721" s="2">
        <v>1</v>
      </c>
      <c r="G721" s="2">
        <v>3</v>
      </c>
      <c r="H721" s="2" t="s">
        <v>17</v>
      </c>
      <c r="I721" s="2" t="s">
        <v>176</v>
      </c>
      <c r="J721" s="2">
        <v>174</v>
      </c>
      <c r="K721" s="2">
        <v>1.9</v>
      </c>
      <c r="L721" s="2">
        <v>2.1800000000000002</v>
      </c>
      <c r="M721" s="2">
        <v>260.8</v>
      </c>
    </row>
    <row r="722" spans="1:13" x14ac:dyDescent="0.35">
      <c r="A722">
        <v>4</v>
      </c>
      <c r="B722" t="str">
        <f t="shared" si="11"/>
        <v>834.151</v>
      </c>
      <c r="C722">
        <v>834</v>
      </c>
      <c r="D722" s="2">
        <v>151</v>
      </c>
      <c r="E722" s="2">
        <v>18759</v>
      </c>
      <c r="F722" s="2">
        <v>1</v>
      </c>
      <c r="G722" s="2">
        <v>3</v>
      </c>
      <c r="H722" s="2" t="s">
        <v>17</v>
      </c>
      <c r="I722" s="2" t="s">
        <v>176</v>
      </c>
      <c r="J722" s="2">
        <v>197</v>
      </c>
      <c r="K722" s="2">
        <v>1.92</v>
      </c>
      <c r="L722" s="2">
        <v>1.97</v>
      </c>
      <c r="M722" s="2">
        <v>270.2</v>
      </c>
    </row>
    <row r="723" spans="1:13" x14ac:dyDescent="0.35">
      <c r="A723">
        <v>5</v>
      </c>
      <c r="B723" t="str">
        <f t="shared" si="11"/>
        <v>834.152</v>
      </c>
      <c r="C723">
        <v>834</v>
      </c>
      <c r="D723" s="2">
        <v>152</v>
      </c>
      <c r="E723" s="2">
        <v>18635</v>
      </c>
      <c r="F723" s="2">
        <v>1</v>
      </c>
      <c r="G723" s="2">
        <v>3</v>
      </c>
      <c r="H723" s="2" t="s">
        <v>17</v>
      </c>
      <c r="I723" s="2" t="s">
        <v>176</v>
      </c>
      <c r="J723" s="2">
        <v>152</v>
      </c>
      <c r="K723" s="2">
        <v>1.9</v>
      </c>
      <c r="L723" s="2">
        <v>2.06</v>
      </c>
      <c r="M723" s="2">
        <v>235.9</v>
      </c>
    </row>
    <row r="724" spans="1:13" x14ac:dyDescent="0.35">
      <c r="A724">
        <v>1</v>
      </c>
      <c r="B724" t="str">
        <f t="shared" si="11"/>
        <v>834.153</v>
      </c>
      <c r="C724">
        <v>834</v>
      </c>
      <c r="D724" s="2">
        <v>153</v>
      </c>
      <c r="E724" s="2">
        <v>18229</v>
      </c>
      <c r="F724" s="2">
        <v>2</v>
      </c>
      <c r="G724" s="2">
        <v>3</v>
      </c>
      <c r="H724" s="2" t="s">
        <v>17</v>
      </c>
      <c r="I724" s="2" t="s">
        <v>176</v>
      </c>
      <c r="J724" s="2">
        <v>82.8</v>
      </c>
      <c r="K724" s="2">
        <v>1.85</v>
      </c>
      <c r="L724" s="2">
        <v>1.66</v>
      </c>
      <c r="M724" s="2">
        <v>193.4</v>
      </c>
    </row>
    <row r="725" spans="1:13" x14ac:dyDescent="0.35">
      <c r="A725">
        <v>2</v>
      </c>
      <c r="B725" t="str">
        <f t="shared" si="11"/>
        <v>834.154</v>
      </c>
      <c r="C725">
        <v>834</v>
      </c>
      <c r="D725" s="2">
        <v>154</v>
      </c>
      <c r="E725" s="2">
        <v>18288</v>
      </c>
      <c r="F725" s="2">
        <v>2</v>
      </c>
      <c r="G725" s="2">
        <v>3</v>
      </c>
      <c r="H725" s="2" t="s">
        <v>17</v>
      </c>
      <c r="I725" s="2" t="s">
        <v>176</v>
      </c>
      <c r="J725" s="2">
        <v>125</v>
      </c>
      <c r="K725" s="2">
        <v>1.91</v>
      </c>
      <c r="L725" s="2">
        <v>2.08</v>
      </c>
      <c r="M725" s="2">
        <v>223.5</v>
      </c>
    </row>
    <row r="726" spans="1:13" x14ac:dyDescent="0.35">
      <c r="A726">
        <v>3</v>
      </c>
      <c r="B726" t="str">
        <f t="shared" si="11"/>
        <v>834.155</v>
      </c>
      <c r="C726">
        <v>834</v>
      </c>
      <c r="D726" s="2">
        <v>155</v>
      </c>
      <c r="E726" s="2">
        <v>18408</v>
      </c>
      <c r="F726" s="2">
        <v>2</v>
      </c>
      <c r="G726" s="2">
        <v>3</v>
      </c>
      <c r="H726" s="2" t="s">
        <v>17</v>
      </c>
      <c r="I726" s="2" t="s">
        <v>176</v>
      </c>
      <c r="J726" s="2">
        <v>82.3</v>
      </c>
      <c r="K726" s="2">
        <v>1.86</v>
      </c>
      <c r="L726" s="2">
        <v>2.02</v>
      </c>
      <c r="M726" s="2">
        <v>133.30000000000001</v>
      </c>
    </row>
    <row r="727" spans="1:13" x14ac:dyDescent="0.35">
      <c r="A727">
        <v>4</v>
      </c>
      <c r="B727" t="str">
        <f t="shared" si="11"/>
        <v>834.156</v>
      </c>
      <c r="C727">
        <v>834</v>
      </c>
      <c r="D727" s="2">
        <v>156</v>
      </c>
      <c r="E727" s="2">
        <v>18446</v>
      </c>
      <c r="F727" s="2">
        <v>2</v>
      </c>
      <c r="G727" s="2">
        <v>3</v>
      </c>
      <c r="H727" s="2" t="s">
        <v>17</v>
      </c>
      <c r="I727" s="2" t="s">
        <v>176</v>
      </c>
      <c r="J727" s="2">
        <v>60.2</v>
      </c>
      <c r="K727" s="2">
        <v>1.91</v>
      </c>
      <c r="L727" s="2">
        <v>2.72</v>
      </c>
      <c r="M727" s="2">
        <v>160.19999999999999</v>
      </c>
    </row>
    <row r="728" spans="1:13" x14ac:dyDescent="0.35">
      <c r="A728">
        <v>5</v>
      </c>
      <c r="B728" t="str">
        <f t="shared" si="11"/>
        <v>834.82</v>
      </c>
      <c r="C728">
        <v>834</v>
      </c>
      <c r="D728" s="2">
        <v>82</v>
      </c>
      <c r="E728" s="2">
        <v>18132</v>
      </c>
      <c r="F728" s="2">
        <v>2</v>
      </c>
      <c r="G728" s="2">
        <v>4</v>
      </c>
      <c r="H728" s="2" t="s">
        <v>19</v>
      </c>
      <c r="I728" s="3">
        <v>45784</v>
      </c>
      <c r="J728" s="2">
        <v>49.1</v>
      </c>
      <c r="K728" s="2">
        <v>1.89</v>
      </c>
      <c r="L728" s="2">
        <v>1.89</v>
      </c>
      <c r="M728" s="2">
        <v>63</v>
      </c>
    </row>
    <row r="729" spans="1:13" x14ac:dyDescent="0.35">
      <c r="A729">
        <v>1</v>
      </c>
      <c r="B729" t="str">
        <f t="shared" si="11"/>
        <v>834.83</v>
      </c>
      <c r="C729">
        <v>834</v>
      </c>
      <c r="D729" s="2">
        <v>83</v>
      </c>
      <c r="E729" s="2">
        <v>18209</v>
      </c>
      <c r="F729" s="2">
        <v>2</v>
      </c>
      <c r="G729" s="2">
        <v>4</v>
      </c>
      <c r="H729" s="2" t="s">
        <v>19</v>
      </c>
      <c r="I729" s="3">
        <v>45784</v>
      </c>
      <c r="J729" s="2">
        <v>28.1</v>
      </c>
      <c r="K729" s="2">
        <v>1.86</v>
      </c>
      <c r="L729" s="2">
        <v>2.1800000000000002</v>
      </c>
      <c r="M729" s="2">
        <v>49.8</v>
      </c>
    </row>
    <row r="730" spans="1:13" x14ac:dyDescent="0.35">
      <c r="A730">
        <v>2</v>
      </c>
      <c r="B730" t="str">
        <f t="shared" si="11"/>
        <v>834.84</v>
      </c>
      <c r="C730">
        <v>834</v>
      </c>
      <c r="D730" s="2">
        <v>84</v>
      </c>
      <c r="E730" s="2">
        <v>18147</v>
      </c>
      <c r="F730" s="2">
        <v>2</v>
      </c>
      <c r="G730" s="2">
        <v>4</v>
      </c>
      <c r="H730" s="2" t="s">
        <v>19</v>
      </c>
      <c r="I730" s="3">
        <v>45784</v>
      </c>
      <c r="J730" s="2">
        <v>70.5</v>
      </c>
      <c r="K730" s="2">
        <v>1.89</v>
      </c>
      <c r="L730" s="2">
        <v>2.2999999999999998</v>
      </c>
      <c r="M730" s="2">
        <v>111</v>
      </c>
    </row>
    <row r="731" spans="1:13" x14ac:dyDescent="0.35">
      <c r="A731">
        <v>3</v>
      </c>
      <c r="B731" t="str">
        <f t="shared" si="11"/>
        <v>834.31</v>
      </c>
      <c r="C731">
        <v>834</v>
      </c>
      <c r="D731" s="2">
        <v>31</v>
      </c>
      <c r="E731" s="2">
        <v>18967</v>
      </c>
      <c r="F731" s="2">
        <v>1</v>
      </c>
      <c r="G731" s="2">
        <v>4</v>
      </c>
      <c r="H731" s="2" t="s">
        <v>138</v>
      </c>
      <c r="I731" s="3">
        <v>45775</v>
      </c>
      <c r="J731" s="2">
        <v>17.5</v>
      </c>
      <c r="K731" s="2">
        <v>1.88</v>
      </c>
      <c r="L731" s="2">
        <v>1.89</v>
      </c>
      <c r="M731" s="2">
        <v>40.799999999999997</v>
      </c>
    </row>
    <row r="732" spans="1:13" x14ac:dyDescent="0.35">
      <c r="A732">
        <v>4</v>
      </c>
      <c r="B732" t="str">
        <f t="shared" si="11"/>
        <v>834.32</v>
      </c>
      <c r="C732">
        <v>834</v>
      </c>
      <c r="D732" s="2">
        <v>32</v>
      </c>
      <c r="E732" s="7" t="s">
        <v>177</v>
      </c>
      <c r="F732" s="2">
        <v>1</v>
      </c>
      <c r="G732" s="2">
        <v>4</v>
      </c>
      <c r="H732" s="2" t="s">
        <v>138</v>
      </c>
      <c r="I732" s="3">
        <v>45775</v>
      </c>
      <c r="J732" s="2">
        <v>131</v>
      </c>
      <c r="K732" s="2">
        <v>1.9</v>
      </c>
      <c r="L732" s="2">
        <v>2.27</v>
      </c>
      <c r="M732" s="2">
        <v>240.6</v>
      </c>
    </row>
    <row r="733" spans="1:13" x14ac:dyDescent="0.35">
      <c r="A733">
        <v>5</v>
      </c>
      <c r="B733" t="str">
        <f t="shared" si="11"/>
        <v>834.33</v>
      </c>
      <c r="C733">
        <v>834</v>
      </c>
      <c r="D733" s="2">
        <v>33</v>
      </c>
      <c r="E733" s="7" t="s">
        <v>178</v>
      </c>
      <c r="F733" s="2">
        <v>1</v>
      </c>
      <c r="G733" s="2">
        <v>4</v>
      </c>
      <c r="H733" s="2" t="s">
        <v>138</v>
      </c>
      <c r="I733" s="3">
        <v>45775</v>
      </c>
      <c r="J733" s="2">
        <v>31.1</v>
      </c>
      <c r="K733" s="2">
        <v>1.89</v>
      </c>
      <c r="L733" s="2">
        <v>1.83</v>
      </c>
      <c r="M733" s="2">
        <v>50.7</v>
      </c>
    </row>
    <row r="734" spans="1:13" x14ac:dyDescent="0.35">
      <c r="A734">
        <v>1</v>
      </c>
      <c r="B734" t="str">
        <f t="shared" si="11"/>
        <v>834.34</v>
      </c>
      <c r="C734">
        <v>834</v>
      </c>
      <c r="D734" s="2">
        <v>34</v>
      </c>
      <c r="E734" s="7" t="s">
        <v>179</v>
      </c>
      <c r="F734" s="2">
        <v>1</v>
      </c>
      <c r="G734" s="2">
        <v>4</v>
      </c>
      <c r="H734" s="2" t="s">
        <v>138</v>
      </c>
      <c r="I734" s="3">
        <v>45775</v>
      </c>
      <c r="J734" s="2">
        <v>59.6</v>
      </c>
      <c r="K734" s="2">
        <v>1.89</v>
      </c>
      <c r="L734" s="2">
        <v>1.93</v>
      </c>
      <c r="M734" s="2">
        <v>111.9</v>
      </c>
    </row>
    <row r="735" spans="1:13" x14ac:dyDescent="0.35">
      <c r="A735">
        <v>2</v>
      </c>
      <c r="B735" t="str">
        <f t="shared" si="11"/>
        <v>834.35</v>
      </c>
      <c r="C735">
        <v>834</v>
      </c>
      <c r="D735" s="2">
        <v>35</v>
      </c>
      <c r="E735" s="7" t="s">
        <v>180</v>
      </c>
      <c r="F735" s="2">
        <v>1</v>
      </c>
      <c r="G735" s="2">
        <v>4</v>
      </c>
      <c r="H735" s="2" t="s">
        <v>138</v>
      </c>
      <c r="I735" s="3">
        <v>45775</v>
      </c>
      <c r="J735" s="2">
        <v>92.7</v>
      </c>
      <c r="K735" s="2">
        <v>1.9</v>
      </c>
      <c r="L735" s="2">
        <v>2.31</v>
      </c>
      <c r="M735" s="2">
        <v>157.9</v>
      </c>
    </row>
    <row r="736" spans="1:13" x14ac:dyDescent="0.35">
      <c r="A736">
        <v>3</v>
      </c>
      <c r="B736" t="str">
        <f t="shared" si="11"/>
        <v>834.36</v>
      </c>
      <c r="C736">
        <v>834</v>
      </c>
      <c r="D736" s="2">
        <v>36</v>
      </c>
      <c r="E736" s="7" t="s">
        <v>181</v>
      </c>
      <c r="F736" s="2">
        <v>2</v>
      </c>
      <c r="G736" s="2">
        <v>4</v>
      </c>
      <c r="H736" s="2" t="s">
        <v>138</v>
      </c>
      <c r="I736" s="3">
        <v>45775</v>
      </c>
      <c r="J736" s="2">
        <v>62</v>
      </c>
      <c r="K736" s="2">
        <v>1.89</v>
      </c>
      <c r="L736" s="2">
        <v>1.75</v>
      </c>
      <c r="M736" s="2">
        <v>84.3</v>
      </c>
    </row>
    <row r="737" spans="1:13" x14ac:dyDescent="0.35">
      <c r="A737">
        <v>4</v>
      </c>
      <c r="B737" t="str">
        <f t="shared" si="11"/>
        <v>834.39</v>
      </c>
      <c r="C737">
        <v>834</v>
      </c>
      <c r="D737" s="2">
        <v>39</v>
      </c>
      <c r="E737" s="7" t="s">
        <v>182</v>
      </c>
      <c r="F737" s="2">
        <v>2</v>
      </c>
      <c r="G737" s="2">
        <v>4</v>
      </c>
      <c r="H737" s="2" t="s">
        <v>138</v>
      </c>
      <c r="I737" s="3">
        <v>45775</v>
      </c>
      <c r="J737" s="2">
        <v>39.200000000000003</v>
      </c>
      <c r="K737" s="2">
        <v>1.87</v>
      </c>
      <c r="L737" s="2">
        <v>2.0499999999999998</v>
      </c>
      <c r="M737" s="2">
        <v>63.9</v>
      </c>
    </row>
    <row r="738" spans="1:13" x14ac:dyDescent="0.35">
      <c r="A738">
        <v>5</v>
      </c>
      <c r="B738" t="str">
        <f t="shared" ref="B738:B768" si="12">C738&amp;"."&amp;D738</f>
        <v>834.71</v>
      </c>
      <c r="C738">
        <v>834</v>
      </c>
      <c r="D738" s="2">
        <v>71</v>
      </c>
      <c r="E738" s="2">
        <v>18967</v>
      </c>
      <c r="F738" s="2">
        <v>1</v>
      </c>
      <c r="G738" s="2">
        <v>4</v>
      </c>
      <c r="H738" s="2" t="s">
        <v>140</v>
      </c>
      <c r="I738" s="3">
        <v>45779</v>
      </c>
      <c r="J738" s="2">
        <v>105</v>
      </c>
      <c r="K738" s="2">
        <v>1.86</v>
      </c>
      <c r="L738" s="2">
        <v>2.11</v>
      </c>
      <c r="M738" s="2">
        <v>238.3</v>
      </c>
    </row>
    <row r="739" spans="1:13" x14ac:dyDescent="0.35">
      <c r="A739">
        <v>1</v>
      </c>
      <c r="B739" t="str">
        <f t="shared" si="12"/>
        <v>834.72</v>
      </c>
      <c r="C739">
        <v>834</v>
      </c>
      <c r="D739" s="2">
        <v>72</v>
      </c>
      <c r="E739" s="2">
        <v>18486</v>
      </c>
      <c r="F739" s="2">
        <v>1</v>
      </c>
      <c r="G739" s="2">
        <v>4</v>
      </c>
      <c r="H739" s="2" t="s">
        <v>140</v>
      </c>
      <c r="I739" s="3">
        <v>45779</v>
      </c>
      <c r="J739" s="2">
        <v>98.7</v>
      </c>
      <c r="K739" s="2">
        <v>1.88</v>
      </c>
      <c r="L739" s="2">
        <v>2.09</v>
      </c>
      <c r="M739" s="2">
        <v>205.8</v>
      </c>
    </row>
    <row r="740" spans="1:13" x14ac:dyDescent="0.35">
      <c r="A740">
        <v>2</v>
      </c>
      <c r="B740" t="str">
        <f t="shared" si="12"/>
        <v>834.73</v>
      </c>
      <c r="C740">
        <v>834</v>
      </c>
      <c r="D740" s="2">
        <v>73</v>
      </c>
      <c r="E740" s="2">
        <v>18897</v>
      </c>
      <c r="F740" s="2">
        <v>1</v>
      </c>
      <c r="G740" s="2">
        <v>4</v>
      </c>
      <c r="H740" s="2" t="s">
        <v>140</v>
      </c>
      <c r="I740" s="3">
        <v>45779</v>
      </c>
      <c r="J740" s="2">
        <v>113</v>
      </c>
      <c r="K740" s="2">
        <v>1.81</v>
      </c>
      <c r="L740" s="2">
        <v>1.97</v>
      </c>
      <c r="M740" s="2">
        <v>261.10000000000002</v>
      </c>
    </row>
    <row r="741" spans="1:13" x14ac:dyDescent="0.35">
      <c r="A741">
        <v>3</v>
      </c>
      <c r="B741" t="str">
        <f t="shared" si="12"/>
        <v>834.74</v>
      </c>
      <c r="C741">
        <v>834</v>
      </c>
      <c r="D741" s="2">
        <v>74</v>
      </c>
      <c r="E741" s="2">
        <v>18689</v>
      </c>
      <c r="F741" s="2">
        <v>1</v>
      </c>
      <c r="G741" s="2">
        <v>4</v>
      </c>
      <c r="H741" s="2" t="s">
        <v>140</v>
      </c>
      <c r="I741" s="3">
        <v>45779</v>
      </c>
      <c r="J741" s="2">
        <v>118</v>
      </c>
      <c r="K741" s="2">
        <v>1.86</v>
      </c>
      <c r="L741" s="2">
        <v>2.12</v>
      </c>
      <c r="M741" s="2">
        <v>224.1</v>
      </c>
    </row>
    <row r="742" spans="1:13" x14ac:dyDescent="0.35">
      <c r="A742">
        <v>4</v>
      </c>
      <c r="B742" t="str">
        <f t="shared" si="12"/>
        <v>834.75</v>
      </c>
      <c r="C742">
        <v>834</v>
      </c>
      <c r="D742" s="2">
        <v>75</v>
      </c>
      <c r="E742" s="2">
        <v>18954</v>
      </c>
      <c r="F742" s="2">
        <v>1</v>
      </c>
      <c r="G742" s="2">
        <v>4</v>
      </c>
      <c r="H742" s="2" t="s">
        <v>140</v>
      </c>
      <c r="I742" s="3">
        <v>45779</v>
      </c>
      <c r="J742" s="2">
        <v>111</v>
      </c>
      <c r="K742" s="2">
        <v>1.88</v>
      </c>
      <c r="L742" s="2">
        <v>2.2400000000000002</v>
      </c>
      <c r="M742" s="2">
        <v>239.8</v>
      </c>
    </row>
    <row r="743" spans="1:13" x14ac:dyDescent="0.35">
      <c r="A743">
        <v>5</v>
      </c>
      <c r="B743" t="str">
        <f t="shared" si="12"/>
        <v>834.76</v>
      </c>
      <c r="C743">
        <v>834</v>
      </c>
      <c r="D743" s="2">
        <v>76</v>
      </c>
      <c r="E743" s="2">
        <v>18465</v>
      </c>
      <c r="F743" s="2">
        <v>2</v>
      </c>
      <c r="G743" s="2">
        <v>4</v>
      </c>
      <c r="H743" s="2" t="s">
        <v>140</v>
      </c>
      <c r="I743" s="3">
        <v>45779</v>
      </c>
      <c r="J743" s="2">
        <v>76.3</v>
      </c>
      <c r="K743" s="2">
        <v>1.91</v>
      </c>
      <c r="L743" s="2">
        <v>2.02</v>
      </c>
      <c r="M743" s="2">
        <v>156.6</v>
      </c>
    </row>
    <row r="744" spans="1:13" x14ac:dyDescent="0.35">
      <c r="A744">
        <v>1</v>
      </c>
      <c r="B744" t="str">
        <f t="shared" si="12"/>
        <v>834.78</v>
      </c>
      <c r="C744">
        <v>834</v>
      </c>
      <c r="D744" s="2">
        <v>78</v>
      </c>
      <c r="E744" s="2">
        <v>18296</v>
      </c>
      <c r="F744" s="2">
        <v>2</v>
      </c>
      <c r="G744" s="2">
        <v>4</v>
      </c>
      <c r="H744" s="2" t="s">
        <v>140</v>
      </c>
      <c r="I744" s="3">
        <v>45779</v>
      </c>
      <c r="J744" s="2">
        <v>71.099999999999994</v>
      </c>
      <c r="K744" s="2">
        <v>1.85</v>
      </c>
      <c r="L744" s="2">
        <v>1.96</v>
      </c>
      <c r="M744" s="2">
        <v>137.30000000000001</v>
      </c>
    </row>
    <row r="745" spans="1:13" x14ac:dyDescent="0.35">
      <c r="A745">
        <v>2</v>
      </c>
      <c r="B745" t="str">
        <f t="shared" si="12"/>
        <v>834.80</v>
      </c>
      <c r="C745">
        <v>834</v>
      </c>
      <c r="D745" s="2">
        <v>80</v>
      </c>
      <c r="E745" s="2">
        <v>18132</v>
      </c>
      <c r="F745" s="2">
        <v>2</v>
      </c>
      <c r="G745" s="2">
        <v>4</v>
      </c>
      <c r="H745" s="2" t="s">
        <v>140</v>
      </c>
      <c r="I745" s="3">
        <v>45779</v>
      </c>
      <c r="J745" s="2">
        <v>81.099999999999994</v>
      </c>
      <c r="K745" s="2">
        <v>1.86</v>
      </c>
      <c r="L745" s="2">
        <v>2.06</v>
      </c>
      <c r="M745" s="2">
        <v>170.6</v>
      </c>
    </row>
    <row r="746" spans="1:13" x14ac:dyDescent="0.35">
      <c r="A746">
        <v>3</v>
      </c>
      <c r="B746" t="str">
        <f t="shared" si="12"/>
        <v>834.86</v>
      </c>
      <c r="C746">
        <v>834</v>
      </c>
      <c r="D746" s="2">
        <v>86</v>
      </c>
      <c r="E746" s="2">
        <v>18209</v>
      </c>
      <c r="F746" s="2">
        <v>2</v>
      </c>
      <c r="G746" s="2">
        <v>4</v>
      </c>
      <c r="H746" s="2" t="s">
        <v>140</v>
      </c>
      <c r="I746" s="3">
        <v>45784</v>
      </c>
      <c r="J746" s="2">
        <v>52.2</v>
      </c>
      <c r="K746" s="2">
        <v>1.96</v>
      </c>
      <c r="L746" s="2">
        <v>2.14</v>
      </c>
      <c r="M746" s="2">
        <v>105.4</v>
      </c>
    </row>
    <row r="747" spans="1:13" x14ac:dyDescent="0.35">
      <c r="A747">
        <v>4</v>
      </c>
      <c r="B747" t="str">
        <f t="shared" si="12"/>
        <v>834.87</v>
      </c>
      <c r="C747">
        <v>834</v>
      </c>
      <c r="D747" s="2">
        <v>87</v>
      </c>
      <c r="E747" s="2">
        <v>18147</v>
      </c>
      <c r="F747" s="2">
        <v>2</v>
      </c>
      <c r="G747" s="2">
        <v>4</v>
      </c>
      <c r="H747" s="2" t="s">
        <v>140</v>
      </c>
      <c r="I747" s="3">
        <v>45784</v>
      </c>
      <c r="J747" s="2">
        <v>171</v>
      </c>
      <c r="K747" s="2">
        <v>1.88</v>
      </c>
      <c r="L747" s="2">
        <v>2.21</v>
      </c>
      <c r="M747" s="2">
        <v>296.10000000000002</v>
      </c>
    </row>
    <row r="748" spans="1:13" x14ac:dyDescent="0.35">
      <c r="A748">
        <v>5</v>
      </c>
      <c r="B748" t="str">
        <f t="shared" si="12"/>
        <v>834.168</v>
      </c>
      <c r="C748">
        <v>834</v>
      </c>
      <c r="D748" s="2">
        <v>168</v>
      </c>
      <c r="E748" s="2">
        <v>132</v>
      </c>
      <c r="F748" s="2">
        <v>2</v>
      </c>
      <c r="G748" s="2">
        <v>4</v>
      </c>
      <c r="H748" s="2" t="s">
        <v>183</v>
      </c>
      <c r="I748" s="3">
        <v>45664</v>
      </c>
      <c r="J748" s="2">
        <v>67.099999999999994</v>
      </c>
      <c r="K748" s="2">
        <v>1.81</v>
      </c>
      <c r="L748" s="2">
        <v>2.29</v>
      </c>
      <c r="M748" s="2">
        <v>115.1</v>
      </c>
    </row>
    <row r="749" spans="1:13" x14ac:dyDescent="0.35">
      <c r="A749">
        <v>1</v>
      </c>
      <c r="B749" t="str">
        <f t="shared" si="12"/>
        <v>834.169</v>
      </c>
      <c r="C749">
        <v>834</v>
      </c>
      <c r="D749" s="2">
        <v>169</v>
      </c>
      <c r="E749" s="2">
        <v>209</v>
      </c>
      <c r="F749" s="2">
        <v>2</v>
      </c>
      <c r="G749" s="2">
        <v>4</v>
      </c>
      <c r="H749" s="2" t="s">
        <v>183</v>
      </c>
      <c r="I749" s="3">
        <v>45664</v>
      </c>
      <c r="J749" s="2">
        <v>47.7</v>
      </c>
      <c r="K749" s="2">
        <v>1.96</v>
      </c>
      <c r="L749" s="2">
        <v>1.68</v>
      </c>
      <c r="M749" s="2">
        <v>98.8</v>
      </c>
    </row>
    <row r="750" spans="1:13" x14ac:dyDescent="0.35">
      <c r="A750">
        <v>2</v>
      </c>
      <c r="B750" t="str">
        <f t="shared" si="12"/>
        <v>834.170</v>
      </c>
      <c r="C750">
        <v>834</v>
      </c>
      <c r="D750" s="2">
        <v>170</v>
      </c>
      <c r="E750" s="2">
        <v>147</v>
      </c>
      <c r="F750" s="2">
        <v>2</v>
      </c>
      <c r="G750" s="2">
        <v>4</v>
      </c>
      <c r="H750" s="2" t="s">
        <v>183</v>
      </c>
      <c r="I750" s="3">
        <v>45664</v>
      </c>
      <c r="J750" s="2">
        <v>69.8</v>
      </c>
      <c r="K750" s="2">
        <v>1.82</v>
      </c>
      <c r="L750" s="2">
        <v>1.25</v>
      </c>
      <c r="M750" s="2">
        <v>112.3</v>
      </c>
    </row>
    <row r="751" spans="1:13" x14ac:dyDescent="0.35">
      <c r="A751">
        <v>3</v>
      </c>
      <c r="B751" t="str">
        <f t="shared" si="12"/>
        <v>834.119</v>
      </c>
      <c r="C751">
        <v>834</v>
      </c>
      <c r="D751" s="2">
        <v>119</v>
      </c>
      <c r="E751" s="2">
        <v>18486</v>
      </c>
      <c r="F751" s="2">
        <v>1</v>
      </c>
      <c r="G751" s="2">
        <v>4</v>
      </c>
      <c r="H751" s="2" t="s">
        <v>150</v>
      </c>
      <c r="I751" s="2" t="s">
        <v>174</v>
      </c>
      <c r="J751" s="2">
        <v>52.8</v>
      </c>
      <c r="K751" s="2">
        <v>1.9</v>
      </c>
      <c r="L751" s="2">
        <v>2.19</v>
      </c>
      <c r="M751" s="2">
        <v>113.3</v>
      </c>
    </row>
    <row r="752" spans="1:13" x14ac:dyDescent="0.35">
      <c r="A752">
        <v>4</v>
      </c>
      <c r="B752" t="str">
        <f t="shared" si="12"/>
        <v>834.121</v>
      </c>
      <c r="C752">
        <v>834</v>
      </c>
      <c r="D752" s="2">
        <v>121</v>
      </c>
      <c r="E752" s="2">
        <v>18689</v>
      </c>
      <c r="F752" s="2">
        <v>1</v>
      </c>
      <c r="G752" s="2">
        <v>4</v>
      </c>
      <c r="H752" s="2" t="s">
        <v>150</v>
      </c>
      <c r="I752" s="2" t="s">
        <v>174</v>
      </c>
      <c r="J752" s="2">
        <v>19.899999999999999</v>
      </c>
      <c r="K752" s="2">
        <v>1.77</v>
      </c>
      <c r="L752" s="2">
        <v>1.83</v>
      </c>
      <c r="M752" s="2">
        <v>42</v>
      </c>
    </row>
    <row r="753" spans="1:13" x14ac:dyDescent="0.35">
      <c r="A753">
        <v>5</v>
      </c>
      <c r="B753" t="str">
        <f t="shared" si="12"/>
        <v>834.123</v>
      </c>
      <c r="C753">
        <v>834</v>
      </c>
      <c r="D753" s="2">
        <v>123</v>
      </c>
      <c r="E753" s="2">
        <v>18465</v>
      </c>
      <c r="F753" s="2">
        <v>2</v>
      </c>
      <c r="G753" s="2">
        <v>4</v>
      </c>
      <c r="H753" s="2" t="s">
        <v>150</v>
      </c>
      <c r="I753" s="2" t="s">
        <v>174</v>
      </c>
      <c r="J753" s="2">
        <v>38.4</v>
      </c>
      <c r="K753" s="2">
        <v>1.82</v>
      </c>
      <c r="L753" s="2">
        <v>1.62</v>
      </c>
      <c r="M753" s="2">
        <v>66.5</v>
      </c>
    </row>
    <row r="754" spans="1:13" x14ac:dyDescent="0.35">
      <c r="A754">
        <v>1</v>
      </c>
      <c r="B754" t="str">
        <f t="shared" si="12"/>
        <v>834.118</v>
      </c>
      <c r="C754">
        <v>834</v>
      </c>
      <c r="D754" s="2">
        <v>118</v>
      </c>
      <c r="E754" s="2">
        <v>18967</v>
      </c>
      <c r="F754" s="2">
        <v>1</v>
      </c>
      <c r="G754" s="2">
        <v>4</v>
      </c>
      <c r="H754" s="2" t="s">
        <v>175</v>
      </c>
      <c r="I754" s="2" t="s">
        <v>174</v>
      </c>
      <c r="J754" s="2">
        <v>80.8</v>
      </c>
      <c r="K754" s="2">
        <v>1.82</v>
      </c>
      <c r="L754" s="2">
        <v>1.94</v>
      </c>
      <c r="M754" s="2">
        <v>140.5</v>
      </c>
    </row>
    <row r="755" spans="1:13" x14ac:dyDescent="0.35">
      <c r="A755">
        <v>2</v>
      </c>
      <c r="B755" t="str">
        <f t="shared" si="12"/>
        <v>834.120</v>
      </c>
      <c r="C755">
        <v>834</v>
      </c>
      <c r="D755" s="2">
        <v>120</v>
      </c>
      <c r="E755" s="2">
        <v>18897</v>
      </c>
      <c r="F755" s="2">
        <v>1</v>
      </c>
      <c r="G755" s="2">
        <v>4</v>
      </c>
      <c r="H755" s="2" t="s">
        <v>175</v>
      </c>
      <c r="I755" s="2" t="s">
        <v>174</v>
      </c>
      <c r="J755" s="2">
        <v>38.1</v>
      </c>
      <c r="K755" s="2">
        <v>1.87</v>
      </c>
      <c r="L755" s="2">
        <v>1.98</v>
      </c>
      <c r="M755" s="2">
        <v>80.2</v>
      </c>
    </row>
    <row r="756" spans="1:13" x14ac:dyDescent="0.35">
      <c r="A756">
        <v>3</v>
      </c>
      <c r="B756" t="str">
        <f t="shared" si="12"/>
        <v>834.122</v>
      </c>
      <c r="C756">
        <v>834</v>
      </c>
      <c r="D756" s="2">
        <v>122</v>
      </c>
      <c r="E756" s="2">
        <v>18954</v>
      </c>
      <c r="F756" s="2">
        <v>1</v>
      </c>
      <c r="G756" s="2">
        <v>4</v>
      </c>
      <c r="H756" s="2" t="s">
        <v>175</v>
      </c>
      <c r="I756" s="2" t="s">
        <v>174</v>
      </c>
      <c r="J756" s="2">
        <v>38.200000000000003</v>
      </c>
      <c r="K756" s="2">
        <v>1.86</v>
      </c>
      <c r="L756" s="2">
        <v>1.99</v>
      </c>
      <c r="M756" s="2">
        <v>89.3</v>
      </c>
    </row>
    <row r="757" spans="1:13" x14ac:dyDescent="0.35">
      <c r="A757">
        <v>4</v>
      </c>
      <c r="B757" t="str">
        <f t="shared" si="12"/>
        <v>834.125</v>
      </c>
      <c r="C757">
        <v>834</v>
      </c>
      <c r="D757" s="2">
        <v>125</v>
      </c>
      <c r="E757" s="2">
        <v>18296</v>
      </c>
      <c r="F757" s="2">
        <v>2</v>
      </c>
      <c r="G757" s="2">
        <v>4</v>
      </c>
      <c r="H757" s="2" t="s">
        <v>175</v>
      </c>
      <c r="I757" s="2" t="s">
        <v>174</v>
      </c>
      <c r="J757" s="2">
        <v>34.1</v>
      </c>
      <c r="K757" s="2">
        <v>1.73</v>
      </c>
      <c r="L757" s="2">
        <v>2.19</v>
      </c>
      <c r="M757" s="2">
        <v>59.8</v>
      </c>
    </row>
    <row r="758" spans="1:13" x14ac:dyDescent="0.35">
      <c r="A758">
        <v>5</v>
      </c>
      <c r="B758" t="str">
        <f t="shared" si="12"/>
        <v>834.157</v>
      </c>
      <c r="C758">
        <v>834</v>
      </c>
      <c r="D758" s="2">
        <v>157</v>
      </c>
      <c r="E758" s="2">
        <v>18967</v>
      </c>
      <c r="F758" s="2">
        <v>1</v>
      </c>
      <c r="G758" s="2">
        <v>4</v>
      </c>
      <c r="H758" s="2" t="s">
        <v>17</v>
      </c>
      <c r="I758" s="2" t="s">
        <v>176</v>
      </c>
      <c r="J758" s="2">
        <v>69.599999999999994</v>
      </c>
      <c r="K758" s="2">
        <v>1.87</v>
      </c>
      <c r="L758" s="2">
        <v>2.35</v>
      </c>
      <c r="M758" s="2">
        <v>139.5</v>
      </c>
    </row>
    <row r="759" spans="1:13" x14ac:dyDescent="0.35">
      <c r="A759">
        <v>1</v>
      </c>
      <c r="B759" t="str">
        <f t="shared" si="12"/>
        <v>834.158</v>
      </c>
      <c r="C759">
        <v>834</v>
      </c>
      <c r="D759" s="2">
        <v>158</v>
      </c>
      <c r="E759" s="2">
        <v>18486</v>
      </c>
      <c r="F759" s="2">
        <v>1</v>
      </c>
      <c r="G759" s="2">
        <v>4</v>
      </c>
      <c r="H759" s="2" t="s">
        <v>17</v>
      </c>
      <c r="I759" s="2" t="s">
        <v>176</v>
      </c>
      <c r="J759" s="2">
        <v>112</v>
      </c>
      <c r="K759" s="2">
        <v>1.88</v>
      </c>
      <c r="L759" s="2">
        <v>2.06</v>
      </c>
      <c r="M759" s="2">
        <v>227.8</v>
      </c>
    </row>
    <row r="760" spans="1:13" x14ac:dyDescent="0.35">
      <c r="A760">
        <v>2</v>
      </c>
      <c r="B760" t="str">
        <f t="shared" si="12"/>
        <v>834.159</v>
      </c>
      <c r="C760">
        <v>834</v>
      </c>
      <c r="D760" s="2">
        <v>159</v>
      </c>
      <c r="E760" s="2">
        <v>18897</v>
      </c>
      <c r="F760" s="2">
        <v>1</v>
      </c>
      <c r="G760" s="2">
        <v>4</v>
      </c>
      <c r="H760" s="2" t="s">
        <v>17</v>
      </c>
      <c r="I760" s="3">
        <v>45664</v>
      </c>
      <c r="J760" s="2">
        <v>151</v>
      </c>
      <c r="K760" s="2">
        <v>1.88</v>
      </c>
      <c r="L760" s="2">
        <v>1.84</v>
      </c>
      <c r="M760" s="2">
        <v>187.9</v>
      </c>
    </row>
    <row r="761" spans="1:13" x14ac:dyDescent="0.35">
      <c r="A761">
        <v>3</v>
      </c>
      <c r="B761" t="str">
        <f t="shared" si="12"/>
        <v>834.160</v>
      </c>
      <c r="C761">
        <v>834</v>
      </c>
      <c r="D761" s="2">
        <v>160</v>
      </c>
      <c r="E761" s="2">
        <v>18689</v>
      </c>
      <c r="F761" s="2">
        <v>1</v>
      </c>
      <c r="G761" s="2">
        <v>4</v>
      </c>
      <c r="H761" s="2" t="s">
        <v>17</v>
      </c>
      <c r="I761" s="3">
        <v>45664</v>
      </c>
      <c r="J761" s="2">
        <v>75.599999999999994</v>
      </c>
      <c r="K761" s="2">
        <v>1.9</v>
      </c>
      <c r="L761" s="2">
        <v>1.91</v>
      </c>
      <c r="M761" s="2">
        <v>158.80000000000001</v>
      </c>
    </row>
    <row r="762" spans="1:13" x14ac:dyDescent="0.35">
      <c r="A762">
        <v>4</v>
      </c>
      <c r="B762" t="str">
        <f t="shared" si="12"/>
        <v>834.161</v>
      </c>
      <c r="C762">
        <v>834</v>
      </c>
      <c r="D762" s="2">
        <v>161</v>
      </c>
      <c r="E762" s="2">
        <v>18954</v>
      </c>
      <c r="F762" s="2">
        <v>1</v>
      </c>
      <c r="G762" s="2">
        <v>4</v>
      </c>
      <c r="H762" s="2" t="s">
        <v>17</v>
      </c>
      <c r="I762" s="3">
        <v>45664</v>
      </c>
      <c r="J762" s="2">
        <v>189</v>
      </c>
      <c r="K762" s="2">
        <v>1.82</v>
      </c>
      <c r="L762" s="2">
        <v>1.99</v>
      </c>
      <c r="M762" s="2">
        <v>237</v>
      </c>
    </row>
    <row r="763" spans="1:13" x14ac:dyDescent="0.35">
      <c r="A763">
        <v>5</v>
      </c>
      <c r="B763" t="str">
        <f t="shared" si="12"/>
        <v>834.162</v>
      </c>
      <c r="C763">
        <v>834</v>
      </c>
      <c r="D763" s="2">
        <v>162</v>
      </c>
      <c r="E763" s="2">
        <v>18465</v>
      </c>
      <c r="F763" s="2">
        <v>2</v>
      </c>
      <c r="G763" s="2">
        <v>4</v>
      </c>
      <c r="H763" s="2" t="s">
        <v>17</v>
      </c>
      <c r="I763" s="3">
        <v>45664</v>
      </c>
      <c r="J763" s="2">
        <v>65.2</v>
      </c>
      <c r="K763" s="2">
        <v>1.88</v>
      </c>
      <c r="L763" s="2">
        <v>1.82</v>
      </c>
      <c r="M763" s="2">
        <v>97</v>
      </c>
    </row>
    <row r="764" spans="1:13" x14ac:dyDescent="0.35">
      <c r="A764">
        <v>1</v>
      </c>
      <c r="B764" t="str">
        <f t="shared" si="12"/>
        <v>834.163</v>
      </c>
      <c r="C764">
        <v>834</v>
      </c>
      <c r="D764" s="2">
        <v>163</v>
      </c>
      <c r="E764" s="2">
        <v>18296</v>
      </c>
      <c r="F764" s="2">
        <v>2</v>
      </c>
      <c r="G764" s="2">
        <v>4</v>
      </c>
      <c r="H764" s="2" t="s">
        <v>17</v>
      </c>
      <c r="I764" s="3">
        <v>45664</v>
      </c>
      <c r="J764" s="2">
        <v>144</v>
      </c>
      <c r="K764" s="2">
        <v>1.82</v>
      </c>
      <c r="L764" s="2">
        <v>2.56</v>
      </c>
      <c r="M764" s="2">
        <v>222.2</v>
      </c>
    </row>
    <row r="765" spans="1:13" x14ac:dyDescent="0.35">
      <c r="A765">
        <v>2</v>
      </c>
      <c r="B765" t="str">
        <f t="shared" si="12"/>
        <v>834.164</v>
      </c>
      <c r="C765">
        <v>834</v>
      </c>
      <c r="D765" s="2">
        <v>164</v>
      </c>
      <c r="E765" s="2">
        <v>18132</v>
      </c>
      <c r="F765" s="2">
        <v>2</v>
      </c>
      <c r="G765" s="2">
        <v>4</v>
      </c>
      <c r="H765" s="2" t="s">
        <v>17</v>
      </c>
      <c r="I765" s="3">
        <v>45664</v>
      </c>
      <c r="J765" s="2">
        <v>94.5</v>
      </c>
      <c r="K765" s="2">
        <v>1.86</v>
      </c>
      <c r="L765" s="2">
        <v>1.91</v>
      </c>
      <c r="M765" s="2">
        <v>134</v>
      </c>
    </row>
    <row r="766" spans="1:13" x14ac:dyDescent="0.35">
      <c r="A766">
        <v>3</v>
      </c>
      <c r="B766" t="str">
        <f t="shared" si="12"/>
        <v>834.165</v>
      </c>
      <c r="C766">
        <v>834</v>
      </c>
      <c r="D766" s="2">
        <v>165</v>
      </c>
      <c r="E766" s="2">
        <v>18209</v>
      </c>
      <c r="F766" s="2">
        <v>2</v>
      </c>
      <c r="G766" s="2">
        <v>4</v>
      </c>
      <c r="H766" s="2" t="s">
        <v>17</v>
      </c>
      <c r="I766" s="3">
        <v>45664</v>
      </c>
      <c r="J766" s="2">
        <v>76.8</v>
      </c>
      <c r="K766" s="2">
        <v>1.88</v>
      </c>
      <c r="L766" s="2">
        <v>1.6</v>
      </c>
      <c r="M766" s="2">
        <v>123.4</v>
      </c>
    </row>
    <row r="767" spans="1:13" x14ac:dyDescent="0.35">
      <c r="A767">
        <v>4</v>
      </c>
      <c r="B767" t="str">
        <f t="shared" si="12"/>
        <v>834.166</v>
      </c>
      <c r="C767">
        <v>834</v>
      </c>
      <c r="D767" s="2">
        <v>166</v>
      </c>
      <c r="E767" s="2">
        <v>18147</v>
      </c>
      <c r="F767" s="2">
        <v>2</v>
      </c>
      <c r="G767" s="2">
        <v>4</v>
      </c>
      <c r="H767" s="2" t="s">
        <v>17</v>
      </c>
      <c r="I767" s="3">
        <v>45664</v>
      </c>
      <c r="J767" s="2">
        <v>69.3</v>
      </c>
      <c r="K767" s="2">
        <v>1.83</v>
      </c>
      <c r="L767" s="2">
        <v>1.47</v>
      </c>
      <c r="M767" s="2">
        <v>142.69999999999999</v>
      </c>
    </row>
    <row r="768" spans="1:13" x14ac:dyDescent="0.35">
      <c r="A768">
        <v>5</v>
      </c>
      <c r="B768" t="str">
        <f t="shared" si="12"/>
        <v>834.171</v>
      </c>
      <c r="C768">
        <v>834</v>
      </c>
      <c r="D768" s="2">
        <v>171</v>
      </c>
      <c r="E768" s="2" t="s">
        <v>184</v>
      </c>
      <c r="F768" s="2" t="s">
        <v>184</v>
      </c>
      <c r="G768" s="2" t="s">
        <v>184</v>
      </c>
      <c r="H768" s="2" t="s">
        <v>185</v>
      </c>
      <c r="I768" s="2" t="s">
        <v>184</v>
      </c>
      <c r="J768" s="2">
        <v>1.46</v>
      </c>
      <c r="K768" s="2">
        <v>-1.41</v>
      </c>
      <c r="L768" s="2">
        <v>0.02</v>
      </c>
      <c r="M768" s="2">
        <v>-2.8</v>
      </c>
    </row>
    <row r="769" spans="1:13" x14ac:dyDescent="0.35">
      <c r="A769">
        <v>1</v>
      </c>
      <c r="B769" t="s">
        <v>186</v>
      </c>
      <c r="C769">
        <v>817</v>
      </c>
      <c r="D769" s="2" t="s">
        <v>187</v>
      </c>
      <c r="E769" s="2" t="s">
        <v>184</v>
      </c>
      <c r="F769" s="2" t="s">
        <v>184</v>
      </c>
      <c r="G769" s="2" t="s">
        <v>184</v>
      </c>
      <c r="H769" s="2" t="s">
        <v>140</v>
      </c>
      <c r="I769" s="3">
        <v>45719</v>
      </c>
      <c r="J769" s="4" t="s">
        <v>116</v>
      </c>
      <c r="K769" s="2">
        <v>5.09</v>
      </c>
      <c r="L769" s="2">
        <v>-0.64</v>
      </c>
      <c r="M769" s="2">
        <v>1.3</v>
      </c>
    </row>
    <row r="770" spans="1:13" x14ac:dyDescent="0.35">
      <c r="A770">
        <v>2</v>
      </c>
      <c r="B770" t="s">
        <v>188</v>
      </c>
      <c r="C770">
        <v>817</v>
      </c>
      <c r="D770" s="2" t="s">
        <v>189</v>
      </c>
      <c r="E770" s="2" t="s">
        <v>184</v>
      </c>
      <c r="F770" s="2" t="s">
        <v>184</v>
      </c>
      <c r="G770" s="2" t="s">
        <v>184</v>
      </c>
      <c r="H770" s="2" t="s">
        <v>190</v>
      </c>
      <c r="I770" s="3">
        <v>45763</v>
      </c>
      <c r="J770" s="4" t="s">
        <v>116</v>
      </c>
      <c r="K770" s="2">
        <v>1.05</v>
      </c>
      <c r="L770" s="2">
        <v>0.99</v>
      </c>
      <c r="M770" s="2">
        <v>4.0999999999999996</v>
      </c>
    </row>
    <row r="771" spans="1:13" x14ac:dyDescent="0.35">
      <c r="A771">
        <v>3</v>
      </c>
      <c r="B771" t="s">
        <v>191</v>
      </c>
      <c r="C771">
        <v>834</v>
      </c>
      <c r="D771" s="2" t="s">
        <v>192</v>
      </c>
      <c r="E771" s="2" t="s">
        <v>184</v>
      </c>
      <c r="F771" s="2" t="s">
        <v>184</v>
      </c>
      <c r="G771" s="2" t="s">
        <v>184</v>
      </c>
      <c r="H771" s="2" t="s">
        <v>19</v>
      </c>
      <c r="I771" s="3">
        <v>45772</v>
      </c>
      <c r="J771" s="4" t="s">
        <v>116</v>
      </c>
      <c r="K771" s="2">
        <v>1.72</v>
      </c>
      <c r="L771" s="2">
        <v>0.56000000000000005</v>
      </c>
      <c r="M771" s="2">
        <v>1.8</v>
      </c>
    </row>
    <row r="772" spans="1:13" x14ac:dyDescent="0.35">
      <c r="A772">
        <v>4</v>
      </c>
      <c r="B772" t="s">
        <v>193</v>
      </c>
      <c r="C772">
        <v>834</v>
      </c>
      <c r="D772" s="2" t="s">
        <v>194</v>
      </c>
      <c r="E772" s="2" t="s">
        <v>184</v>
      </c>
      <c r="F772" s="2" t="s">
        <v>184</v>
      </c>
      <c r="G772" s="2" t="s">
        <v>184</v>
      </c>
      <c r="H772" s="2" t="s">
        <v>183</v>
      </c>
      <c r="I772" s="3">
        <v>45785</v>
      </c>
      <c r="J772" s="4" t="s">
        <v>116</v>
      </c>
      <c r="K772" s="2">
        <v>0.99</v>
      </c>
      <c r="L772" s="2">
        <v>1.08</v>
      </c>
      <c r="M772" s="2">
        <v>1.4</v>
      </c>
    </row>
    <row r="773" spans="1:13" x14ac:dyDescent="0.35">
      <c r="A773">
        <v>5</v>
      </c>
      <c r="B773" t="s">
        <v>195</v>
      </c>
      <c r="C773">
        <v>817</v>
      </c>
      <c r="D773" s="2" t="s">
        <v>196</v>
      </c>
      <c r="E773" s="2" t="s">
        <v>184</v>
      </c>
      <c r="F773" s="2" t="s">
        <v>184</v>
      </c>
      <c r="G773" s="2" t="s">
        <v>184</v>
      </c>
      <c r="H773" s="2" t="s">
        <v>17</v>
      </c>
      <c r="I773" s="3">
        <v>45743</v>
      </c>
      <c r="J773" s="4" t="s">
        <v>116</v>
      </c>
      <c r="K773" s="2">
        <v>1.36</v>
      </c>
      <c r="L773" s="2">
        <v>1.06</v>
      </c>
      <c r="M773" s="2">
        <v>5.0999999999999996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</vt:lpstr>
    </vt:vector>
  </TitlesOfParts>
  <Company>Teagasc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Glynn (External)</dc:creator>
  <cp:lastModifiedBy>Aaron Walsh</cp:lastModifiedBy>
  <dcterms:created xsi:type="dcterms:W3CDTF">2025-07-15T08:19:24Z</dcterms:created>
  <dcterms:modified xsi:type="dcterms:W3CDTF">2026-04-01T10:06:06Z</dcterms:modified>
</cp:coreProperties>
</file>