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defaultThemeVersion="124226"/>
  <bookViews>
    <workbookView xWindow="240" yWindow="105" windowWidth="14805" windowHeight="8010" tabRatio="897" firstSheet="1" activeTab="17"/>
  </bookViews>
  <sheets>
    <sheet name="系统首页" sheetId="11" r:id="rId1"/>
    <sheet name="首页看板" sheetId="12" r:id="rId2"/>
    <sheet name="商品列表" sheetId="13" r:id="rId3"/>
    <sheet name="SKU合并配对" sheetId="14" r:id="rId4"/>
    <sheet name="销售订单" sheetId="15" r:id="rId5"/>
    <sheet name="售后管理" sheetId="27" r:id="rId6"/>
    <sheet name="待收货列表" sheetId="16" r:id="rId7"/>
    <sheet name="收货" sheetId="17" r:id="rId8"/>
    <sheet name="待发货" sheetId="18" r:id="rId9"/>
    <sheet name="拣选" sheetId="19" r:id="rId10"/>
    <sheet name="扫描" sheetId="20" r:id="rId11"/>
    <sheet name="发货" sheetId="21" r:id="rId12"/>
    <sheet name="海外仓发货-创建货件" sheetId="22" r:id="rId13"/>
    <sheet name="海外仓-货件列表" sheetId="23" r:id="rId14"/>
    <sheet name="发货列表" sheetId="24" r:id="rId15"/>
    <sheet name="创建调拨单" sheetId="25" r:id="rId16"/>
    <sheet name="调拨单列表" sheetId="26" r:id="rId17"/>
    <sheet name="快递跟踪" sheetId="28" r:id="rId18"/>
    <sheet name="对账单列表" sheetId="29" r:id="rId19"/>
    <sheet name="付款单列表" sheetId="30" r:id="rId20"/>
  </sheets>
  <calcPr calcId="125725" refMode="R1C1"/>
</workbook>
</file>

<file path=xl/sharedStrings.xml><?xml version="1.0" encoding="utf-8"?>
<sst xmlns="http://schemas.openxmlformats.org/spreadsheetml/2006/main" count="1009" uniqueCount="619">
  <si>
    <t>首页</t>
    <phoneticPr fontId="2" type="noConversion"/>
  </si>
  <si>
    <t>产品在线</t>
    <phoneticPr fontId="2" type="noConversion"/>
  </si>
  <si>
    <t>商人论坛</t>
    <phoneticPr fontId="2" type="noConversion"/>
  </si>
  <si>
    <t>关于我们</t>
    <phoneticPr fontId="2" type="noConversion"/>
  </si>
  <si>
    <t>加入我们</t>
    <phoneticPr fontId="2" type="noConversion"/>
  </si>
  <si>
    <t>用户名</t>
    <phoneticPr fontId="2" type="noConversion"/>
  </si>
  <si>
    <t>密码</t>
    <phoneticPr fontId="2" type="noConversion"/>
  </si>
  <si>
    <t>登陆</t>
    <phoneticPr fontId="2" type="noConversion"/>
  </si>
  <si>
    <t>没有账号，立即注册</t>
    <phoneticPr fontId="2" type="noConversion"/>
  </si>
  <si>
    <t>图片区域（后台可以添加图片）</t>
    <phoneticPr fontId="2" type="noConversion"/>
  </si>
  <si>
    <t>内容页面-admincptx-系统设置-首页设置中可以编辑此内容</t>
    <phoneticPr fontId="2" type="noConversion"/>
  </si>
  <si>
    <t>footer页面-admincptx-系统设置-首页设置中可以编辑此内容</t>
    <phoneticPr fontId="2" type="noConversion"/>
  </si>
  <si>
    <t>在线产品，商人论坛，加入我们，关于我们留下空白页面即可，最后再弄；</t>
    <phoneticPr fontId="2" type="noConversion"/>
  </si>
  <si>
    <t>business-set\code页面</t>
    <phoneticPr fontId="2" type="noConversion"/>
  </si>
  <si>
    <t>今日新增订单</t>
    <phoneticPr fontId="2" type="noConversion"/>
  </si>
  <si>
    <t>待处理订单</t>
    <phoneticPr fontId="2" type="noConversion"/>
  </si>
  <si>
    <t>今日发货订单</t>
    <phoneticPr fontId="2" type="noConversion"/>
  </si>
  <si>
    <t>新增退货</t>
    <phoneticPr fontId="2" type="noConversion"/>
  </si>
  <si>
    <t>待采购</t>
    <phoneticPr fontId="2" type="noConversion"/>
  </si>
  <si>
    <t>更多功能：</t>
    <phoneticPr fontId="2" type="noConversion"/>
  </si>
  <si>
    <t>需求反馈</t>
    <phoneticPr fontId="2" type="noConversion"/>
  </si>
  <si>
    <t>今日看板</t>
    <phoneticPr fontId="2" type="noConversion"/>
  </si>
  <si>
    <t>查看更多</t>
    <phoneticPr fontId="2" type="noConversion"/>
  </si>
  <si>
    <t>通知</t>
    <phoneticPr fontId="2" type="noConversion"/>
  </si>
  <si>
    <t>新闻动态</t>
    <phoneticPr fontId="2" type="noConversion"/>
  </si>
  <si>
    <r>
      <t xml:space="preserve">● </t>
    </r>
    <r>
      <rPr>
        <sz val="10"/>
        <color theme="1"/>
        <rFont val="宋体"/>
        <family val="3"/>
        <charset val="134"/>
        <scheme val="minor"/>
      </rPr>
      <t xml:space="preserve"> ERP正式上线 ERP正式上线 ERP正式上线 ERP正式上线 ERP正式上线</t>
    </r>
    <phoneticPr fontId="2" type="noConversion"/>
  </si>
  <si>
    <t>订单走势</t>
    <phoneticPr fontId="2" type="noConversion"/>
  </si>
  <si>
    <t>销售额</t>
    <phoneticPr fontId="2" type="noConversion"/>
  </si>
  <si>
    <t>订单量</t>
    <phoneticPr fontId="2" type="noConversion"/>
  </si>
  <si>
    <t>-----</t>
    <phoneticPr fontId="2" type="noConversion"/>
  </si>
  <si>
    <t>ERP正式上线</t>
    <phoneticPr fontId="2" type="noConversion"/>
  </si>
  <si>
    <t>2017年本公司ERP正式上线，啦啦啦啦啦啦啦啦啦啦啦啦啦啦啦啦啦啦</t>
    <phoneticPr fontId="2" type="noConversion"/>
  </si>
  <si>
    <t>啦啦啦啦啦啦啦啦啦啦啦啦啦啦啦啦啦啦啦啦啦啦啦啦啦啦啦啦啦啦</t>
    <phoneticPr fontId="2" type="noConversion"/>
  </si>
  <si>
    <t>此处可以选择一个好看的展现方式</t>
    <phoneticPr fontId="2" type="noConversion"/>
  </si>
  <si>
    <t>此处为超链接，暂时留#号</t>
    <phoneticPr fontId="2" type="noConversion"/>
  </si>
  <si>
    <t>通知及新闻动态，都是超链接，点击文字后，显示新闻内容及通知内容</t>
    <phoneticPr fontId="2" type="noConversion"/>
  </si>
  <si>
    <t>平台</t>
    <phoneticPr fontId="2" type="noConversion"/>
  </si>
  <si>
    <t>店铺</t>
    <phoneticPr fontId="2" type="noConversion"/>
  </si>
  <si>
    <t>SKU</t>
    <phoneticPr fontId="2" type="noConversion"/>
  </si>
  <si>
    <t>平台SKU</t>
    <phoneticPr fontId="2" type="noConversion"/>
  </si>
  <si>
    <t>状态</t>
    <phoneticPr fontId="2" type="noConversion"/>
  </si>
  <si>
    <t>搜索</t>
    <phoneticPr fontId="2" type="noConversion"/>
  </si>
  <si>
    <t>同步在线商品</t>
    <phoneticPr fontId="2" type="noConversion"/>
  </si>
  <si>
    <t>序列</t>
    <phoneticPr fontId="2" type="noConversion"/>
  </si>
  <si>
    <t>产品图片</t>
    <phoneticPr fontId="2" type="noConversion"/>
  </si>
  <si>
    <t>产品名称</t>
    <phoneticPr fontId="2" type="noConversion"/>
  </si>
  <si>
    <t>SKU重量</t>
    <phoneticPr fontId="2" type="noConversion"/>
  </si>
  <si>
    <t>店铺SKU/平台-店铺名称</t>
    <phoneticPr fontId="2" type="noConversion"/>
  </si>
  <si>
    <t>编辑</t>
    <phoneticPr fontId="2" type="noConversion"/>
  </si>
  <si>
    <t>MIER 16 Can Large Insulated Lunch Bag</t>
    <phoneticPr fontId="2" type="noConversion"/>
  </si>
  <si>
    <t>SA10050087</t>
    <phoneticPr fontId="2" type="noConversion"/>
  </si>
  <si>
    <t>商品详情
SKU管理</t>
    <phoneticPr fontId="2" type="noConversion"/>
  </si>
  <si>
    <t>SA10050087-Whiee</t>
    <phoneticPr fontId="2" type="noConversion"/>
  </si>
  <si>
    <t>NCDS02300200078    WHITE(WISH-ASONG)       展开[8]</t>
    <phoneticPr fontId="2" type="noConversion"/>
  </si>
  <si>
    <t>正常</t>
    <phoneticPr fontId="2" type="noConversion"/>
  </si>
  <si>
    <t>SA10050087-wine</t>
    <phoneticPr fontId="2" type="noConversion"/>
  </si>
  <si>
    <t>SKU重量来源：1、手工维护；</t>
    <phoneticPr fontId="2" type="noConversion"/>
  </si>
  <si>
    <t>2、同步单个SKU订单的称重重量；</t>
    <phoneticPr fontId="2" type="noConversion"/>
  </si>
  <si>
    <t>3、如果两个都没有，则为0</t>
    <phoneticPr fontId="2" type="noConversion"/>
  </si>
  <si>
    <t>输入SKU或平台SKU</t>
    <phoneticPr fontId="2" type="noConversion"/>
  </si>
  <si>
    <t>状态</t>
  </si>
  <si>
    <t>在售</t>
  </si>
  <si>
    <t>下架</t>
    <phoneticPr fontId="2" type="noConversion"/>
  </si>
  <si>
    <t>NCDS02300200078    WHITE(WISH-ASONG)</t>
    <phoneticPr fontId="2"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</si>
  <si>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</si>
  <si>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</si>
  <si>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</si>
  <si>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</si>
  <si>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</si>
  <si>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</si>
  <si>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</si>
  <si>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</si>
  <si>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</si>
  <si>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2" type="noConversion"/>
  </si>
  <si>
    <t>点击展开后显示</t>
    <phoneticPr fontId="2" type="noConversion"/>
  </si>
  <si>
    <t>选择平台</t>
    <phoneticPr fontId="2" type="noConversion"/>
  </si>
  <si>
    <t>选择店铺</t>
    <phoneticPr fontId="2" type="noConversion"/>
  </si>
  <si>
    <t>全部   Wish   Amazon   AliExpress</t>
    <phoneticPr fontId="2" type="noConversion"/>
  </si>
  <si>
    <t>全部   店铺1  店铺2  店铺3  店铺4   店铺5   店铺6  店铺7   店铺8</t>
    <phoneticPr fontId="2" type="noConversion"/>
  </si>
  <si>
    <t>开始同步</t>
    <phoneticPr fontId="2" type="noConversion"/>
  </si>
  <si>
    <t>同步产品</t>
    <phoneticPr fontId="2" type="noConversion"/>
  </si>
  <si>
    <t>点击同步在线产品后，打开弹层</t>
    <phoneticPr fontId="2" type="noConversion"/>
  </si>
  <si>
    <t>点击SKU配对管理，打开弹层</t>
    <phoneticPr fontId="2" type="noConversion"/>
  </si>
  <si>
    <t>SKU配对管理</t>
    <phoneticPr fontId="2" type="noConversion"/>
  </si>
  <si>
    <t>NCDS02300200078(WISH)</t>
    <phoneticPr fontId="2" type="noConversion"/>
  </si>
  <si>
    <t>删除</t>
    <phoneticPr fontId="2" type="noConversion"/>
  </si>
  <si>
    <t>NCDS02300200078(WISH2)</t>
    <phoneticPr fontId="2" type="noConversion"/>
  </si>
  <si>
    <t>NCDS02300200080(WISH)</t>
    <phoneticPr fontId="2" type="noConversion"/>
  </si>
  <si>
    <t>NCDS02300200081(WISH)</t>
  </si>
  <si>
    <t>NCDS02300200082(WISH)</t>
  </si>
  <si>
    <t>NCDS02300200083(WISH)</t>
    <phoneticPr fontId="2" type="noConversion"/>
  </si>
  <si>
    <t>NCDS02300200084(WISH)</t>
  </si>
  <si>
    <t>NCDS02300200085(WISH)</t>
  </si>
  <si>
    <t>NCDS02300200086(WISH)</t>
  </si>
  <si>
    <t>保存</t>
    <phoneticPr fontId="2" type="noConversion"/>
  </si>
  <si>
    <t>商品详情</t>
    <phoneticPr fontId="2" type="noConversion"/>
  </si>
  <si>
    <t>新建</t>
    <phoneticPr fontId="2" type="noConversion"/>
  </si>
  <si>
    <t>店铺可以支持多选；平台不支持多选</t>
    <phoneticPr fontId="2" type="noConversion"/>
  </si>
  <si>
    <r>
      <t xml:space="preserve">SKU：SA10050087-White </t>
    </r>
    <r>
      <rPr>
        <sz val="11"/>
        <color theme="0" tint="-0.34998626667073579"/>
        <rFont val="宋体"/>
        <family val="3"/>
        <charset val="134"/>
        <scheme val="minor"/>
      </rPr>
      <t>配对的平台SKU</t>
    </r>
    <phoneticPr fontId="2" type="noConversion"/>
  </si>
  <si>
    <t>Amazon</t>
    <phoneticPr fontId="2" type="noConversion"/>
  </si>
  <si>
    <t>店铺1</t>
    <phoneticPr fontId="2" type="noConversion"/>
  </si>
  <si>
    <t>店铺2</t>
  </si>
  <si>
    <t>店铺3</t>
  </si>
  <si>
    <t>店铺4</t>
  </si>
  <si>
    <t>店铺5</t>
  </si>
  <si>
    <t>店铺6</t>
  </si>
  <si>
    <t>店铺7</t>
  </si>
  <si>
    <t>店铺8</t>
  </si>
  <si>
    <t>店铺9</t>
  </si>
  <si>
    <t>添加  删除   下架   上架</t>
    <phoneticPr fontId="2" type="noConversion"/>
  </si>
  <si>
    <t>上架</t>
    <phoneticPr fontId="2" type="noConversion"/>
  </si>
  <si>
    <t>商品详情为动态页面，打开新的页面：</t>
    <phoneticPr fontId="2" type="noConversion"/>
  </si>
  <si>
    <t>不是弹层</t>
    <phoneticPr fontId="2" type="noConversion"/>
  </si>
  <si>
    <t>商品名称：</t>
    <phoneticPr fontId="2" type="noConversion"/>
  </si>
  <si>
    <t>报关名称：</t>
    <phoneticPr fontId="2" type="noConversion"/>
  </si>
  <si>
    <t>dress</t>
    <phoneticPr fontId="2" type="noConversion"/>
  </si>
  <si>
    <t>产地：</t>
    <phoneticPr fontId="2" type="noConversion"/>
  </si>
  <si>
    <t>china</t>
    <phoneticPr fontId="2" type="noConversion"/>
  </si>
  <si>
    <t>更多详细信息</t>
    <phoneticPr fontId="2" type="noConversion"/>
  </si>
  <si>
    <t>店铺名称</t>
    <phoneticPr fontId="2" type="noConversion"/>
  </si>
  <si>
    <t>店铺SKU</t>
    <phoneticPr fontId="2" type="noConversion"/>
  </si>
  <si>
    <t>推荐SKU</t>
    <phoneticPr fontId="2" type="noConversion"/>
  </si>
  <si>
    <t>NCDXS01544154</t>
    <phoneticPr fontId="2" type="noConversion"/>
  </si>
  <si>
    <t>S01544154-White   X</t>
    <phoneticPr fontId="2" type="noConversion"/>
  </si>
  <si>
    <t>SKU1</t>
    <phoneticPr fontId="2" type="noConversion"/>
  </si>
  <si>
    <t>开始合并</t>
    <phoneticPr fontId="2" type="noConversion"/>
  </si>
  <si>
    <t>未配对SKU</t>
    <phoneticPr fontId="2" type="noConversion"/>
  </si>
  <si>
    <t>合并SKU</t>
    <phoneticPr fontId="2" type="noConversion"/>
  </si>
  <si>
    <t>TAB标签</t>
    <phoneticPr fontId="2" type="noConversion"/>
  </si>
  <si>
    <t>NCDXS01544155</t>
  </si>
  <si>
    <t>S01544155-White   X</t>
  </si>
  <si>
    <t>S01544156-White   X</t>
  </si>
  <si>
    <t>S01544157-White   X</t>
  </si>
  <si>
    <t>图片</t>
    <phoneticPr fontId="2" type="noConversion"/>
  </si>
  <si>
    <t>推荐SKU:
单击后，变为可编辑，可以手工输入，
模板控件有此功能；
选择一左侧的一行，右侧可显示多个推荐SKU，
单击图片，可查看SKU详情
单击选中产品后，变为灰色
选择后保存</t>
    <phoneticPr fontId="2" type="noConversion"/>
  </si>
  <si>
    <t>加载</t>
    <phoneticPr fontId="2" type="noConversion"/>
  </si>
  <si>
    <t>排序</t>
    <phoneticPr fontId="2" type="noConversion"/>
  </si>
  <si>
    <t>注意：SKU合并按照序列号合并，及序列1与序列1合并，序列2与序列2合并，SKU合并后，所有已绑定的店铺SKU汇总到SKU1名下</t>
    <phoneticPr fontId="2" type="noConversion"/>
  </si>
  <si>
    <t xml:space="preserve">      SKU合并后，不可撤销，请谨慎操作</t>
    <phoneticPr fontId="2" type="noConversion"/>
  </si>
  <si>
    <t>此SKU加载后不消失，</t>
    <phoneticPr fontId="2" type="noConversion"/>
  </si>
  <si>
    <t>sku号保留在搜索框内</t>
    <phoneticPr fontId="2" type="noConversion"/>
  </si>
  <si>
    <t>输入序列号后，执行自动排序</t>
    <phoneticPr fontId="2" type="noConversion"/>
  </si>
  <si>
    <t>NCDXS01544153-white
MIER 17 Can Large……</t>
    <phoneticPr fontId="2" type="noConversion"/>
  </si>
  <si>
    <t>NCDXS01544153-white
MIER 18 Can Large……</t>
  </si>
  <si>
    <t>NCDXS01544153-white
MIER 19 Can Large……</t>
  </si>
  <si>
    <t>商品信息</t>
    <phoneticPr fontId="2" type="noConversion"/>
  </si>
  <si>
    <t>单击图片，显示SKU详情</t>
    <phoneticPr fontId="2" type="noConversion"/>
  </si>
  <si>
    <t>国家</t>
  </si>
  <si>
    <t>店铺</t>
  </si>
  <si>
    <t>序列</t>
  </si>
  <si>
    <t>包裹号</t>
  </si>
  <si>
    <t>订单号</t>
  </si>
  <si>
    <t>配送属性</t>
  </si>
  <si>
    <t>商品价格</t>
  </si>
  <si>
    <t>订单金额</t>
  </si>
  <si>
    <t>配送方式</t>
  </si>
  <si>
    <t>订单状态</t>
  </si>
  <si>
    <t>操作</t>
  </si>
  <si>
    <t>XM4789552525</t>
  </si>
  <si>
    <t>美国</t>
  </si>
  <si>
    <t>标准</t>
  </si>
  <si>
    <t>Wish-4025455@126.COM</t>
  </si>
  <si>
    <t xml:space="preserve">       S225811-white*2</t>
  </si>
  <si>
    <t>stand</t>
  </si>
  <si>
    <t>待审核</t>
  </si>
  <si>
    <t>115-5248962-565892</t>
  </si>
  <si>
    <t>快递</t>
  </si>
  <si>
    <t>国家</t>
    <phoneticPr fontId="2" type="noConversion"/>
  </si>
  <si>
    <t>订单号</t>
    <phoneticPr fontId="2" type="noConversion"/>
  </si>
  <si>
    <t>配送方式</t>
    <phoneticPr fontId="2" type="noConversion"/>
  </si>
  <si>
    <t>订单状态</t>
    <phoneticPr fontId="2" type="noConversion"/>
  </si>
  <si>
    <t>序列</t>
    <phoneticPr fontId="2" type="noConversion"/>
  </si>
  <si>
    <t>包裹号</t>
    <phoneticPr fontId="2" type="noConversion"/>
  </si>
  <si>
    <t>客户姓名</t>
    <phoneticPr fontId="2" type="noConversion"/>
  </si>
  <si>
    <t>运单号</t>
    <phoneticPr fontId="2" type="noConversion"/>
  </si>
  <si>
    <t>编辑 取消 审核</t>
    <phoneticPr fontId="2" type="noConversion"/>
  </si>
  <si>
    <t>编辑 取消 审核</t>
    <phoneticPr fontId="2" type="noConversion"/>
  </si>
  <si>
    <t>店铺</t>
    <phoneticPr fontId="2" type="noConversion"/>
  </si>
  <si>
    <t>全部</t>
    <phoneticPr fontId="2" type="noConversion"/>
  </si>
  <si>
    <t>全部</t>
    <phoneticPr fontId="2" type="noConversion"/>
  </si>
  <si>
    <t>Wish</t>
    <phoneticPr fontId="2" type="noConversion"/>
  </si>
  <si>
    <t>AliEexpress</t>
    <phoneticPr fontId="2" type="noConversion"/>
  </si>
  <si>
    <t>Amazon</t>
    <phoneticPr fontId="2" type="noConversion"/>
  </si>
  <si>
    <t>店铺1</t>
    <phoneticPr fontId="2" type="noConversion"/>
  </si>
  <si>
    <t>国家</t>
    <phoneticPr fontId="2" type="noConversion"/>
  </si>
  <si>
    <t>选择国家</t>
  </si>
  <si>
    <t>运单号</t>
    <phoneticPr fontId="2" type="noConversion"/>
  </si>
  <si>
    <t>图片</t>
    <phoneticPr fontId="2" type="noConversion"/>
  </si>
  <si>
    <t>单击订单号，打开新窗口，显示订单明细内容</t>
    <phoneticPr fontId="2" type="noConversion"/>
  </si>
  <si>
    <t>国家单选</t>
    <phoneticPr fontId="2" type="noConversion"/>
  </si>
  <si>
    <t>店铺可多选</t>
    <phoneticPr fontId="2" type="noConversion"/>
  </si>
  <si>
    <t>下单时间</t>
    <phoneticPr fontId="2" type="noConversion"/>
  </si>
  <si>
    <t>2017/5/5
17：50：30</t>
    <phoneticPr fontId="2" type="noConversion"/>
  </si>
  <si>
    <t>2017/5/5
17：50：31</t>
  </si>
  <si>
    <t>单号</t>
  </si>
  <si>
    <t>SKU</t>
  </si>
  <si>
    <t>产品图片</t>
  </si>
  <si>
    <t>POX01885111</t>
  </si>
  <si>
    <t>W2325521222</t>
  </si>
  <si>
    <t>单号</t>
    <phoneticPr fontId="2" type="noConversion"/>
  </si>
  <si>
    <t>物流单号</t>
    <phoneticPr fontId="2" type="noConversion"/>
  </si>
  <si>
    <t>SKU</t>
    <phoneticPr fontId="2" type="noConversion"/>
  </si>
  <si>
    <t>单号</t>
    <phoneticPr fontId="2" type="noConversion"/>
  </si>
  <si>
    <t>物流单号</t>
    <phoneticPr fontId="2" type="noConversion"/>
  </si>
  <si>
    <t>产品图片</t>
    <phoneticPr fontId="2" type="noConversion"/>
  </si>
  <si>
    <t>操作</t>
    <phoneticPr fontId="2" type="noConversion"/>
  </si>
  <si>
    <t>开始收货   终止到货</t>
    <phoneticPr fontId="2" type="noConversion"/>
  </si>
  <si>
    <t>POX01885112</t>
  </si>
  <si>
    <t>W2325521223</t>
  </si>
  <si>
    <t>POX01885113</t>
  </si>
  <si>
    <t>SKU数量</t>
    <phoneticPr fontId="2" type="noConversion"/>
  </si>
  <si>
    <t>已收货/采购量</t>
    <phoneticPr fontId="2" type="noConversion"/>
  </si>
  <si>
    <t>520/1000</t>
    <phoneticPr fontId="2" type="noConversion"/>
  </si>
  <si>
    <t>520/1001</t>
  </si>
  <si>
    <t>搜索</t>
    <phoneticPr fontId="2" type="noConversion"/>
  </si>
  <si>
    <t>点开数量后</t>
    <phoneticPr fontId="2" type="noConversion"/>
  </si>
  <si>
    <t>S4000212 -white X 500</t>
    <phoneticPr fontId="2" type="noConversion"/>
  </si>
  <si>
    <t>输入采购单号或者物流单号</t>
  </si>
  <si>
    <t>采购单号</t>
  </si>
  <si>
    <t>待收货/已收货</t>
  </si>
  <si>
    <t>收货数量</t>
  </si>
  <si>
    <t>打印商品标签</t>
  </si>
  <si>
    <t>10/0</t>
    <phoneticPr fontId="2" type="noConversion"/>
  </si>
  <si>
    <t>S4000212 -white</t>
    <phoneticPr fontId="2" type="noConversion"/>
  </si>
  <si>
    <t>POX01885112</t>
    <phoneticPr fontId="2" type="noConversion"/>
  </si>
  <si>
    <t>POX01885112</t>
    <phoneticPr fontId="2" type="noConversion"/>
  </si>
  <si>
    <t>POX01885114</t>
  </si>
  <si>
    <t>S4000213 -white</t>
  </si>
  <si>
    <t>S4000214 -white</t>
  </si>
  <si>
    <t>10/1</t>
  </si>
  <si>
    <t>10/2</t>
  </si>
  <si>
    <t>调拨单号</t>
  </si>
  <si>
    <t>调出仓库</t>
  </si>
  <si>
    <t>确认收货</t>
  </si>
  <si>
    <t>上海1仓</t>
    <phoneticPr fontId="2" type="noConversion"/>
  </si>
  <si>
    <t>上海2仓</t>
  </si>
  <si>
    <t>上海3仓</t>
  </si>
  <si>
    <t>DB02992922</t>
    <phoneticPr fontId="2" type="noConversion"/>
  </si>
  <si>
    <t>DB02992923</t>
  </si>
  <si>
    <t>DB02992924</t>
  </si>
  <si>
    <t>通过单号判断：</t>
    <phoneticPr fontId="2" type="noConversion"/>
  </si>
  <si>
    <t>如果是采购单号，生成如下格式</t>
    <phoneticPr fontId="2" type="noConversion"/>
  </si>
  <si>
    <t>如果是调拨单号，生成如下格式</t>
    <phoneticPr fontId="2" type="noConversion"/>
  </si>
  <si>
    <t>快递方式</t>
  </si>
  <si>
    <t xml:space="preserve">       S225811-white*2</t>
    <phoneticPr fontId="2" type="noConversion"/>
  </si>
  <si>
    <t>订单号</t>
    <phoneticPr fontId="2" type="noConversion"/>
  </si>
  <si>
    <t>选择快递方式</t>
  </si>
  <si>
    <t xml:space="preserve">       S225811-white*3</t>
  </si>
  <si>
    <t>搜素</t>
    <phoneticPr fontId="2" type="noConversion"/>
  </si>
  <si>
    <t>下单时间</t>
    <phoneticPr fontId="2" type="noConversion"/>
  </si>
  <si>
    <t>下单平台</t>
    <phoneticPr fontId="2" type="noConversion"/>
  </si>
  <si>
    <t>WISH</t>
    <phoneticPr fontId="2" type="noConversion"/>
  </si>
  <si>
    <t>AMAZON</t>
    <phoneticPr fontId="2" type="noConversion"/>
  </si>
  <si>
    <t>收件人</t>
    <phoneticPr fontId="2" type="noConversion"/>
  </si>
  <si>
    <t>美国</t>
    <phoneticPr fontId="2" type="noConversion"/>
  </si>
  <si>
    <t xml:space="preserve">Kevin Garcia </t>
    <phoneticPr fontId="2" type="noConversion"/>
  </si>
  <si>
    <t>备注</t>
    <phoneticPr fontId="2" type="noConversion"/>
  </si>
  <si>
    <t>王小丫 2017/12/15：订单快超期了，请赶紧发货，@林辉</t>
    <phoneticPr fontId="2" type="noConversion"/>
  </si>
  <si>
    <t>王小丫 2017/12/15：订单快超期了，请赶紧发货，@林辉
王小丫 2017/12/15：订单快超期了，请赶紧发货，@林辉</t>
    <phoneticPr fontId="2" type="noConversion"/>
  </si>
  <si>
    <r>
      <rPr>
        <sz val="11"/>
        <color rgb="FF00B0F0"/>
        <rFont val="宋体"/>
        <family val="3"/>
        <charset val="134"/>
        <scheme val="minor"/>
      </rPr>
      <t>115-5248962-565892</t>
    </r>
    <r>
      <rPr>
        <sz val="11"/>
        <color theme="1"/>
        <rFont val="宋体"/>
        <family val="2"/>
        <scheme val="minor"/>
      </rPr>
      <t xml:space="preserve">
</t>
    </r>
    <r>
      <rPr>
        <b/>
        <sz val="9"/>
        <color rgb="FFFF0000"/>
        <rFont val="宋体"/>
        <family val="3"/>
        <charset val="134"/>
        <scheme val="minor"/>
      </rPr>
      <t>--地址信息不全</t>
    </r>
    <phoneticPr fontId="2" type="noConversion"/>
  </si>
  <si>
    <t>收货时间：</t>
    <phoneticPr fontId="2" type="noConversion"/>
  </si>
  <si>
    <t>商品明细：</t>
    <phoneticPr fontId="2" type="noConversion"/>
  </si>
  <si>
    <t>Wish-4025455@127.COM</t>
    <phoneticPr fontId="2" type="noConversion"/>
  </si>
  <si>
    <t>卖家信息</t>
    <phoneticPr fontId="2" type="noConversion"/>
  </si>
  <si>
    <t>买家信息</t>
    <phoneticPr fontId="2" type="noConversion"/>
  </si>
  <si>
    <t>订单信息：</t>
    <phoneticPr fontId="2" type="noConversion"/>
  </si>
  <si>
    <t>报关信息</t>
    <phoneticPr fontId="2" type="noConversion"/>
  </si>
  <si>
    <t>平台：Wish</t>
    <phoneticPr fontId="2" type="noConversion"/>
  </si>
  <si>
    <t>店铺：店铺1</t>
    <phoneticPr fontId="2" type="noConversion"/>
  </si>
  <si>
    <t>买家地址：</t>
    <phoneticPr fontId="2" type="noConversion"/>
  </si>
  <si>
    <t>买家姓名：</t>
    <phoneticPr fontId="2" type="noConversion"/>
  </si>
  <si>
    <t>Kevin Garcia</t>
    <phoneticPr fontId="2" type="noConversion"/>
  </si>
  <si>
    <t>1481 TREMONT ST</t>
    <phoneticPr fontId="2" type="noConversion"/>
  </si>
  <si>
    <t>LOS ANGELES，CA 90033-1509</t>
    <phoneticPr fontId="2" type="noConversion"/>
  </si>
  <si>
    <t>UNITED STATES（美国）</t>
    <phoneticPr fontId="2" type="noConversion"/>
  </si>
  <si>
    <t>复制</t>
    <phoneticPr fontId="2" type="noConversion"/>
  </si>
  <si>
    <t>下单时间：</t>
    <phoneticPr fontId="2" type="noConversion"/>
  </si>
  <si>
    <t>选择快递：</t>
    <phoneticPr fontId="2" type="noConversion"/>
  </si>
  <si>
    <t>修改</t>
    <phoneticPr fontId="2" type="noConversion"/>
  </si>
  <si>
    <t>发货仓库：上海1仓</t>
    <phoneticPr fontId="2" type="noConversion"/>
  </si>
  <si>
    <t>115-5248962-565892</t>
    <phoneticPr fontId="2" type="noConversion"/>
  </si>
  <si>
    <t>订单号：115-5248962-565892</t>
    <phoneticPr fontId="2" type="noConversion"/>
  </si>
  <si>
    <t>MIER 17 Can Large Insulated Lunch Bag</t>
    <phoneticPr fontId="2" type="noConversion"/>
  </si>
  <si>
    <t>MIER 17 Can Large Insulated Lunch Bag</t>
    <phoneticPr fontId="2" type="noConversion"/>
  </si>
  <si>
    <t xml:space="preserve">          S01544154-White
          *2</t>
    <phoneticPr fontId="2" type="noConversion"/>
  </si>
  <si>
    <t xml:space="preserve">          S01544154-White
          *2</t>
    <phoneticPr fontId="2" type="noConversion"/>
  </si>
  <si>
    <t xml:space="preserve"> S01544154-White *2</t>
    <phoneticPr fontId="2" type="noConversion"/>
  </si>
  <si>
    <t>USD:18.5</t>
    <phoneticPr fontId="2" type="noConversion"/>
  </si>
  <si>
    <t>USD:10</t>
    <phoneticPr fontId="2" type="noConversion"/>
  </si>
  <si>
    <t>USD28.50</t>
    <phoneticPr fontId="2" type="noConversion"/>
  </si>
  <si>
    <t>商品信息</t>
    <phoneticPr fontId="2" type="noConversion"/>
  </si>
  <si>
    <t>售价</t>
    <phoneticPr fontId="2" type="noConversion"/>
  </si>
  <si>
    <t>运费</t>
    <phoneticPr fontId="2" type="noConversion"/>
  </si>
  <si>
    <t>总计金额</t>
    <phoneticPr fontId="2" type="noConversion"/>
  </si>
  <si>
    <t>名称</t>
    <phoneticPr fontId="2" type="noConversion"/>
  </si>
  <si>
    <t>商品数量</t>
    <phoneticPr fontId="2" type="noConversion"/>
  </si>
  <si>
    <t>重量</t>
    <phoneticPr fontId="2" type="noConversion"/>
  </si>
  <si>
    <t>500g</t>
    <phoneticPr fontId="2" type="noConversion"/>
  </si>
  <si>
    <t>此处修改可以单击修改</t>
    <phoneticPr fontId="2" type="noConversion"/>
  </si>
  <si>
    <t xml:space="preserve">  stand</t>
    <phoneticPr fontId="2" type="noConversion"/>
  </si>
  <si>
    <t>保存</t>
    <phoneticPr fontId="2" type="noConversion"/>
  </si>
  <si>
    <t>关闭</t>
    <phoneticPr fontId="2" type="noConversion"/>
  </si>
  <si>
    <t>订单状态：待审核</t>
    <phoneticPr fontId="2" type="noConversion"/>
  </si>
  <si>
    <t>女包/dress</t>
    <phoneticPr fontId="2" type="noConversion"/>
  </si>
  <si>
    <t>单价</t>
    <phoneticPr fontId="2" type="noConversion"/>
  </si>
  <si>
    <t>UDS17</t>
    <phoneticPr fontId="2" type="noConversion"/>
  </si>
  <si>
    <t>订单备注：</t>
    <phoneticPr fontId="2" type="noConversion"/>
  </si>
  <si>
    <r>
      <rPr>
        <sz val="10"/>
        <color rgb="FF333333"/>
        <rFont val="宋体"/>
        <family val="3"/>
        <charset val="134"/>
      </rPr>
      <t>王小丫</t>
    </r>
    <r>
      <rPr>
        <sz val="10"/>
        <color rgb="FF333333"/>
        <rFont val="Arial"/>
        <family val="2"/>
      </rPr>
      <t xml:space="preserve">  2017/12/12  15:32:00</t>
    </r>
    <phoneticPr fontId="2" type="noConversion"/>
  </si>
  <si>
    <t>此单不要发货</t>
    <phoneticPr fontId="2" type="noConversion"/>
  </si>
  <si>
    <r>
      <rPr>
        <sz val="10"/>
        <color rgb="FF333333"/>
        <rFont val="宋体"/>
        <family val="3"/>
        <charset val="134"/>
      </rPr>
      <t>王小丫</t>
    </r>
    <r>
      <rPr>
        <sz val="10"/>
        <color rgb="FF333333"/>
        <rFont val="Arial"/>
        <family val="2"/>
      </rPr>
      <t xml:space="preserve">  2017/12/12  15:32:01</t>
    </r>
    <r>
      <rPr>
        <sz val="11"/>
        <color theme="1"/>
        <rFont val="宋体"/>
        <family val="2"/>
        <charset val="134"/>
        <scheme val="minor"/>
      </rPr>
      <t/>
    </r>
  </si>
  <si>
    <t xml:space="preserve">此单不要发货此单不要发货此单不要发货此单不要发货此单不要发货
</t>
    <phoneticPr fontId="2" type="noConversion"/>
  </si>
  <si>
    <t>此单不要发货此单不要发货</t>
  </si>
  <si>
    <t>订单详细明细</t>
    <phoneticPr fontId="2" type="noConversion"/>
  </si>
  <si>
    <t>已审核，待拣选</t>
    <phoneticPr fontId="2" type="noConversion"/>
  </si>
  <si>
    <t>拣选单</t>
  </si>
  <si>
    <t>拣选单号</t>
  </si>
  <si>
    <t>0/51</t>
  </si>
  <si>
    <t>JX1705121623-80882</t>
  </si>
  <si>
    <t>0/57</t>
  </si>
  <si>
    <t>JX1705121623-80883</t>
  </si>
  <si>
    <t>0/59</t>
  </si>
  <si>
    <t>JX1705121623-80884</t>
  </si>
  <si>
    <t>32/59</t>
  </si>
  <si>
    <t>JX1705121623-80885</t>
  </si>
  <si>
    <t>59/59</t>
  </si>
  <si>
    <t>生成规则</t>
    <phoneticPr fontId="2" type="noConversion"/>
  </si>
  <si>
    <t>（JX+年份后两位+月+日+时+分+-+顺序号）</t>
    <phoneticPr fontId="2" type="noConversion"/>
  </si>
  <si>
    <t>sku号</t>
    <phoneticPr fontId="2" type="noConversion"/>
  </si>
  <si>
    <t>已拣选/总数量</t>
    <phoneticPr fontId="2" type="noConversion"/>
  </si>
  <si>
    <t>生成时间</t>
    <phoneticPr fontId="2" type="noConversion"/>
  </si>
  <si>
    <t>展开所有</t>
    <phoneticPr fontId="2" type="noConversion"/>
  </si>
  <si>
    <t>序列</t>
    <phoneticPr fontId="2" type="noConversion"/>
  </si>
  <si>
    <t>查看</t>
    <phoneticPr fontId="2" type="noConversion"/>
  </si>
  <si>
    <t>搜索</t>
    <phoneticPr fontId="2" type="noConversion"/>
  </si>
  <si>
    <t>拣选单号</t>
    <phoneticPr fontId="2" type="noConversion"/>
  </si>
  <si>
    <t>JX1705121623-80881</t>
    <phoneticPr fontId="2" type="noConversion"/>
  </si>
  <si>
    <t>完成进度</t>
    <phoneticPr fontId="2" type="noConversion"/>
  </si>
  <si>
    <t>11/88</t>
    <phoneticPr fontId="2" type="noConversion"/>
  </si>
  <si>
    <t>JX-AB-9010</t>
    <phoneticPr fontId="2" type="noConversion"/>
  </si>
  <si>
    <r>
      <t>1</t>
    </r>
    <r>
      <rPr>
        <sz val="24"/>
        <color theme="1"/>
        <rFont val="宋体"/>
        <family val="2"/>
        <scheme val="minor"/>
      </rPr>
      <t>/2</t>
    </r>
    <phoneticPr fontId="2" type="noConversion"/>
  </si>
  <si>
    <t xml:space="preserve">       S225811-white*2</t>
    <phoneticPr fontId="2" type="noConversion"/>
  </si>
  <si>
    <t>S225811-white</t>
    <phoneticPr fontId="2" type="noConversion"/>
  </si>
  <si>
    <t>扫描SKU</t>
    <phoneticPr fontId="2" type="noConversion"/>
  </si>
  <si>
    <t>结束拣选</t>
    <phoneticPr fontId="2" type="noConversion"/>
  </si>
  <si>
    <t>跳过此商品</t>
    <phoneticPr fontId="2" type="noConversion"/>
  </si>
  <si>
    <t>结束拣选</t>
    <phoneticPr fontId="2" type="noConversion"/>
  </si>
  <si>
    <t>拣选完成</t>
    <phoneticPr fontId="2" type="noConversion"/>
  </si>
  <si>
    <t>拣选：</t>
    <phoneticPr fontId="2" type="noConversion"/>
  </si>
  <si>
    <t>71/71</t>
    <phoneticPr fontId="2" type="noConversion"/>
  </si>
  <si>
    <t>继续拣选</t>
    <phoneticPr fontId="2" type="noConversion"/>
  </si>
  <si>
    <t>退出</t>
    <phoneticPr fontId="2" type="noConversion"/>
  </si>
  <si>
    <t>开始拣选</t>
    <phoneticPr fontId="2" type="noConversion"/>
  </si>
  <si>
    <t>拣选框号</t>
    <phoneticPr fontId="2" type="noConversion"/>
  </si>
  <si>
    <t>拣选单号JX7051216-80881</t>
    <phoneticPr fontId="2" type="noConversion"/>
  </si>
  <si>
    <t>货位编号</t>
    <phoneticPr fontId="2" type="noConversion"/>
  </si>
  <si>
    <t>S225811-white</t>
    <phoneticPr fontId="2" type="noConversion"/>
  </si>
  <si>
    <t>HS-9025240</t>
  </si>
  <si>
    <t>HS-9025240</t>
    <phoneticPr fontId="2" type="noConversion"/>
  </si>
  <si>
    <t>拣选</t>
    <phoneticPr fontId="2" type="noConversion"/>
  </si>
  <si>
    <t>展开所有</t>
    <phoneticPr fontId="2" type="noConversion"/>
  </si>
  <si>
    <t>订单号</t>
    <phoneticPr fontId="2" type="noConversion"/>
  </si>
  <si>
    <t>图片</t>
  </si>
  <si>
    <t>图片</t>
    <phoneticPr fontId="2" type="noConversion"/>
  </si>
  <si>
    <t>SKU号</t>
    <phoneticPr fontId="2" type="noConversion"/>
  </si>
  <si>
    <t>序列</t>
    <phoneticPr fontId="2" type="noConversion"/>
  </si>
  <si>
    <t>货位</t>
    <phoneticPr fontId="2" type="noConversion"/>
  </si>
  <si>
    <t>商品数量</t>
    <phoneticPr fontId="2" type="noConversion"/>
  </si>
  <si>
    <t>展开后显示</t>
    <phoneticPr fontId="2" type="noConversion"/>
  </si>
  <si>
    <t>111-54872-56314</t>
    <phoneticPr fontId="2" type="noConversion"/>
  </si>
  <si>
    <t>111-54872-56315</t>
  </si>
  <si>
    <t>111-54872-56316</t>
  </si>
  <si>
    <t>S225812-white</t>
  </si>
  <si>
    <t>S225813-white</t>
  </si>
  <si>
    <t>HS-9025241</t>
  </si>
  <si>
    <t>HS-9025242</t>
  </si>
  <si>
    <t>手机端</t>
    <phoneticPr fontId="2" type="noConversion"/>
  </si>
  <si>
    <t>SKU数</t>
    <phoneticPr fontId="2" type="noConversion"/>
  </si>
  <si>
    <t>SH-01116</t>
    <phoneticPr fontId="2" type="noConversion"/>
  </si>
  <si>
    <t>扫描商品</t>
    <phoneticPr fontId="2" type="noConversion"/>
  </si>
  <si>
    <t>扫描完成</t>
    <phoneticPr fontId="2" type="noConversion"/>
  </si>
  <si>
    <t>包裹重量</t>
    <phoneticPr fontId="2" type="noConversion"/>
  </si>
  <si>
    <t>拣选框</t>
    <phoneticPr fontId="2" type="noConversion"/>
  </si>
  <si>
    <t>第一步</t>
    <phoneticPr fontId="2" type="noConversion"/>
  </si>
  <si>
    <t>扫描完成后，提示扫描完成</t>
    <phoneticPr fontId="2" type="noConversion"/>
  </si>
  <si>
    <t>SKU号</t>
    <phoneticPr fontId="2" type="noConversion"/>
  </si>
  <si>
    <t>数量</t>
    <phoneticPr fontId="2" type="noConversion"/>
  </si>
  <si>
    <t>订单号：111-542158-98531</t>
    <phoneticPr fontId="2" type="noConversion"/>
  </si>
  <si>
    <t>已配对</t>
    <phoneticPr fontId="2" type="noConversion"/>
  </si>
  <si>
    <t>第二步</t>
    <phoneticPr fontId="2" type="noConversion"/>
  </si>
  <si>
    <t>3秒后，跳转到如下界面</t>
    <phoneticPr fontId="2" type="noConversion"/>
  </si>
  <si>
    <t>510g</t>
    <phoneticPr fontId="2" type="noConversion"/>
  </si>
  <si>
    <t>输入重量后，打印快递面单，并且显示如下界面</t>
    <phoneticPr fontId="2" type="noConversion"/>
  </si>
  <si>
    <t>苏州EUB</t>
    <phoneticPr fontId="2" type="noConversion"/>
  </si>
  <si>
    <t>已经选择</t>
    <phoneticPr fontId="2" type="noConversion"/>
  </si>
  <si>
    <t>2秒后，跳转到第一步骤</t>
    <phoneticPr fontId="2" type="noConversion"/>
  </si>
  <si>
    <t>默认第一步的拣选框</t>
    <phoneticPr fontId="2" type="noConversion"/>
  </si>
  <si>
    <t>订单号：00000000000 500g  [美国]</t>
    <phoneticPr fontId="2" type="noConversion"/>
  </si>
  <si>
    <t>初始化界面</t>
    <phoneticPr fontId="2" type="noConversion"/>
  </si>
  <si>
    <t>待发货列表</t>
    <phoneticPr fontId="2" type="noConversion"/>
  </si>
  <si>
    <t>已发货</t>
    <phoneticPr fontId="2" type="noConversion"/>
  </si>
  <si>
    <t>全部（291）</t>
    <phoneticPr fontId="2" type="noConversion"/>
  </si>
  <si>
    <t>苏州EUB（200）</t>
    <phoneticPr fontId="2" type="noConversion"/>
  </si>
  <si>
    <t>苏州DHL（12）</t>
    <phoneticPr fontId="2" type="noConversion"/>
  </si>
  <si>
    <t>全选 打印发货单</t>
    <phoneticPr fontId="2" type="noConversion"/>
  </si>
  <si>
    <t>批量发货</t>
    <phoneticPr fontId="2" type="noConversion"/>
  </si>
  <si>
    <t>扫描时间</t>
    <phoneticPr fontId="2" type="noConversion"/>
  </si>
  <si>
    <t>快递方式</t>
    <phoneticPr fontId="2" type="noConversion"/>
  </si>
  <si>
    <t>111--2--2--2--1</t>
    <phoneticPr fontId="2" type="noConversion"/>
  </si>
  <si>
    <t>EUB-苏州</t>
    <phoneticPr fontId="2" type="noConversion"/>
  </si>
  <si>
    <t>111--2--2--2--2</t>
  </si>
  <si>
    <t>111--2--2--2--3</t>
  </si>
  <si>
    <t>111--2--2--2--4</t>
  </si>
  <si>
    <t>111--2--2--2--5</t>
  </si>
  <si>
    <t>111--2--2--2--6</t>
  </si>
  <si>
    <t>111--2--2--2--7</t>
  </si>
  <si>
    <t>发货时间</t>
    <phoneticPr fontId="2" type="noConversion"/>
  </si>
  <si>
    <t>快递方式：</t>
    <phoneticPr fontId="2" type="noConversion"/>
  </si>
  <si>
    <t>2017/5/5
17：50：32</t>
  </si>
  <si>
    <t>2017/5/5
17：50：33</t>
  </si>
  <si>
    <t>2017/5/5
17：50：34</t>
  </si>
  <si>
    <t>2017/5/5
17：50：35</t>
  </si>
  <si>
    <t>2017/5/5
17：50：36</t>
  </si>
  <si>
    <t>商品重量（g）</t>
    <phoneticPr fontId="2" type="noConversion"/>
  </si>
  <si>
    <t>序列号</t>
    <phoneticPr fontId="2" type="noConversion"/>
  </si>
  <si>
    <t>TAB</t>
    <phoneticPr fontId="2" type="noConversion"/>
  </si>
  <si>
    <t>已发货界面</t>
    <phoneticPr fontId="2" type="noConversion"/>
  </si>
  <si>
    <t>导出发货明细</t>
    <phoneticPr fontId="2" type="noConversion"/>
  </si>
  <si>
    <t>发货类型</t>
    <phoneticPr fontId="2" type="noConversion"/>
  </si>
  <si>
    <t>FBA发货</t>
    <phoneticPr fontId="2" type="noConversion"/>
  </si>
  <si>
    <t>海外仓发货</t>
    <phoneticPr fontId="2" type="noConversion"/>
  </si>
  <si>
    <t>添加商品</t>
    <phoneticPr fontId="2" type="noConversion"/>
  </si>
  <si>
    <t>商品图片</t>
    <phoneticPr fontId="2" type="noConversion"/>
  </si>
  <si>
    <t>商品名称</t>
    <phoneticPr fontId="2" type="noConversion"/>
  </si>
  <si>
    <t>库存总数</t>
    <phoneticPr fontId="2" type="noConversion"/>
  </si>
  <si>
    <t>出库数量</t>
    <phoneticPr fontId="2" type="noConversion"/>
  </si>
  <si>
    <t>创建货件</t>
    <phoneticPr fontId="2" type="noConversion"/>
  </si>
  <si>
    <t>该店铺没有此商品，若要发送此商品，必须先创建此商品</t>
    <phoneticPr fontId="2" type="noConversion"/>
  </si>
  <si>
    <t>单选</t>
    <phoneticPr fontId="2" type="noConversion"/>
  </si>
  <si>
    <t>S225812-white</t>
    <phoneticPr fontId="2" type="noConversion"/>
  </si>
  <si>
    <t>S225814-white</t>
  </si>
  <si>
    <t>S225815-white</t>
  </si>
  <si>
    <t>S225816-white</t>
  </si>
  <si>
    <t>MIER 17 Can Large Insulated Lunch Bag</t>
  </si>
  <si>
    <t>MIER 18 Can Large Insulated Lunch Bag</t>
  </si>
  <si>
    <t>MIER 19 Can Large Insulated Lunch Bag</t>
  </si>
  <si>
    <t>MIER 20 Can Large Insulated Lunch Bag</t>
  </si>
  <si>
    <t>提示1---弹层</t>
    <phoneticPr fontId="2" type="noConversion"/>
  </si>
  <si>
    <t>添加商品--弹层</t>
    <phoneticPr fontId="2" type="noConversion"/>
  </si>
  <si>
    <t>选择</t>
  </si>
  <si>
    <t>选择</t>
    <phoneticPr fontId="2" type="noConversion"/>
  </si>
  <si>
    <t>货件列表</t>
    <phoneticPr fontId="2" type="noConversion"/>
  </si>
  <si>
    <t>货件编号</t>
    <phoneticPr fontId="2" type="noConversion"/>
  </si>
  <si>
    <t>FBA1233333</t>
    <phoneticPr fontId="2" type="noConversion"/>
  </si>
  <si>
    <t>创建时间：29929393</t>
    <phoneticPr fontId="2" type="noConversion"/>
  </si>
  <si>
    <t>开始装箱</t>
    <phoneticPr fontId="2" type="noConversion"/>
  </si>
  <si>
    <t>FNASIN</t>
    <phoneticPr fontId="2" type="noConversion"/>
  </si>
  <si>
    <t xml:space="preserve">打印商品标签
删除此商品  </t>
    <phoneticPr fontId="2" type="noConversion"/>
  </si>
  <si>
    <t>的装箱信息</t>
    <phoneticPr fontId="2" type="noConversion"/>
  </si>
  <si>
    <t>sku</t>
    <phoneticPr fontId="2" type="noConversion"/>
  </si>
  <si>
    <t>第一箱</t>
    <phoneticPr fontId="2" type="noConversion"/>
  </si>
  <si>
    <t>第二箱</t>
    <phoneticPr fontId="2" type="noConversion"/>
  </si>
  <si>
    <t>装箱完成</t>
    <phoneticPr fontId="2" type="noConversion"/>
  </si>
  <si>
    <t>XO0092992111</t>
    <phoneticPr fontId="2" type="noConversion"/>
  </si>
  <si>
    <t>XO0092992112</t>
  </si>
  <si>
    <t>XO0092992113</t>
  </si>
  <si>
    <t>打印商品标签</t>
    <phoneticPr fontId="2" type="noConversion"/>
  </si>
  <si>
    <t>打印数量</t>
    <phoneticPr fontId="2" type="noConversion"/>
  </si>
  <si>
    <t>MIER 16 Can Large ……</t>
    <phoneticPr fontId="2" type="noConversion"/>
  </si>
  <si>
    <t>made in china</t>
    <phoneticPr fontId="2" type="noConversion"/>
  </si>
  <si>
    <t>开始打印</t>
    <phoneticPr fontId="2" type="noConversion"/>
  </si>
  <si>
    <t>开始装箱弹出层</t>
    <phoneticPr fontId="2" type="noConversion"/>
  </si>
  <si>
    <t>共   2   箱</t>
    <phoneticPr fontId="2" type="noConversion"/>
  </si>
  <si>
    <t>XO0092992112</t>
    <phoneticPr fontId="2" type="noConversion"/>
  </si>
  <si>
    <t>S225813-white</t>
    <phoneticPr fontId="2" type="noConversion"/>
  </si>
  <si>
    <t>总计数量</t>
    <phoneticPr fontId="2" type="noConversion"/>
  </si>
  <si>
    <t>待发货</t>
    <phoneticPr fontId="2" type="noConversion"/>
  </si>
  <si>
    <t>创建时间</t>
    <phoneticPr fontId="2" type="noConversion"/>
  </si>
  <si>
    <t>SKU种类</t>
    <phoneticPr fontId="2" type="noConversion"/>
  </si>
  <si>
    <t>商品总数</t>
    <phoneticPr fontId="2" type="noConversion"/>
  </si>
  <si>
    <t>箱数</t>
    <phoneticPr fontId="2" type="noConversion"/>
  </si>
  <si>
    <t>打印箱贴    发货</t>
    <phoneticPr fontId="2" type="noConversion"/>
  </si>
  <si>
    <t>箱号</t>
    <phoneticPr fontId="2" type="noConversion"/>
  </si>
  <si>
    <t>2017/5/5
17：50：34</t>
    <phoneticPr fontId="2" type="noConversion"/>
  </si>
  <si>
    <t>FBA1233334</t>
  </si>
  <si>
    <t>FBA1233335</t>
  </si>
  <si>
    <t>点击货件编号展开以下信息</t>
    <phoneticPr fontId="2" type="noConversion"/>
  </si>
  <si>
    <t>FBA发货仓库：HTX3</t>
    <phoneticPr fontId="2" type="noConversion"/>
  </si>
  <si>
    <t>FBA发货仓库：OT4F</t>
    <phoneticPr fontId="2" type="noConversion"/>
  </si>
  <si>
    <t>目的地</t>
    <phoneticPr fontId="2" type="noConversion"/>
  </si>
  <si>
    <t>US TX4G</t>
    <phoneticPr fontId="2" type="noConversion"/>
  </si>
  <si>
    <t>US TX5G</t>
  </si>
  <si>
    <t>US TX6G</t>
  </si>
  <si>
    <t>FBA 目的地</t>
    <phoneticPr fontId="2" type="noConversion"/>
  </si>
  <si>
    <t>美国 加拿大 墨西哥 英国 德国 法国 意大利 西班牙 澳大利亚</t>
    <phoneticPr fontId="2" type="noConversion"/>
  </si>
  <si>
    <t>（如果是FBA发货，</t>
    <phoneticPr fontId="2" type="noConversion"/>
  </si>
  <si>
    <t>则有此选项）</t>
    <phoneticPr fontId="2" type="noConversion"/>
  </si>
  <si>
    <t>如果是海外仓，则由此选项</t>
    <phoneticPr fontId="2" type="noConversion"/>
  </si>
  <si>
    <t>选择仓库</t>
    <phoneticPr fontId="2" type="noConversion"/>
  </si>
  <si>
    <t>仓库1</t>
    <phoneticPr fontId="2" type="noConversion"/>
  </si>
  <si>
    <t>仓库2</t>
  </si>
  <si>
    <t>仓库3</t>
  </si>
  <si>
    <t>仓库4</t>
  </si>
  <si>
    <t>调出仓库</t>
    <phoneticPr fontId="2" type="noConversion"/>
  </si>
  <si>
    <t>调入仓库</t>
    <phoneticPr fontId="2" type="noConversion"/>
  </si>
  <si>
    <t>调出数量</t>
    <phoneticPr fontId="2" type="noConversion"/>
  </si>
  <si>
    <t>创建调拨单</t>
    <phoneticPr fontId="2" type="noConversion"/>
  </si>
  <si>
    <t>调拨单号</t>
    <phoneticPr fontId="2" type="noConversion"/>
  </si>
  <si>
    <t>已发出</t>
    <phoneticPr fontId="2" type="noConversion"/>
  </si>
  <si>
    <t>打印调拨单</t>
    <phoneticPr fontId="2" type="noConversion"/>
  </si>
  <si>
    <t>DB092992222</t>
    <phoneticPr fontId="2" type="noConversion"/>
  </si>
  <si>
    <t>DB092992223</t>
  </si>
  <si>
    <t>DB092992224</t>
  </si>
  <si>
    <t>DB092992225</t>
  </si>
  <si>
    <t>DB092992226</t>
  </si>
  <si>
    <t>上海2仓</t>
    <phoneticPr fontId="2" type="noConversion"/>
  </si>
  <si>
    <t>运单号单击编辑</t>
    <phoneticPr fontId="2" type="noConversion"/>
  </si>
  <si>
    <t>发货</t>
    <phoneticPr fontId="2" type="noConversion"/>
  </si>
  <si>
    <t>点击调拨单号展开以下信息</t>
    <phoneticPr fontId="2" type="noConversion"/>
  </si>
  <si>
    <t>xxxxxxxx</t>
    <phoneticPr fontId="2" type="noConversion"/>
  </si>
  <si>
    <t>渠道方式</t>
    <phoneticPr fontId="2" type="noConversion"/>
  </si>
  <si>
    <t>渠道属性</t>
    <phoneticPr fontId="2" type="noConversion"/>
  </si>
  <si>
    <t>是否逾期</t>
    <phoneticPr fontId="2" type="noConversion"/>
  </si>
  <si>
    <t>是否签收</t>
    <phoneticPr fontId="2" type="noConversion"/>
  </si>
  <si>
    <t>是否标记</t>
    <phoneticPr fontId="2" type="noConversion"/>
  </si>
  <si>
    <t>是</t>
    <phoneticPr fontId="2" type="noConversion"/>
  </si>
  <si>
    <t>导出</t>
    <phoneticPr fontId="2" type="noConversion"/>
  </si>
  <si>
    <t>刷新</t>
    <phoneticPr fontId="2" type="noConversion"/>
  </si>
  <si>
    <t>订单
重量</t>
    <phoneticPr fontId="2" type="noConversion"/>
  </si>
  <si>
    <t>物流商</t>
    <phoneticPr fontId="2" type="noConversion"/>
  </si>
  <si>
    <t>渠道
属性</t>
    <phoneticPr fontId="2" type="noConversion"/>
  </si>
  <si>
    <t>是否
逾期</t>
    <phoneticPr fontId="2" type="noConversion"/>
  </si>
  <si>
    <t>是否
送达</t>
    <phoneticPr fontId="2" type="noConversion"/>
  </si>
  <si>
    <t>111-2983838-1983837</t>
  </si>
  <si>
    <t>LALKA@163.COM</t>
    <phoneticPr fontId="2" type="noConversion"/>
  </si>
  <si>
    <t>上海佳成</t>
    <phoneticPr fontId="2" type="noConversion"/>
  </si>
  <si>
    <t>快递</t>
    <phoneticPr fontId="2" type="noConversion"/>
  </si>
  <si>
    <t>苏州DHL</t>
    <phoneticPr fontId="2" type="noConversion"/>
  </si>
  <si>
    <t>2017/8/8  3:00:11 DELIVEL[查看]</t>
    <phoneticPr fontId="2" type="noConversion"/>
  </si>
  <si>
    <t>否</t>
    <phoneticPr fontId="2" type="noConversion"/>
  </si>
  <si>
    <t>王小丫：此单物流公司遗失[添加]</t>
    <phoneticPr fontId="2" type="noConversion"/>
  </si>
  <si>
    <t>111-2983838-1983838</t>
    <phoneticPr fontId="2" type="noConversion"/>
  </si>
  <si>
    <t>LALKA@164.COM</t>
  </si>
  <si>
    <t>德国</t>
    <phoneticPr fontId="2" type="noConversion"/>
  </si>
  <si>
    <t>2017/8/8  3:00:12 DELIVEL[查看]</t>
    <phoneticPr fontId="2" type="noConversion"/>
  </si>
  <si>
    <t>发货清单</t>
    <phoneticPr fontId="2" type="noConversion"/>
  </si>
  <si>
    <t>已搁置订单</t>
    <phoneticPr fontId="2" type="noConversion"/>
  </si>
  <si>
    <t>已归档</t>
    <phoneticPr fontId="2" type="noConversion"/>
  </si>
  <si>
    <t>导出对账单</t>
    <phoneticPr fontId="2" type="noConversion"/>
  </si>
  <si>
    <t>生成付款单</t>
    <phoneticPr fontId="2" type="noConversion"/>
  </si>
  <si>
    <t>物流渠道</t>
    <phoneticPr fontId="2" type="noConversion"/>
  </si>
  <si>
    <t>配送属性</t>
    <phoneticPr fontId="2" type="noConversion"/>
  </si>
  <si>
    <t>包裹重量
仓库/快递</t>
    <phoneticPr fontId="2" type="noConversion"/>
  </si>
  <si>
    <t>是否标记异常</t>
    <phoneticPr fontId="2" type="noConversion"/>
  </si>
  <si>
    <t>付款状态</t>
    <phoneticPr fontId="2" type="noConversion"/>
  </si>
  <si>
    <t>待申请</t>
    <phoneticPr fontId="2" type="noConversion"/>
  </si>
  <si>
    <t>申请付款 |  搁置</t>
    <phoneticPr fontId="2" type="noConversion"/>
  </si>
  <si>
    <t>已申请</t>
    <phoneticPr fontId="2" type="noConversion"/>
  </si>
  <si>
    <t>订单还原 |  归档</t>
    <phoneticPr fontId="2" type="noConversion"/>
  </si>
  <si>
    <t>申请付款</t>
    <phoneticPr fontId="2" type="noConversion"/>
  </si>
  <si>
    <t>最早时间</t>
    <phoneticPr fontId="2" type="noConversion"/>
  </si>
  <si>
    <t>最晚时间</t>
    <phoneticPr fontId="2" type="noConversion"/>
  </si>
  <si>
    <t>重量取值</t>
    <phoneticPr fontId="2" type="noConversion"/>
  </si>
  <si>
    <t>订单总数</t>
    <phoneticPr fontId="2" type="noConversion"/>
  </si>
  <si>
    <t>订单总金额</t>
    <phoneticPr fontId="2" type="noConversion"/>
  </si>
  <si>
    <t>调整金额</t>
    <phoneticPr fontId="2" type="noConversion"/>
  </si>
  <si>
    <t>确认申请</t>
    <phoneticPr fontId="2" type="noConversion"/>
  </si>
  <si>
    <t>状态：已申请/已付款</t>
    <phoneticPr fontId="2" type="noConversion"/>
  </si>
  <si>
    <t>申请单号</t>
    <phoneticPr fontId="2" type="noConversion"/>
  </si>
  <si>
    <t>起始时间</t>
    <phoneticPr fontId="2" type="noConversion"/>
  </si>
  <si>
    <t>结束时间</t>
    <phoneticPr fontId="2" type="noConversion"/>
  </si>
  <si>
    <t>运费总金额</t>
    <phoneticPr fontId="2" type="noConversion"/>
  </si>
  <si>
    <t>已申请|删除 导出明细</t>
    <phoneticPr fontId="2" type="noConversion"/>
  </si>
  <si>
    <t>已付款|导出明细</t>
    <phoneticPr fontId="2" type="noConversion"/>
  </si>
  <si>
    <t>是</t>
  </si>
  <si>
    <t>最后一条派送信息</t>
    <phoneticPr fontId="2" type="noConversion"/>
  </si>
  <si>
    <t>店铺</t>
    <phoneticPr fontId="2" type="noConversion"/>
  </si>
  <si>
    <t>amazon</t>
    <phoneticPr fontId="2" type="noConversion"/>
  </si>
  <si>
    <t>wish</t>
    <phoneticPr fontId="2" type="noConversion"/>
  </si>
  <si>
    <t>aliexpress</t>
    <phoneticPr fontId="2" type="noConversion"/>
  </si>
  <si>
    <t>店铺1</t>
    <phoneticPr fontId="2" type="noConversion"/>
  </si>
  <si>
    <t>店铺10</t>
  </si>
  <si>
    <t>店铺11</t>
  </si>
  <si>
    <t>全部</t>
    <phoneticPr fontId="2" type="noConversion"/>
  </si>
  <si>
    <t>英国</t>
    <phoneticPr fontId="2" type="noConversion"/>
  </si>
  <si>
    <t>德国</t>
    <phoneticPr fontId="2" type="noConversion"/>
  </si>
  <si>
    <t>法国</t>
    <phoneticPr fontId="2" type="noConversion"/>
  </si>
  <si>
    <t>渠道</t>
    <phoneticPr fontId="2" type="noConversion"/>
  </si>
  <si>
    <t>搜索</t>
    <phoneticPr fontId="2" type="noConversion"/>
  </si>
  <si>
    <t>除全部外。支持多选</t>
    <phoneticPr fontId="2" type="noConversion"/>
  </si>
  <si>
    <t>点击查看</t>
    <phoneticPr fontId="2" type="noConversion"/>
  </si>
  <si>
    <t>时间</t>
    <phoneticPr fontId="2" type="noConversion"/>
  </si>
  <si>
    <t>状态</t>
    <phoneticPr fontId="2" type="noConversion"/>
  </si>
  <si>
    <t>2017*-5-7</t>
    <phoneticPr fontId="2" type="noConversion"/>
  </si>
  <si>
    <t>2017*-5-8</t>
  </si>
  <si>
    <t>2017*-5-9</t>
  </si>
  <si>
    <t>2017*-5-10</t>
  </si>
  <si>
    <t>2017*-5-11</t>
  </si>
  <si>
    <t>2017*-5-12</t>
  </si>
  <si>
    <t>2017*-5-13</t>
  </si>
  <si>
    <t>2017*-5-14</t>
  </si>
  <si>
    <t>2017*-5-15</t>
  </si>
  <si>
    <t>2017*-5-16</t>
  </si>
  <si>
    <t>到达美国</t>
    <phoneticPr fontId="2" type="noConversion"/>
  </si>
  <si>
    <t>table</t>
    <phoneticPr fontId="2" type="noConversion"/>
  </si>
  <si>
    <t>序列</t>
    <phoneticPr fontId="2" type="noConversion"/>
  </si>
  <si>
    <t>table标签</t>
    <phoneticPr fontId="2" type="noConversion"/>
  </si>
  <si>
    <t>500/550</t>
    <phoneticPr fontId="2" type="noConversion"/>
  </si>
  <si>
    <t>选择</t>
    <phoneticPr fontId="2" type="noConversion"/>
  </si>
  <si>
    <t>重量取值为单选</t>
    <phoneticPr fontId="2" type="noConversion"/>
  </si>
  <si>
    <t>时间自动调用</t>
    <phoneticPr fontId="2" type="noConversion"/>
  </si>
  <si>
    <t>按快递公司   按仓库称重</t>
    <phoneticPr fontId="2" type="noConversion"/>
  </si>
  <si>
    <t>提示</t>
    <phoneticPr fontId="2" type="noConversion"/>
  </si>
  <si>
    <t>确认申请后，提示：</t>
    <phoneticPr fontId="2" type="noConversion"/>
  </si>
  <si>
    <t>已生成付款单号为：11122344444的付款单，请在付款单列表中查看</t>
    <phoneticPr fontId="2" type="noConversion"/>
  </si>
  <si>
    <t>确认</t>
    <phoneticPr fontId="2" type="noConversion"/>
  </si>
  <si>
    <t>关闭</t>
    <phoneticPr fontId="2" type="noConversion"/>
  </si>
  <si>
    <t>备注</t>
    <phoneticPr fontId="2" type="noConversion"/>
  </si>
  <si>
    <t>操作</t>
    <phoneticPr fontId="2" type="noConversion"/>
  </si>
  <si>
    <t>添加备注 标记异常 取消异常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</si>
</sst>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宋体"/>
      <family val="2"/>
      <scheme val="minor"/>
    </font>
    <font>
      <sz val="11"/>
      <color theme="1"/>
      <name val="宋体"/>
      <family val="2"/>
      <charset val="134"/>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
      <sz val="11"/>
      <color theme="1"/>
      <name val="宋体"/>
      <family val="3"/>
      <charset val="134"/>
      <scheme val="minor"/>
    </font>
    <font>
      <sz val="8"/>
      <color theme="1"/>
      <name val="宋体"/>
      <family val="2"/>
      <scheme val="minor"/>
    </font>
    <font>
      <b/>
      <sz val="9"/>
      <color rgb="FFFF0000"/>
      <name val="宋体"/>
      <family val="3"/>
      <charset val="134"/>
      <scheme val="minor"/>
    </font>
    <font>
      <sz val="9"/>
      <color theme="1"/>
      <name val="宋体"/>
      <family val="2"/>
      <scheme val="minor"/>
    </font>
    <font>
      <sz val="9"/>
      <color theme="1"/>
      <name val="宋体"/>
      <family val="3"/>
      <charset val="134"/>
      <scheme val="minor"/>
    </font>
    <font>
      <sz val="11"/>
      <color rgb="FF00B0F0"/>
      <name val="宋体"/>
      <family val="3"/>
      <charset val="134"/>
      <scheme val="minor"/>
    </font>
    <font>
      <sz val="10"/>
      <color rgb="FF333333"/>
      <name val="Arial"/>
      <family val="2"/>
    </font>
    <font>
      <sz val="10"/>
      <color rgb="FF333333"/>
      <name val="宋体"/>
      <family val="3"/>
      <charset val="134"/>
    </font>
    <font>
      <sz val="24"/>
      <color theme="1"/>
      <name val="宋体"/>
      <family val="2"/>
      <scheme val="minor"/>
    </font>
    <font>
      <sz val="24"/>
      <color theme="1"/>
      <name val="宋体"/>
      <family val="3"/>
      <charset val="134"/>
      <scheme val="minor"/>
    </font>
    <font>
      <sz val="24"/>
      <color rgb="FF00B050"/>
      <name val="宋体"/>
      <family val="3"/>
      <charset val="134"/>
      <scheme val="minor"/>
    </font>
    <font>
      <sz val="11"/>
      <name val="宋体"/>
      <family val="2"/>
      <scheme val="minor"/>
    </font>
    <font>
      <sz val="14"/>
      <color rgb="FF00B050"/>
      <name val="宋体"/>
      <family val="2"/>
      <scheme val="minor"/>
    </font>
    <font>
      <sz val="14"/>
      <color rgb="FF00B050"/>
      <name val="宋体"/>
      <family val="3"/>
      <charset val="134"/>
      <scheme val="minor"/>
    </font>
    <font>
      <sz val="9"/>
      <name val="宋体"/>
      <family val="2"/>
      <scheme val="minor"/>
    </font>
    <font>
      <sz val="18"/>
      <color theme="1"/>
      <name val="宋体"/>
      <family val="3"/>
      <charset val="134"/>
      <scheme val="minor"/>
    </font>
    <font>
      <b/>
      <sz val="16"/>
      <color rgb="FFFF0000"/>
      <name val="宋体"/>
      <family val="3"/>
      <charset val="134"/>
      <scheme val="minor"/>
    </font>
    <font>
      <b/>
      <sz val="18"/>
      <color rgb="FFFF0000"/>
      <name val="宋体"/>
      <family val="3"/>
      <charset val="134"/>
      <scheme val="minor"/>
    </font>
    <font>
      <b/>
      <sz val="14"/>
      <color theme="1"/>
      <name val="宋体"/>
      <family val="3"/>
      <charset val="134"/>
      <scheme val="minor"/>
    </font>
    <font>
      <sz val="22"/>
      <color theme="1"/>
      <name val="宋体"/>
      <family val="2"/>
      <scheme val="minor"/>
    </font>
    <font>
      <b/>
      <sz val="24"/>
      <color rgb="FFFF0000"/>
      <name val="宋体"/>
      <family val="3"/>
      <charset val="134"/>
      <scheme val="minor"/>
    </font>
    <font>
      <sz val="22"/>
      <color theme="1"/>
      <name val="宋体"/>
      <family val="3"/>
      <charset val="134"/>
      <scheme val="minor"/>
    </font>
    <font>
      <u/>
      <sz val="11"/>
      <color theme="10"/>
      <name val="宋体"/>
      <family val="2"/>
      <scheme val="minor"/>
    </font>
    <font>
      <sz val="14"/>
      <color theme="1"/>
      <name val="宋体"/>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9" fillId="0" borderId="0" applyNumberFormat="0" applyFill="0" applyBorder="0" applyAlignment="0" applyProtection="0"/>
  </cellStyleXfs>
  <cellXfs count="331">
    <xf numFmtId="0" fontId="0" fillId="0" borderId="0" xfId="0"/>
    <xf numFmtId="0" fontId="0" fillId="0" borderId="0" xfId="0" applyFill="1"/>
    <xf numFmtId="0" fontId="0" fillId="3" borderId="1" xfId="0" applyFill="1" applyBorder="1"/>
    <xf numFmtId="0" fontId="0" fillId="3" borderId="2" xfId="0" applyFill="1" applyBorder="1"/>
    <xf numFmtId="0" fontId="5" fillId="0" borderId="0" xfId="0" applyFont="1"/>
    <xf numFmtId="0" fontId="7" fillId="0" borderId="0" xfId="0" applyFon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Border="1"/>
    <xf numFmtId="0" fontId="12" fillId="0" borderId="0" xfId="0" applyFont="1" applyBorder="1"/>
    <xf numFmtId="0" fontId="7" fillId="0" borderId="0" xfId="0" applyFont="1" applyBorder="1" applyAlignment="1">
      <alignment wrapText="1"/>
    </xf>
    <xf numFmtId="0" fontId="0" fillId="0" borderId="3" xfId="0" applyBorder="1"/>
    <xf numFmtId="0" fontId="13"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4"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7"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7"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1" fillId="0" borderId="3" xfId="0" applyFont="1" applyBorder="1" applyAlignment="1">
      <alignment vertical="center"/>
    </xf>
    <xf numFmtId="0" fontId="11" fillId="0" borderId="0" xfId="0" applyFont="1" applyBorder="1" applyAlignment="1">
      <alignment vertical="center"/>
    </xf>
    <xf numFmtId="0" fontId="0" fillId="0" borderId="3" xfId="0" applyFill="1" applyBorder="1"/>
    <xf numFmtId="0" fontId="12" fillId="5" borderId="0" xfId="0" applyFont="1" applyFill="1" applyAlignment="1">
      <alignment horizontal="center"/>
    </xf>
    <xf numFmtId="0" fontId="0" fillId="3" borderId="3" xfId="0" applyFill="1" applyBorder="1"/>
    <xf numFmtId="0" fontId="11"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6"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6" fillId="0" borderId="0" xfId="0" quotePrefix="1" applyFont="1" applyBorder="1"/>
    <xf numFmtId="0" fontId="11" fillId="0" borderId="0" xfId="0" quotePrefix="1" applyFont="1" applyBorder="1"/>
    <xf numFmtId="0" fontId="10" fillId="0" borderId="0" xfId="0" applyFont="1" applyBorder="1"/>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0" fillId="3" borderId="5" xfId="0" applyFill="1" applyBorder="1"/>
    <xf numFmtId="0" fontId="6" fillId="3" borderId="0" xfId="0" applyFont="1" applyFill="1" applyBorder="1"/>
    <xf numFmtId="0" fontId="3" fillId="3" borderId="0" xfId="0" applyFont="1" applyFill="1" applyBorder="1"/>
    <xf numFmtId="0" fontId="0" fillId="0" borderId="3" xfId="0" applyBorder="1"/>
    <xf numFmtId="0" fontId="0" fillId="0" borderId="0" xfId="0" applyBorder="1"/>
    <xf numFmtId="0" fontId="0" fillId="0" borderId="5" xfId="0" applyBorder="1"/>
    <xf numFmtId="0" fontId="0" fillId="0" borderId="0" xfId="0" applyBorder="1" applyAlignment="1">
      <alignment horizontal="right"/>
    </xf>
    <xf numFmtId="0" fontId="0" fillId="0" borderId="3" xfId="0" applyBorder="1" applyAlignment="1">
      <alignment horizontal="right"/>
    </xf>
    <xf numFmtId="0" fontId="0" fillId="0" borderId="3" xfId="0" applyFill="1" applyBorder="1" applyAlignment="1">
      <alignment horizontal="right"/>
    </xf>
    <xf numFmtId="0" fontId="0" fillId="0" borderId="3" xfId="0" applyBorder="1" applyAlignment="1">
      <alignment horizontal="left" vertical="center"/>
    </xf>
    <xf numFmtId="0" fontId="0" fillId="0" borderId="3" xfId="0" applyBorder="1" applyAlignment="1">
      <alignment horizontal="left" vertical="center" wrapText="1"/>
    </xf>
    <xf numFmtId="0" fontId="0" fillId="3" borderId="3" xfId="0" applyFill="1" applyBorder="1" applyAlignment="1">
      <alignment horizontal="left" vertical="center"/>
    </xf>
    <xf numFmtId="0" fontId="0" fillId="0" borderId="0" xfId="0" applyBorder="1" applyAlignment="1">
      <alignment horizontal="center"/>
    </xf>
    <xf numFmtId="0" fontId="0" fillId="3" borderId="0" xfId="0" applyFill="1" applyBorder="1" applyAlignment="1">
      <alignment horizontal="left" vertical="center"/>
    </xf>
    <xf numFmtId="0" fontId="0" fillId="0" borderId="1" xfId="0" applyBorder="1" applyAlignment="1">
      <alignment horizontal="left"/>
    </xf>
    <xf numFmtId="14" fontId="0" fillId="0" borderId="3" xfId="0" applyNumberFormat="1" applyBorder="1" applyAlignment="1">
      <alignment horizontal="left" vertical="center" wrapText="1"/>
    </xf>
    <xf numFmtId="0" fontId="0" fillId="0" borderId="0" xfId="0" applyBorder="1" applyAlignment="1">
      <alignment horizontal="left"/>
    </xf>
    <xf numFmtId="0" fontId="0" fillId="0" borderId="13" xfId="0" applyBorder="1" applyAlignment="1">
      <alignment horizontal="left"/>
    </xf>
    <xf numFmtId="0" fontId="0" fillId="0" borderId="14" xfId="0" applyBorder="1"/>
    <xf numFmtId="0" fontId="0" fillId="0" borderId="13" xfId="0" applyBorder="1" applyAlignment="1">
      <alignment horizontal="left" vertical="center"/>
    </xf>
    <xf numFmtId="0" fontId="0" fillId="0" borderId="14" xfId="0" applyBorder="1" applyAlignment="1">
      <alignment vertical="center" wrapText="1"/>
    </xf>
    <xf numFmtId="0" fontId="0" fillId="3" borderId="13" xfId="0" applyFill="1" applyBorder="1" applyAlignment="1">
      <alignment horizontal="left" vertical="center"/>
    </xf>
    <xf numFmtId="0" fontId="0" fillId="3" borderId="14" xfId="0" applyFill="1" applyBorder="1" applyAlignment="1">
      <alignment vertical="center" wrapText="1"/>
    </xf>
    <xf numFmtId="0" fontId="0" fillId="3" borderId="4" xfId="0" applyFill="1" applyBorder="1" applyAlignment="1">
      <alignment horizontal="left" vertical="center"/>
    </xf>
    <xf numFmtId="0" fontId="0" fillId="0" borderId="0" xfId="0" applyFill="1"/>
    <xf numFmtId="0" fontId="0" fillId="0" borderId="0" xfId="0"/>
    <xf numFmtId="0" fontId="0" fillId="0" borderId="0" xfId="0" applyFill="1"/>
    <xf numFmtId="0" fontId="0" fillId="0" borderId="0" xfId="0" applyFill="1" applyAlignment="1">
      <alignment vertical="center"/>
    </xf>
    <xf numFmtId="0" fontId="0" fillId="0" borderId="0" xfId="0" applyBorder="1"/>
    <xf numFmtId="0" fontId="0" fillId="0" borderId="8" xfId="0" applyBorder="1"/>
    <xf numFmtId="0" fontId="0" fillId="0" borderId="4" xfId="0" applyBorder="1"/>
    <xf numFmtId="0" fontId="0" fillId="0" borderId="5" xfId="0" applyBorder="1"/>
    <xf numFmtId="0" fontId="0" fillId="0" borderId="0" xfId="0" applyFill="1" applyBorder="1"/>
    <xf numFmtId="0" fontId="0" fillId="0" borderId="12" xfId="0" applyBorder="1"/>
    <xf numFmtId="0" fontId="0" fillId="0" borderId="12" xfId="0" applyFill="1" applyBorder="1"/>
    <xf numFmtId="0" fontId="0" fillId="0" borderId="3" xfId="0" applyFill="1" applyBorder="1" applyAlignment="1">
      <alignment vertical="center"/>
    </xf>
    <xf numFmtId="0" fontId="0" fillId="0" borderId="3" xfId="0" applyFill="1" applyBorder="1" applyAlignment="1">
      <alignment horizontal="center" vertical="center"/>
    </xf>
    <xf numFmtId="0" fontId="17" fillId="0" borderId="3"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17" fillId="4" borderId="3" xfId="0" applyFont="1" applyFill="1" applyBorder="1" applyAlignment="1">
      <alignment horizontal="center" vertical="center"/>
    </xf>
    <xf numFmtId="0" fontId="0" fillId="4" borderId="3" xfId="0" applyFill="1" applyBorder="1"/>
    <xf numFmtId="0" fontId="0" fillId="0" borderId="6" xfId="0" applyFill="1" applyBorder="1"/>
    <xf numFmtId="0" fontId="0" fillId="0" borderId="7" xfId="0" applyFill="1" applyBorder="1"/>
    <xf numFmtId="0" fontId="0" fillId="0" borderId="4" xfId="0" applyFill="1" applyBorder="1"/>
    <xf numFmtId="0" fontId="0" fillId="0" borderId="5" xfId="0" applyFill="1" applyBorder="1"/>
    <xf numFmtId="0" fontId="0" fillId="0" borderId="4" xfId="0" applyFill="1" applyBorder="1" applyAlignment="1">
      <alignment vertical="center"/>
    </xf>
    <xf numFmtId="0" fontId="0" fillId="0" borderId="0" xfId="0" applyFill="1" applyBorder="1" applyAlignment="1">
      <alignment wrapText="1"/>
    </xf>
    <xf numFmtId="0" fontId="0" fillId="0" borderId="0" xfId="0" applyFill="1" applyBorder="1" applyAlignment="1">
      <alignment vertical="center"/>
    </xf>
    <xf numFmtId="0" fontId="0" fillId="4" borderId="0" xfId="0" applyFill="1" applyBorder="1"/>
    <xf numFmtId="0" fontId="0" fillId="4" borderId="0" xfId="0" applyFill="1" applyBorder="1" applyAlignment="1">
      <alignment vertical="center"/>
    </xf>
    <xf numFmtId="0" fontId="18" fillId="4" borderId="0" xfId="0" applyFont="1" applyFill="1" applyBorder="1" applyAlignment="1">
      <alignment vertical="center"/>
    </xf>
    <xf numFmtId="0" fontId="17" fillId="4" borderId="0" xfId="0" applyFont="1" applyFill="1" applyBorder="1" applyAlignment="1">
      <alignment vertical="center"/>
    </xf>
    <xf numFmtId="0" fontId="0" fillId="0" borderId="0" xfId="0"/>
    <xf numFmtId="0" fontId="0" fillId="0" borderId="0" xfId="0"/>
    <xf numFmtId="0" fontId="0" fillId="0" borderId="3"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4" xfId="0" applyBorder="1"/>
    <xf numFmtId="0" fontId="0" fillId="7" borderId="0" xfId="0" applyFill="1" applyBorder="1"/>
    <xf numFmtId="0" fontId="0" fillId="0" borderId="5" xfId="0" applyBorder="1"/>
    <xf numFmtId="0" fontId="0" fillId="8" borderId="0" xfId="0" applyFill="1"/>
    <xf numFmtId="0" fontId="0" fillId="8" borderId="0" xfId="0" applyFill="1" applyBorder="1"/>
    <xf numFmtId="0" fontId="7" fillId="8" borderId="0" xfId="0" applyFont="1" applyFill="1"/>
    <xf numFmtId="0" fontId="0" fillId="0" borderId="7" xfId="0" applyBorder="1" applyAlignment="1">
      <alignment horizontal="center"/>
    </xf>
    <xf numFmtId="0" fontId="0" fillId="8" borderId="4" xfId="0" applyFill="1" applyBorder="1"/>
    <xf numFmtId="0" fontId="0" fillId="8" borderId="0" xfId="0" applyFill="1" applyBorder="1" applyAlignment="1">
      <alignment horizontal="center"/>
    </xf>
    <xf numFmtId="0" fontId="0" fillId="8" borderId="5" xfId="0" applyFill="1" applyBorder="1"/>
    <xf numFmtId="0" fontId="0" fillId="0" borderId="0" xfId="0"/>
    <xf numFmtId="0" fontId="0" fillId="0" borderId="3" xfId="0" applyBorder="1"/>
    <xf numFmtId="0" fontId="0" fillId="0" borderId="0" xfId="0" applyBorder="1"/>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5" xfId="0" applyFill="1" applyBorder="1" applyAlignment="1">
      <alignment horizontal="left" vertical="center"/>
    </xf>
    <xf numFmtId="0" fontId="0" fillId="3" borderId="18" xfId="0" applyFill="1" applyBorder="1" applyAlignment="1">
      <alignment horizontal="left" vertical="center"/>
    </xf>
    <xf numFmtId="22" fontId="0" fillId="0" borderId="3" xfId="0" applyNumberFormat="1" applyBorder="1" applyAlignment="1">
      <alignment horizontal="center" vertical="center"/>
    </xf>
    <xf numFmtId="0" fontId="0" fillId="3" borderId="16" xfId="0" applyFill="1" applyBorder="1" applyAlignment="1">
      <alignment horizontal="left" vertical="center"/>
    </xf>
    <xf numFmtId="0" fontId="20" fillId="0" borderId="14" xfId="0" applyFont="1" applyBorder="1" applyAlignment="1">
      <alignment vertical="center" wrapText="1"/>
    </xf>
    <xf numFmtId="0" fontId="0" fillId="4" borderId="0" xfId="0" applyFill="1" applyBorder="1" applyAlignment="1">
      <alignment horizontal="right"/>
    </xf>
    <xf numFmtId="0" fontId="11" fillId="0" borderId="0" xfId="0" applyFont="1" applyBorder="1"/>
    <xf numFmtId="22" fontId="0" fillId="0" borderId="0" xfId="0" applyNumberFormat="1" applyBorder="1"/>
    <xf numFmtId="0" fontId="0" fillId="0" borderId="0" xfId="0" applyBorder="1" applyAlignment="1"/>
    <xf numFmtId="0" fontId="0" fillId="0" borderId="23" xfId="0" applyBorder="1" applyAlignment="1">
      <alignment horizontal="left"/>
    </xf>
    <xf numFmtId="0" fontId="0" fillId="0" borderId="24" xfId="0" applyBorder="1"/>
    <xf numFmtId="0" fontId="0" fillId="0" borderId="19" xfId="0" applyBorder="1" applyAlignment="1">
      <alignment horizontal="left"/>
    </xf>
    <xf numFmtId="0" fontId="0" fillId="0" borderId="18" xfId="0" applyBorder="1"/>
    <xf numFmtId="0" fontId="0" fillId="0" borderId="25" xfId="0" applyBorder="1"/>
    <xf numFmtId="0" fontId="0" fillId="4" borderId="1" xfId="0" applyFill="1" applyBorder="1" applyAlignment="1">
      <alignment horizontal="left"/>
    </xf>
    <xf numFmtId="0" fontId="0" fillId="4" borderId="22" xfId="0" applyFill="1" applyBorder="1"/>
    <xf numFmtId="0" fontId="0" fillId="4" borderId="22" xfId="0" applyFill="1" applyBorder="1" applyAlignment="1">
      <alignment horizontal="center"/>
    </xf>
    <xf numFmtId="0" fontId="0" fillId="4" borderId="2" xfId="0" applyFill="1" applyBorder="1"/>
    <xf numFmtId="0" fontId="11" fillId="0" borderId="0" xfId="0" applyFont="1" applyBorder="1" applyAlignment="1">
      <alignment horizontal="right"/>
    </xf>
    <xf numFmtId="0" fontId="0" fillId="4" borderId="0" xfId="0" applyFill="1" applyBorder="1" applyAlignment="1">
      <alignment horizontal="left"/>
    </xf>
    <xf numFmtId="22" fontId="23" fillId="0" borderId="0" xfId="0" applyNumberFormat="1" applyFont="1"/>
    <xf numFmtId="22" fontId="0" fillId="0" borderId="0" xfId="0" applyNumberFormat="1" applyAlignment="1">
      <alignment horizontal="left"/>
    </xf>
    <xf numFmtId="0" fontId="0" fillId="0" borderId="0" xfId="0"/>
    <xf numFmtId="0" fontId="0" fillId="0" borderId="3" xfId="0" applyBorder="1"/>
    <xf numFmtId="0" fontId="0" fillId="7" borderId="0" xfId="0" applyFill="1"/>
    <xf numFmtId="0" fontId="0" fillId="6" borderId="0" xfId="0" applyFill="1"/>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center" vertical="center"/>
    </xf>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0" xfId="0"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right"/>
    </xf>
    <xf numFmtId="0" fontId="20" fillId="0" borderId="0" xfId="0" applyFont="1" applyFill="1" applyBorder="1" applyAlignment="1">
      <alignment horizontal="center"/>
    </xf>
    <xf numFmtId="0" fontId="21" fillId="0" borderId="0" xfId="0" applyFont="1" applyFill="1" applyBorder="1" applyAlignment="1">
      <alignment horizontal="center"/>
    </xf>
    <xf numFmtId="0" fontId="28" fillId="0" borderId="0" xfId="0" applyFont="1" applyFill="1" applyBorder="1"/>
    <xf numFmtId="0" fontId="28" fillId="0" borderId="0" xfId="0" quotePrefix="1" applyFont="1" applyFill="1" applyBorder="1" applyAlignment="1">
      <alignment horizontal="right"/>
    </xf>
    <xf numFmtId="0" fontId="31" fillId="0" borderId="0" xfId="0" applyFont="1" applyFill="1" applyBorder="1" applyAlignment="1">
      <alignment horizontal="right"/>
    </xf>
    <xf numFmtId="0" fontId="2" fillId="0" borderId="0" xfId="0" quotePrefix="1" applyFont="1" applyFill="1" applyBorder="1" applyAlignment="1">
      <alignment horizontal="right"/>
    </xf>
    <xf numFmtId="0" fontId="0" fillId="0" borderId="15" xfId="0" applyFill="1" applyBorder="1" applyAlignment="1"/>
    <xf numFmtId="0" fontId="0" fillId="0" borderId="0" xfId="0" applyFill="1" applyBorder="1" applyAlignment="1"/>
    <xf numFmtId="0" fontId="5" fillId="0" borderId="0" xfId="0" applyFont="1" applyFill="1" applyBorder="1"/>
    <xf numFmtId="0" fontId="5" fillId="0" borderId="0" xfId="0" applyFont="1" applyFill="1" applyBorder="1" applyAlignment="1">
      <alignment vertical="top"/>
    </xf>
    <xf numFmtId="0" fontId="0" fillId="0" borderId="3" xfId="0" applyFill="1" applyBorder="1" applyAlignment="1"/>
    <xf numFmtId="0" fontId="7" fillId="0" borderId="0" xfId="0" applyFont="1" applyFill="1"/>
    <xf numFmtId="0" fontId="20" fillId="6" borderId="0" xfId="0" applyFont="1" applyFill="1" applyBorder="1" applyAlignment="1">
      <alignment horizontal="center"/>
    </xf>
    <xf numFmtId="0" fontId="21" fillId="6" borderId="0" xfId="0"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 xfId="0" applyFill="1" applyBorder="1" applyAlignment="1">
      <alignment horizontal="center"/>
    </xf>
    <xf numFmtId="0" fontId="33" fillId="0" borderId="0" xfId="0" applyFont="1" applyFill="1"/>
    <xf numFmtId="0" fontId="7" fillId="0" borderId="0" xfId="0" applyFont="1" applyFill="1" applyBorder="1"/>
    <xf numFmtId="22" fontId="0" fillId="0" borderId="3" xfId="0" applyNumberFormat="1" applyBorder="1" applyAlignment="1">
      <alignment horizontal="left"/>
    </xf>
    <xf numFmtId="0" fontId="33" fillId="0" borderId="0" xfId="0" applyFont="1"/>
    <xf numFmtId="0" fontId="34" fillId="0" borderId="0" xfId="0" applyFont="1"/>
    <xf numFmtId="0" fontId="0" fillId="0" borderId="0" xfId="0" applyAlignment="1">
      <alignment horizontal="center" vertical="center"/>
    </xf>
    <xf numFmtId="0" fontId="0" fillId="0" borderId="0" xfId="0" applyFill="1" applyBorder="1" applyAlignment="1">
      <alignment horizontal="center" vertic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vertical="center"/>
    </xf>
    <xf numFmtId="0" fontId="37" fillId="0" borderId="0" xfId="0" applyFont="1"/>
    <xf numFmtId="0" fontId="0" fillId="0" borderId="0" xfId="0" applyBorder="1" applyAlignment="1">
      <alignment horizontal="left" vertical="top"/>
    </xf>
    <xf numFmtId="0" fontId="0" fillId="11" borderId="0" xfId="0" applyFill="1"/>
    <xf numFmtId="0" fontId="38" fillId="10" borderId="0" xfId="0" applyFont="1" applyFill="1"/>
    <xf numFmtId="0" fontId="17" fillId="10" borderId="0" xfId="0" applyFont="1" applyFill="1"/>
    <xf numFmtId="0" fontId="0" fillId="0" borderId="3" xfId="0" applyBorder="1" applyAlignment="1"/>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3" xfId="0" applyBorder="1" applyAlignment="1">
      <alignment horizontal="left" wrapText="1"/>
    </xf>
    <xf numFmtId="0" fontId="0" fillId="0" borderId="2" xfId="0" applyBorder="1"/>
    <xf numFmtId="0" fontId="0" fillId="11" borderId="0" xfId="0" applyFill="1" applyAlignment="1">
      <alignment horizontal="center"/>
    </xf>
    <xf numFmtId="0" fontId="0" fillId="9" borderId="0" xfId="0" applyFill="1" applyAlignment="1">
      <alignment horizontal="center" vertical="center"/>
    </xf>
    <xf numFmtId="0" fontId="0" fillId="0" borderId="0" xfId="0" applyAlignment="1">
      <alignment horizontal="right"/>
    </xf>
    <xf numFmtId="0" fontId="0" fillId="0" borderId="0" xfId="0" applyAlignment="1">
      <alignment vertical="center" wrapText="1"/>
    </xf>
    <xf numFmtId="0" fontId="0" fillId="12" borderId="0" xfId="0" applyFill="1"/>
    <xf numFmtId="0" fontId="0" fillId="0" borderId="0" xfId="0" applyBorder="1" applyAlignment="1">
      <alignment vertical="center" wrapText="1"/>
    </xf>
    <xf numFmtId="0" fontId="0" fillId="0" borderId="28" xfId="0" applyBorder="1"/>
    <xf numFmtId="0" fontId="0" fillId="0" borderId="0" xfId="0" applyBorder="1" applyAlignment="1">
      <alignment horizontal="left" wrapText="1"/>
    </xf>
    <xf numFmtId="0" fontId="0" fillId="0" borderId="3" xfId="0" applyBorder="1" applyAlignment="1">
      <alignment wrapText="1"/>
    </xf>
    <xf numFmtId="14"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left" vertical="center" wrapText="1"/>
    </xf>
    <xf numFmtId="0" fontId="0" fillId="9" borderId="0"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center"/>
    </xf>
    <xf numFmtId="0" fontId="0" fillId="4" borderId="0" xfId="0" applyFill="1" applyBorder="1" applyAlignment="1">
      <alignment horizontal="center"/>
    </xf>
    <xf numFmtId="0" fontId="7"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 xfId="0" applyFill="1" applyBorder="1" applyAlignment="1">
      <alignment horizontal="left" vertical="center"/>
    </xf>
    <xf numFmtId="0" fontId="17" fillId="0" borderId="3" xfId="0" applyFont="1" applyBorder="1" applyAlignment="1">
      <alignment horizontal="left" vertical="center" wrapText="1"/>
    </xf>
    <xf numFmtId="0" fontId="0" fillId="0" borderId="3" xfId="0" applyBorder="1" applyAlignment="1">
      <alignment horizontal="left" vertical="center"/>
    </xf>
    <xf numFmtId="0" fontId="11" fillId="3" borderId="1" xfId="0" applyFont="1" applyFill="1" applyBorder="1" applyAlignment="1">
      <alignment horizontal="left" vertical="center"/>
    </xf>
    <xf numFmtId="0" fontId="22" fillId="3" borderId="2" xfId="0" applyFont="1" applyFill="1" applyBorder="1" applyAlignment="1">
      <alignment horizontal="left"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7" fillId="0" borderId="0" xfId="0" applyFont="1" applyAlignment="1">
      <alignment horizontal="left" wrapText="1"/>
    </xf>
    <xf numFmtId="0" fontId="20" fillId="3" borderId="20" xfId="0" applyFont="1" applyFill="1" applyBorder="1" applyAlignment="1">
      <alignment horizontal="left" vertical="center" wrapText="1"/>
    </xf>
    <xf numFmtId="0" fontId="21" fillId="3" borderId="21" xfId="0" applyFont="1" applyFill="1" applyBorder="1" applyAlignment="1">
      <alignment horizontal="left" vertical="center" wrapText="1"/>
    </xf>
    <xf numFmtId="0" fontId="0" fillId="3" borderId="3"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left" vertical="center"/>
    </xf>
    <xf numFmtId="0" fontId="0" fillId="3" borderId="17" xfId="0" applyFill="1" applyBorder="1" applyAlignment="1">
      <alignment horizontal="left" vertical="center"/>
    </xf>
    <xf numFmtId="22"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0" borderId="0" xfId="0" applyFill="1" applyBorder="1" applyAlignment="1">
      <alignment horizontal="right"/>
    </xf>
    <xf numFmtId="0" fontId="27" fillId="0" borderId="0" xfId="0" quotePrefix="1" applyFont="1" applyFill="1" applyBorder="1" applyAlignment="1">
      <alignment horizontal="center" vertical="center"/>
    </xf>
    <xf numFmtId="0" fontId="26" fillId="0" borderId="0" xfId="0" applyFont="1" applyFill="1" applyBorder="1" applyAlignment="1">
      <alignment horizontal="center" vertical="center"/>
    </xf>
    <xf numFmtId="0" fontId="28" fillId="0" borderId="0" xfId="0" applyFont="1" applyFill="1" applyBorder="1" applyAlignment="1">
      <alignment horizontal="right"/>
    </xf>
    <xf numFmtId="0" fontId="29"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32" fillId="0" borderId="0" xfId="0" quotePrefix="1" applyFont="1" applyFill="1" applyBorder="1" applyAlignment="1">
      <alignment horizontal="center" vertical="center"/>
    </xf>
    <xf numFmtId="0" fontId="32" fillId="0" borderId="0" xfId="0" applyFont="1" applyFill="1" applyBorder="1" applyAlignment="1">
      <alignment horizontal="center" vertical="center"/>
    </xf>
    <xf numFmtId="0" fontId="32" fillId="10" borderId="0" xfId="0" applyFont="1" applyFill="1" applyAlignment="1">
      <alignment horizontal="center"/>
    </xf>
    <xf numFmtId="0" fontId="38" fillId="10" borderId="1" xfId="0" applyFont="1" applyFill="1" applyBorder="1" applyAlignment="1">
      <alignment horizontal="center"/>
    </xf>
    <xf numFmtId="0" fontId="38" fillId="10" borderId="22" xfId="0" applyFont="1" applyFill="1" applyBorder="1" applyAlignment="1">
      <alignment horizontal="center"/>
    </xf>
    <xf numFmtId="0" fontId="38" fillId="10" borderId="2" xfId="0" applyFont="1" applyFill="1" applyBorder="1"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19" xfId="0" applyBorder="1"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center"/>
    </xf>
    <xf numFmtId="0" fontId="25" fillId="10" borderId="0" xfId="0" applyFont="1" applyFill="1" applyAlignment="1">
      <alignment horizontal="center"/>
    </xf>
    <xf numFmtId="0" fontId="36" fillId="10" borderId="0" xfId="0" applyFont="1" applyFill="1" applyAlignment="1">
      <alignment horizontal="center" vertical="center"/>
    </xf>
    <xf numFmtId="0" fontId="35" fillId="10" borderId="0" xfId="0" applyFont="1" applyFill="1" applyAlignment="1">
      <alignment horizontal="center"/>
    </xf>
    <xf numFmtId="0" fontId="0" fillId="0" borderId="0" xfId="0" applyFill="1" applyBorder="1" applyAlignment="1">
      <alignment horizontal="left"/>
    </xf>
    <xf numFmtId="0" fontId="0" fillId="0" borderId="5" xfId="0" applyFill="1" applyBorder="1" applyAlignment="1">
      <alignment horizontal="left"/>
    </xf>
    <xf numFmtId="0" fontId="0" fillId="0" borderId="0" xfId="0" applyBorder="1" applyAlignment="1">
      <alignment horizontal="center" vertical="top"/>
    </xf>
    <xf numFmtId="0" fontId="0" fillId="9" borderId="0" xfId="0" applyFill="1" applyBorder="1" applyAlignment="1">
      <alignment horizontal="center"/>
    </xf>
    <xf numFmtId="0" fontId="39" fillId="0" borderId="3" xfId="1" applyBorder="1"/>
    <xf numFmtId="14" fontId="0" fillId="0" borderId="3" xfId="0" applyNumberFormat="1" applyBorder="1"/>
    <xf numFmtId="22" fontId="0" fillId="0" borderId="3" xfId="0" applyNumberFormat="1" applyBorder="1"/>
    <xf numFmtId="0" fontId="0" fillId="13" borderId="3" xfId="0" applyFill="1" applyBorder="1"/>
    <xf numFmtId="0" fontId="39" fillId="13" borderId="3" xfId="1" applyFill="1" applyBorder="1"/>
    <xf numFmtId="14" fontId="0" fillId="13" borderId="3" xfId="0" applyNumberFormat="1" applyFill="1" applyBorder="1"/>
    <xf numFmtId="22" fontId="0" fillId="13" borderId="3" xfId="0" applyNumberFormat="1" applyFill="1" applyBorder="1"/>
    <xf numFmtId="0" fontId="0" fillId="13" borderId="3" xfId="0" applyFill="1" applyBorder="1" applyAlignment="1">
      <alignment horizontal="center"/>
    </xf>
    <xf numFmtId="0" fontId="0" fillId="0" borderId="0" xfId="0" applyAlignment="1">
      <alignment horizontal="left" vertical="center"/>
    </xf>
    <xf numFmtId="0" fontId="0" fillId="11" borderId="0" xfId="0" applyFill="1" applyBorder="1"/>
    <xf numFmtId="0" fontId="33" fillId="0" borderId="0" xfId="0" applyFont="1" applyAlignment="1">
      <alignment horizontal="center" vertical="center"/>
    </xf>
    <xf numFmtId="0" fontId="0" fillId="0" borderId="22" xfId="0" applyBorder="1"/>
    <xf numFmtId="0" fontId="0" fillId="0" borderId="0" xfId="0" applyBorder="1" applyAlignment="1">
      <alignment vertical="top"/>
    </xf>
    <xf numFmtId="0" fontId="0" fillId="3" borderId="6" xfId="0" applyFill="1" applyBorder="1"/>
    <xf numFmtId="0" fontId="0" fillId="3" borderId="7" xfId="0" applyFill="1" applyBorder="1"/>
    <xf numFmtId="0" fontId="0" fillId="3" borderId="8" xfId="0" applyFill="1" applyBorder="1"/>
    <xf numFmtId="0" fontId="40" fillId="3" borderId="0" xfId="0" applyFont="1" applyFill="1" applyBorder="1"/>
    <xf numFmtId="0" fontId="0" fillId="3" borderId="9" xfId="0" applyFill="1" applyBorder="1"/>
    <xf numFmtId="0" fontId="0" fillId="3" borderId="10" xfId="0" applyFill="1" applyBorder="1"/>
    <xf numFmtId="0" fontId="0" fillId="3" borderId="11" xfId="0" applyFill="1" applyBorder="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219075</xdr:colOff>
      <xdr:row>15</xdr:row>
      <xdr:rowOff>28575</xdr:rowOff>
    </xdr:from>
    <xdr:to>
      <xdr:col>6</xdr:col>
      <xdr:colOff>568680</xdr:colOff>
      <xdr:row>15</xdr:row>
      <xdr:rowOff>352365</xdr:rowOff>
    </xdr:to>
    <xdr:pic>
      <xdr:nvPicPr>
        <xdr:cNvPr id="2" name="图片 1">
          <a:extLst>
            <a:ext uri="{FF2B5EF4-FFF2-40B4-BE49-F238E27FC236}">
              <a16:creationId xmlns:a16="http://schemas.microsoft.com/office/drawing/2014/main" id="{D4EBEAB4-B18E-43BA-9835-7198C14D2EDC}"/>
            </a:ext>
          </a:extLst>
        </xdr:cNvPr>
        <xdr:cNvPicPr>
          <a:picLocks noChangeAspect="1"/>
        </xdr:cNvPicPr>
      </xdr:nvPicPr>
      <xdr:blipFill>
        <a:blip xmlns:r="http://schemas.openxmlformats.org/officeDocument/2006/relationships" r:embed="rId1" cstate="print"/>
        <a:stretch>
          <a:fillRect/>
        </a:stretch>
      </xdr:blipFill>
      <xdr:spPr>
        <a:xfrm>
          <a:off x="5534025" y="1914525"/>
          <a:ext cx="349605" cy="323790"/>
        </a:xfrm>
        <a:prstGeom prst="rect">
          <a:avLst/>
        </a:prstGeom>
      </xdr:spPr>
    </xdr:pic>
    <xdr:clientData/>
  </xdr:twoCellAnchor>
  <xdr:twoCellAnchor editAs="oneCell">
    <xdr:from>
      <xdr:col>6</xdr:col>
      <xdr:colOff>219075</xdr:colOff>
      <xdr:row>19</xdr:row>
      <xdr:rowOff>38100</xdr:rowOff>
    </xdr:from>
    <xdr:to>
      <xdr:col>6</xdr:col>
      <xdr:colOff>568680</xdr:colOff>
      <xdr:row>19</xdr:row>
      <xdr:rowOff>361890</xdr:rowOff>
    </xdr:to>
    <xdr:pic>
      <xdr:nvPicPr>
        <xdr:cNvPr id="3" name="图片 2">
          <a:extLst>
            <a:ext uri="{FF2B5EF4-FFF2-40B4-BE49-F238E27FC236}">
              <a16:creationId xmlns:a16="http://schemas.microsoft.com/office/drawing/2014/main" id="{6B44FF6D-8A2E-4D18-A54F-1926190E32FA}"/>
            </a:ext>
          </a:extLst>
        </xdr:cNvPr>
        <xdr:cNvPicPr>
          <a:picLocks noChangeAspect="1"/>
        </xdr:cNvPicPr>
      </xdr:nvPicPr>
      <xdr:blipFill>
        <a:blip xmlns:r="http://schemas.openxmlformats.org/officeDocument/2006/relationships" r:embed="rId1" cstate="print"/>
        <a:stretch>
          <a:fillRect/>
        </a:stretch>
      </xdr:blipFill>
      <xdr:spPr>
        <a:xfrm>
          <a:off x="5534025" y="3486150"/>
          <a:ext cx="349605" cy="323790"/>
        </a:xfrm>
        <a:prstGeom prst="rect">
          <a:avLst/>
        </a:prstGeom>
      </xdr:spPr>
    </xdr:pic>
    <xdr:clientData/>
  </xdr:twoCellAnchor>
  <xdr:twoCellAnchor editAs="oneCell">
    <xdr:from>
      <xdr:col>6</xdr:col>
      <xdr:colOff>219075</xdr:colOff>
      <xdr:row>16</xdr:row>
      <xdr:rowOff>47625</xdr:rowOff>
    </xdr:from>
    <xdr:to>
      <xdr:col>6</xdr:col>
      <xdr:colOff>568680</xdr:colOff>
      <xdr:row>16</xdr:row>
      <xdr:rowOff>371415</xdr:rowOff>
    </xdr:to>
    <xdr:pic>
      <xdr:nvPicPr>
        <xdr:cNvPr id="4" name="图片 3">
          <a:extLst>
            <a:ext uri="{FF2B5EF4-FFF2-40B4-BE49-F238E27FC236}">
              <a16:creationId xmlns:a16="http://schemas.microsoft.com/office/drawing/2014/main" id="{9573305B-890F-40BC-9163-901041E47FBC}"/>
            </a:ext>
          </a:extLst>
        </xdr:cNvPr>
        <xdr:cNvPicPr>
          <a:picLocks noChangeAspect="1"/>
        </xdr:cNvPicPr>
      </xdr:nvPicPr>
      <xdr:blipFill>
        <a:blip xmlns:r="http://schemas.openxmlformats.org/officeDocument/2006/relationships" r:embed="rId1" cstate="print"/>
        <a:stretch>
          <a:fillRect/>
        </a:stretch>
      </xdr:blipFill>
      <xdr:spPr>
        <a:xfrm>
          <a:off x="5534025" y="2324100"/>
          <a:ext cx="349605" cy="323790"/>
        </a:xfrm>
        <a:prstGeom prst="rect">
          <a:avLst/>
        </a:prstGeom>
      </xdr:spPr>
    </xdr:pic>
    <xdr:clientData/>
  </xdr:twoCellAnchor>
  <xdr:twoCellAnchor editAs="oneCell">
    <xdr:from>
      <xdr:col>6</xdr:col>
      <xdr:colOff>219075</xdr:colOff>
      <xdr:row>17</xdr:row>
      <xdr:rowOff>47625</xdr:rowOff>
    </xdr:from>
    <xdr:to>
      <xdr:col>6</xdr:col>
      <xdr:colOff>568680</xdr:colOff>
      <xdr:row>17</xdr:row>
      <xdr:rowOff>371415</xdr:rowOff>
    </xdr:to>
    <xdr:pic>
      <xdr:nvPicPr>
        <xdr:cNvPr id="5" name="图片 4">
          <a:extLst>
            <a:ext uri="{FF2B5EF4-FFF2-40B4-BE49-F238E27FC236}">
              <a16:creationId xmlns:a16="http://schemas.microsoft.com/office/drawing/2014/main" id="{A6B3C7F6-97BC-4A19-99CB-C00A1BECF2DD}"/>
            </a:ext>
          </a:extLst>
        </xdr:cNvPr>
        <xdr:cNvPicPr>
          <a:picLocks noChangeAspect="1"/>
        </xdr:cNvPicPr>
      </xdr:nvPicPr>
      <xdr:blipFill>
        <a:blip xmlns:r="http://schemas.openxmlformats.org/officeDocument/2006/relationships" r:embed="rId1" cstate="print"/>
        <a:stretch>
          <a:fillRect/>
        </a:stretch>
      </xdr:blipFill>
      <xdr:spPr>
        <a:xfrm>
          <a:off x="5534025" y="2714625"/>
          <a:ext cx="349605" cy="323790"/>
        </a:xfrm>
        <a:prstGeom prst="rect">
          <a:avLst/>
        </a:prstGeom>
      </xdr:spPr>
    </xdr:pic>
    <xdr:clientData/>
  </xdr:twoCellAnchor>
  <xdr:twoCellAnchor editAs="oneCell">
    <xdr:from>
      <xdr:col>6</xdr:col>
      <xdr:colOff>219075</xdr:colOff>
      <xdr:row>18</xdr:row>
      <xdr:rowOff>38100</xdr:rowOff>
    </xdr:from>
    <xdr:to>
      <xdr:col>6</xdr:col>
      <xdr:colOff>568680</xdr:colOff>
      <xdr:row>18</xdr:row>
      <xdr:rowOff>361890</xdr:rowOff>
    </xdr:to>
    <xdr:pic>
      <xdr:nvPicPr>
        <xdr:cNvPr id="6" name="图片 5">
          <a:extLst>
            <a:ext uri="{FF2B5EF4-FFF2-40B4-BE49-F238E27FC236}">
              <a16:creationId xmlns:a16="http://schemas.microsoft.com/office/drawing/2014/main" id="{FE6F5B00-5660-43EC-ADE6-B604A31CBEE8}"/>
            </a:ext>
          </a:extLst>
        </xdr:cNvPr>
        <xdr:cNvPicPr>
          <a:picLocks noChangeAspect="1"/>
        </xdr:cNvPicPr>
      </xdr:nvPicPr>
      <xdr:blipFill>
        <a:blip xmlns:r="http://schemas.openxmlformats.org/officeDocument/2006/relationships" r:embed="rId1" cstate="print"/>
        <a:stretch>
          <a:fillRect/>
        </a:stretch>
      </xdr:blipFill>
      <xdr:spPr>
        <a:xfrm>
          <a:off x="5534025" y="3095625"/>
          <a:ext cx="349605" cy="323790"/>
        </a:xfrm>
        <a:prstGeom prst="rect">
          <a:avLst/>
        </a:prstGeom>
      </xdr:spPr>
    </xdr:pic>
    <xdr:clientData/>
  </xdr:twoCellAnchor>
  <xdr:oneCellAnchor>
    <xdr:from>
      <xdr:col>14</xdr:col>
      <xdr:colOff>219075</xdr:colOff>
      <xdr:row>18</xdr:row>
      <xdr:rowOff>28575</xdr:rowOff>
    </xdr:from>
    <xdr:ext cx="349605" cy="323790"/>
    <xdr:pic>
      <xdr:nvPicPr>
        <xdr:cNvPr id="7" name="图片 6">
          <a:extLst>
            <a:ext uri="{FF2B5EF4-FFF2-40B4-BE49-F238E27FC236}">
              <a16:creationId xmlns:a16="http://schemas.microsoft.com/office/drawing/2014/main" id="{323ABA9A-637C-4D14-B472-876C197A0DFB}"/>
            </a:ext>
          </a:extLst>
        </xdr:cNvPr>
        <xdr:cNvPicPr>
          <a:picLocks noChangeAspect="1"/>
        </xdr:cNvPicPr>
      </xdr:nvPicPr>
      <xdr:blipFill>
        <a:blip xmlns:r="http://schemas.openxmlformats.org/officeDocument/2006/relationships" r:embed="rId1" cstate="print"/>
        <a:stretch>
          <a:fillRect/>
        </a:stretch>
      </xdr:blipFill>
      <xdr:spPr>
        <a:xfrm>
          <a:off x="5534025" y="2085975"/>
          <a:ext cx="349605" cy="323790"/>
        </a:xfrm>
        <a:prstGeom prst="rect">
          <a:avLst/>
        </a:prstGeom>
      </xdr:spPr>
    </xdr:pic>
    <xdr:clientData/>
  </xdr:oneCellAnchor>
  <xdr:oneCellAnchor>
    <xdr:from>
      <xdr:col>14</xdr:col>
      <xdr:colOff>219075</xdr:colOff>
      <xdr:row>19</xdr:row>
      <xdr:rowOff>47625</xdr:rowOff>
    </xdr:from>
    <xdr:ext cx="349605" cy="323790"/>
    <xdr:pic>
      <xdr:nvPicPr>
        <xdr:cNvPr id="8" name="图片 7">
          <a:extLst>
            <a:ext uri="{FF2B5EF4-FFF2-40B4-BE49-F238E27FC236}">
              <a16:creationId xmlns:a16="http://schemas.microsoft.com/office/drawing/2014/main" id="{5133D643-639B-45CE-80E2-308278394E6E}"/>
            </a:ext>
          </a:extLst>
        </xdr:cNvPr>
        <xdr:cNvPicPr>
          <a:picLocks noChangeAspect="1"/>
        </xdr:cNvPicPr>
      </xdr:nvPicPr>
      <xdr:blipFill>
        <a:blip xmlns:r="http://schemas.openxmlformats.org/officeDocument/2006/relationships" r:embed="rId1" cstate="print"/>
        <a:stretch>
          <a:fillRect/>
        </a:stretch>
      </xdr:blipFill>
      <xdr:spPr>
        <a:xfrm>
          <a:off x="5534025" y="2495550"/>
          <a:ext cx="349605" cy="323790"/>
        </a:xfrm>
        <a:prstGeom prst="rect">
          <a:avLst/>
        </a:prstGeom>
      </xdr:spPr>
    </xdr:pic>
    <xdr:clientData/>
  </xdr:oneCellAnchor>
  <xdr:oneCellAnchor>
    <xdr:from>
      <xdr:col>14</xdr:col>
      <xdr:colOff>219075</xdr:colOff>
      <xdr:row>20</xdr:row>
      <xdr:rowOff>47625</xdr:rowOff>
    </xdr:from>
    <xdr:ext cx="349605" cy="323790"/>
    <xdr:pic>
      <xdr:nvPicPr>
        <xdr:cNvPr id="9" name="图片 8">
          <a:extLst>
            <a:ext uri="{FF2B5EF4-FFF2-40B4-BE49-F238E27FC236}">
              <a16:creationId xmlns:a16="http://schemas.microsoft.com/office/drawing/2014/main" id="{C8B146CC-19D0-4243-A1DD-223848A2BF34}"/>
            </a:ext>
          </a:extLst>
        </xdr:cNvPr>
        <xdr:cNvPicPr>
          <a:picLocks noChangeAspect="1"/>
        </xdr:cNvPicPr>
      </xdr:nvPicPr>
      <xdr:blipFill>
        <a:blip xmlns:r="http://schemas.openxmlformats.org/officeDocument/2006/relationships" r:embed="rId1" cstate="print"/>
        <a:stretch>
          <a:fillRect/>
        </a:stretch>
      </xdr:blipFill>
      <xdr:spPr>
        <a:xfrm>
          <a:off x="5534025" y="2886075"/>
          <a:ext cx="349605" cy="32379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8</xdr:row>
      <xdr:rowOff>66675</xdr:rowOff>
    </xdr:from>
    <xdr:to>
      <xdr:col>3</xdr:col>
      <xdr:colOff>425805</xdr:colOff>
      <xdr:row>8</xdr:row>
      <xdr:rowOff>466725</xdr:rowOff>
    </xdr:to>
    <xdr:pic>
      <xdr:nvPicPr>
        <xdr:cNvPr id="2" name="图片 1">
          <a:extLst>
            <a:ext uri="{FF2B5EF4-FFF2-40B4-BE49-F238E27FC236}">
              <a16:creationId xmlns:a16="http://schemas.microsoft.com/office/drawing/2014/main" id="{23C2AD8E-04AF-4016-9CD2-A687AF016ADB}"/>
            </a:ext>
          </a:extLst>
        </xdr:cNvPr>
        <xdr:cNvPicPr>
          <a:picLocks noChangeAspect="1"/>
        </xdr:cNvPicPr>
      </xdr:nvPicPr>
      <xdr:blipFill>
        <a:blip xmlns:r="http://schemas.openxmlformats.org/officeDocument/2006/relationships" r:embed="rId1" cstate="print"/>
        <a:stretch>
          <a:fillRect/>
        </a:stretch>
      </xdr:blipFill>
      <xdr:spPr>
        <a:xfrm>
          <a:off x="2133600" y="1438275"/>
          <a:ext cx="349605" cy="400050"/>
        </a:xfrm>
        <a:prstGeom prst="rect">
          <a:avLst/>
        </a:prstGeom>
      </xdr:spPr>
    </xdr:pic>
    <xdr:clientData/>
  </xdr:twoCellAnchor>
  <xdr:twoCellAnchor editAs="oneCell">
    <xdr:from>
      <xdr:col>3</xdr:col>
      <xdr:colOff>76200</xdr:colOff>
      <xdr:row>9</xdr:row>
      <xdr:rowOff>66675</xdr:rowOff>
    </xdr:from>
    <xdr:to>
      <xdr:col>3</xdr:col>
      <xdr:colOff>425805</xdr:colOff>
      <xdr:row>9</xdr:row>
      <xdr:rowOff>466725</xdr:rowOff>
    </xdr:to>
    <xdr:pic>
      <xdr:nvPicPr>
        <xdr:cNvPr id="7" name="图片 6">
          <a:extLst>
            <a:ext uri="{FF2B5EF4-FFF2-40B4-BE49-F238E27FC236}">
              <a16:creationId xmlns:a16="http://schemas.microsoft.com/office/drawing/2014/main" id="{A04D4F39-98A0-44F0-8D38-207FC0C1726C}"/>
            </a:ext>
          </a:extLst>
        </xdr:cNvPr>
        <xdr:cNvPicPr>
          <a:picLocks noChangeAspect="1"/>
        </xdr:cNvPicPr>
      </xdr:nvPicPr>
      <xdr:blipFill>
        <a:blip xmlns:r="http://schemas.openxmlformats.org/officeDocument/2006/relationships" r:embed="rId1" cstate="print"/>
        <a:stretch>
          <a:fillRect/>
        </a:stretch>
      </xdr:blipFill>
      <xdr:spPr>
        <a:xfrm>
          <a:off x="2133600" y="2009775"/>
          <a:ext cx="349605" cy="400050"/>
        </a:xfrm>
        <a:prstGeom prst="rect">
          <a:avLst/>
        </a:prstGeom>
      </xdr:spPr>
    </xdr:pic>
    <xdr:clientData/>
  </xdr:twoCellAnchor>
  <xdr:twoCellAnchor editAs="oneCell">
    <xdr:from>
      <xdr:col>3</xdr:col>
      <xdr:colOff>104775</xdr:colOff>
      <xdr:row>10</xdr:row>
      <xdr:rowOff>66675</xdr:rowOff>
    </xdr:from>
    <xdr:to>
      <xdr:col>3</xdr:col>
      <xdr:colOff>454380</xdr:colOff>
      <xdr:row>10</xdr:row>
      <xdr:rowOff>466725</xdr:rowOff>
    </xdr:to>
    <xdr:pic>
      <xdr:nvPicPr>
        <xdr:cNvPr id="8" name="图片 7">
          <a:extLst>
            <a:ext uri="{FF2B5EF4-FFF2-40B4-BE49-F238E27FC236}">
              <a16:creationId xmlns:a16="http://schemas.microsoft.com/office/drawing/2014/main" id="{F0C7DB7F-3154-4052-80CA-1A43FCF69E20}"/>
            </a:ext>
          </a:extLst>
        </xdr:cNvPr>
        <xdr:cNvPicPr>
          <a:picLocks noChangeAspect="1"/>
        </xdr:cNvPicPr>
      </xdr:nvPicPr>
      <xdr:blipFill>
        <a:blip xmlns:r="http://schemas.openxmlformats.org/officeDocument/2006/relationships" r:embed="rId1" cstate="print"/>
        <a:stretch>
          <a:fillRect/>
        </a:stretch>
      </xdr:blipFill>
      <xdr:spPr>
        <a:xfrm>
          <a:off x="2162175" y="2581275"/>
          <a:ext cx="349605" cy="400050"/>
        </a:xfrm>
        <a:prstGeom prst="rect">
          <a:avLst/>
        </a:prstGeom>
      </xdr:spPr>
    </xdr:pic>
    <xdr:clientData/>
  </xdr:twoCellAnchor>
  <xdr:oneCellAnchor>
    <xdr:from>
      <xdr:col>3</xdr:col>
      <xdr:colOff>114301</xdr:colOff>
      <xdr:row>15</xdr:row>
      <xdr:rowOff>28575</xdr:rowOff>
    </xdr:from>
    <xdr:ext cx="247650" cy="283383"/>
    <xdr:pic>
      <xdr:nvPicPr>
        <xdr:cNvPr id="9" name="图片 8">
          <a:extLst>
            <a:ext uri="{FF2B5EF4-FFF2-40B4-BE49-F238E27FC236}">
              <a16:creationId xmlns:a16="http://schemas.microsoft.com/office/drawing/2014/main" id="{A14702AF-7C6D-4443-BBAE-E511DD619764}"/>
            </a:ext>
          </a:extLst>
        </xdr:cNvPr>
        <xdr:cNvPicPr>
          <a:picLocks noChangeAspect="1"/>
        </xdr:cNvPicPr>
      </xdr:nvPicPr>
      <xdr:blipFill>
        <a:blip xmlns:r="http://schemas.openxmlformats.org/officeDocument/2006/relationships" r:embed="rId1" cstate="print"/>
        <a:stretch>
          <a:fillRect/>
        </a:stretch>
      </xdr:blipFill>
      <xdr:spPr>
        <a:xfrm>
          <a:off x="2171701" y="3800475"/>
          <a:ext cx="247650" cy="283383"/>
        </a:xfrm>
        <a:prstGeom prst="rect">
          <a:avLst/>
        </a:prstGeom>
      </xdr:spPr>
    </xdr:pic>
    <xdr:clientData/>
  </xdr:oneCellAnchor>
  <xdr:oneCellAnchor>
    <xdr:from>
      <xdr:col>3</xdr:col>
      <xdr:colOff>114301</xdr:colOff>
      <xdr:row>16</xdr:row>
      <xdr:rowOff>19050</xdr:rowOff>
    </xdr:from>
    <xdr:ext cx="247650" cy="283384"/>
    <xdr:pic>
      <xdr:nvPicPr>
        <xdr:cNvPr id="10" name="图片 9">
          <a:extLst>
            <a:ext uri="{FF2B5EF4-FFF2-40B4-BE49-F238E27FC236}">
              <a16:creationId xmlns:a16="http://schemas.microsoft.com/office/drawing/2014/main" id="{BEE55327-9E7C-41E7-A61B-F975C2884776}"/>
            </a:ext>
          </a:extLst>
        </xdr:cNvPr>
        <xdr:cNvPicPr>
          <a:picLocks noChangeAspect="1"/>
        </xdr:cNvPicPr>
      </xdr:nvPicPr>
      <xdr:blipFill>
        <a:blip xmlns:r="http://schemas.openxmlformats.org/officeDocument/2006/relationships" r:embed="rId1" cstate="print"/>
        <a:stretch>
          <a:fillRect/>
        </a:stretch>
      </xdr:blipFill>
      <xdr:spPr>
        <a:xfrm>
          <a:off x="2171701" y="4133850"/>
          <a:ext cx="247650" cy="283384"/>
        </a:xfrm>
        <a:prstGeom prst="rect">
          <a:avLst/>
        </a:prstGeom>
      </xdr:spPr>
    </xdr:pic>
    <xdr:clientData/>
  </xdr:oneCellAnchor>
  <xdr:oneCellAnchor>
    <xdr:from>
      <xdr:col>3</xdr:col>
      <xdr:colOff>114301</xdr:colOff>
      <xdr:row>17</xdr:row>
      <xdr:rowOff>9525</xdr:rowOff>
    </xdr:from>
    <xdr:ext cx="266700" cy="305183"/>
    <xdr:pic>
      <xdr:nvPicPr>
        <xdr:cNvPr id="11" name="图片 10">
          <a:extLst>
            <a:ext uri="{FF2B5EF4-FFF2-40B4-BE49-F238E27FC236}">
              <a16:creationId xmlns:a16="http://schemas.microsoft.com/office/drawing/2014/main" id="{08EFC32F-F68F-4E36-9AA1-1686C265A3B2}"/>
            </a:ext>
          </a:extLst>
        </xdr:cNvPr>
        <xdr:cNvPicPr>
          <a:picLocks noChangeAspect="1"/>
        </xdr:cNvPicPr>
      </xdr:nvPicPr>
      <xdr:blipFill>
        <a:blip xmlns:r="http://schemas.openxmlformats.org/officeDocument/2006/relationships" r:embed="rId1" cstate="print"/>
        <a:stretch>
          <a:fillRect/>
        </a:stretch>
      </xdr:blipFill>
      <xdr:spPr>
        <a:xfrm>
          <a:off x="2171701" y="4467225"/>
          <a:ext cx="266700" cy="305183"/>
        </a:xfrm>
        <a:prstGeom prst="rect">
          <a:avLst/>
        </a:prstGeom>
      </xdr:spPr>
    </xdr:pic>
    <xdr:clientData/>
  </xdr:oneCellAnchor>
  <xdr:twoCellAnchor editAs="oneCell">
    <xdr:from>
      <xdr:col>11</xdr:col>
      <xdr:colOff>28575</xdr:colOff>
      <xdr:row>15</xdr:row>
      <xdr:rowOff>219074</xdr:rowOff>
    </xdr:from>
    <xdr:to>
      <xdr:col>12</xdr:col>
      <xdr:colOff>477841</xdr:colOff>
      <xdr:row>16</xdr:row>
      <xdr:rowOff>257175</xdr:rowOff>
    </xdr:to>
    <xdr:pic>
      <xdr:nvPicPr>
        <xdr:cNvPr id="12" name="图片 11" descr="https://ss0.bdstatic.com/70cFuHSh_Q1YnxGkpoWK1HF6hhy/it/u=2537462398,2855292832&amp;fm=200&amp;gp=0.jpg">
          <a:extLst>
            <a:ext uri="{FF2B5EF4-FFF2-40B4-BE49-F238E27FC236}">
              <a16:creationId xmlns:a16="http://schemas.microsoft.com/office/drawing/2014/main" id="{2BD77F9C-7B3C-4512-8D1D-787607013D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00" y="3971924"/>
          <a:ext cx="1592266" cy="47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257176</xdr:colOff>
      <xdr:row>32</xdr:row>
      <xdr:rowOff>9524</xdr:rowOff>
    </xdr:from>
    <xdr:to>
      <xdr:col>4</xdr:col>
      <xdr:colOff>695326</xdr:colOff>
      <xdr:row>32</xdr:row>
      <xdr:rowOff>510895</xdr:rowOff>
    </xdr:to>
    <xdr:pic>
      <xdr:nvPicPr>
        <xdr:cNvPr id="13" name="图片 12">
          <a:extLst>
            <a:ext uri="{FF2B5EF4-FFF2-40B4-BE49-F238E27FC236}">
              <a16:creationId xmlns:a16="http://schemas.microsoft.com/office/drawing/2014/main" id="{ECF1926D-F7CD-498A-9A82-43DA133F07F2}"/>
            </a:ext>
          </a:extLst>
        </xdr:cNvPr>
        <xdr:cNvPicPr>
          <a:picLocks noChangeAspect="1"/>
        </xdr:cNvPicPr>
      </xdr:nvPicPr>
      <xdr:blipFill>
        <a:blip xmlns:r="http://schemas.openxmlformats.org/officeDocument/2006/relationships" r:embed="rId1" cstate="print"/>
        <a:stretch>
          <a:fillRect/>
        </a:stretch>
      </xdr:blipFill>
      <xdr:spPr>
        <a:xfrm>
          <a:off x="2895601" y="7496174"/>
          <a:ext cx="438150" cy="501371"/>
        </a:xfrm>
        <a:prstGeom prst="rect">
          <a:avLst/>
        </a:prstGeom>
      </xdr:spPr>
    </xdr:pic>
    <xdr:clientData/>
  </xdr:twoCellAnchor>
  <xdr:twoCellAnchor editAs="oneCell">
    <xdr:from>
      <xdr:col>4</xdr:col>
      <xdr:colOff>257175</xdr:colOff>
      <xdr:row>33</xdr:row>
      <xdr:rowOff>38100</xdr:rowOff>
    </xdr:from>
    <xdr:to>
      <xdr:col>4</xdr:col>
      <xdr:colOff>704850</xdr:colOff>
      <xdr:row>33</xdr:row>
      <xdr:rowOff>550370</xdr:rowOff>
    </xdr:to>
    <xdr:pic>
      <xdr:nvPicPr>
        <xdr:cNvPr id="14" name="图片 13">
          <a:extLst>
            <a:ext uri="{FF2B5EF4-FFF2-40B4-BE49-F238E27FC236}">
              <a16:creationId xmlns:a16="http://schemas.microsoft.com/office/drawing/2014/main" id="{BA1F137D-9549-4ABC-A99F-3DBEF0921E33}"/>
            </a:ext>
          </a:extLst>
        </xdr:cNvPr>
        <xdr:cNvPicPr>
          <a:picLocks noChangeAspect="1"/>
        </xdr:cNvPicPr>
      </xdr:nvPicPr>
      <xdr:blipFill>
        <a:blip xmlns:r="http://schemas.openxmlformats.org/officeDocument/2006/relationships" r:embed="rId1" cstate="print"/>
        <a:stretch>
          <a:fillRect/>
        </a:stretch>
      </xdr:blipFill>
      <xdr:spPr>
        <a:xfrm>
          <a:off x="2895600" y="8124825"/>
          <a:ext cx="447675" cy="512270"/>
        </a:xfrm>
        <a:prstGeom prst="rect">
          <a:avLst/>
        </a:prstGeom>
      </xdr:spPr>
    </xdr:pic>
    <xdr:clientData/>
  </xdr:twoCellAnchor>
  <xdr:twoCellAnchor editAs="oneCell">
    <xdr:from>
      <xdr:col>4</xdr:col>
      <xdr:colOff>266700</xdr:colOff>
      <xdr:row>34</xdr:row>
      <xdr:rowOff>28575</xdr:rowOff>
    </xdr:from>
    <xdr:to>
      <xdr:col>4</xdr:col>
      <xdr:colOff>714375</xdr:colOff>
      <xdr:row>34</xdr:row>
      <xdr:rowOff>540845</xdr:rowOff>
    </xdr:to>
    <xdr:pic>
      <xdr:nvPicPr>
        <xdr:cNvPr id="15" name="图片 14">
          <a:extLst>
            <a:ext uri="{FF2B5EF4-FFF2-40B4-BE49-F238E27FC236}">
              <a16:creationId xmlns:a16="http://schemas.microsoft.com/office/drawing/2014/main" id="{7F71826D-6396-475A-89AF-2E76A1002CC8}"/>
            </a:ext>
          </a:extLst>
        </xdr:cNvPr>
        <xdr:cNvPicPr>
          <a:picLocks noChangeAspect="1"/>
        </xdr:cNvPicPr>
      </xdr:nvPicPr>
      <xdr:blipFill>
        <a:blip xmlns:r="http://schemas.openxmlformats.org/officeDocument/2006/relationships" r:embed="rId1" cstate="print"/>
        <a:stretch>
          <a:fillRect/>
        </a:stretch>
      </xdr:blipFill>
      <xdr:spPr>
        <a:xfrm>
          <a:off x="2905125" y="8715375"/>
          <a:ext cx="447675" cy="5122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14</xdr:row>
      <xdr:rowOff>66676</xdr:rowOff>
    </xdr:from>
    <xdr:to>
      <xdr:col>5</xdr:col>
      <xdr:colOff>354409</xdr:colOff>
      <xdr:row>14</xdr:row>
      <xdr:rowOff>428626</xdr:rowOff>
    </xdr:to>
    <xdr:pic>
      <xdr:nvPicPr>
        <xdr:cNvPr id="2" name="图片 1">
          <a:extLst>
            <a:ext uri="{FF2B5EF4-FFF2-40B4-BE49-F238E27FC236}">
              <a16:creationId xmlns:a16="http://schemas.microsoft.com/office/drawing/2014/main" id="{55921C75-0458-4BFD-A019-D4E82504CDD9}"/>
            </a:ext>
          </a:extLst>
        </xdr:cNvPr>
        <xdr:cNvPicPr>
          <a:picLocks noChangeAspect="1"/>
        </xdr:cNvPicPr>
      </xdr:nvPicPr>
      <xdr:blipFill>
        <a:blip xmlns:r="http://schemas.openxmlformats.org/officeDocument/2006/relationships" r:embed="rId1" cstate="print"/>
        <a:stretch>
          <a:fillRect/>
        </a:stretch>
      </xdr:blipFill>
      <xdr:spPr>
        <a:xfrm>
          <a:off x="3667125" y="2981326"/>
          <a:ext cx="316309" cy="361950"/>
        </a:xfrm>
        <a:prstGeom prst="rect">
          <a:avLst/>
        </a:prstGeom>
      </xdr:spPr>
    </xdr:pic>
    <xdr:clientData/>
  </xdr:twoCellAnchor>
  <xdr:twoCellAnchor editAs="oneCell">
    <xdr:from>
      <xdr:col>5</xdr:col>
      <xdr:colOff>38100</xdr:colOff>
      <xdr:row>15</xdr:row>
      <xdr:rowOff>19051</xdr:rowOff>
    </xdr:from>
    <xdr:to>
      <xdr:col>5</xdr:col>
      <xdr:colOff>354409</xdr:colOff>
      <xdr:row>15</xdr:row>
      <xdr:rowOff>381001</xdr:rowOff>
    </xdr:to>
    <xdr:pic>
      <xdr:nvPicPr>
        <xdr:cNvPr id="3" name="图片 2">
          <a:extLst>
            <a:ext uri="{FF2B5EF4-FFF2-40B4-BE49-F238E27FC236}">
              <a16:creationId xmlns:a16="http://schemas.microsoft.com/office/drawing/2014/main" id="{D02B4FE6-D895-4D7F-84BF-3CCEC286BB5D}"/>
            </a:ext>
          </a:extLst>
        </xdr:cNvPr>
        <xdr:cNvPicPr>
          <a:picLocks noChangeAspect="1"/>
        </xdr:cNvPicPr>
      </xdr:nvPicPr>
      <xdr:blipFill>
        <a:blip xmlns:r="http://schemas.openxmlformats.org/officeDocument/2006/relationships" r:embed="rId1" cstate="print"/>
        <a:stretch>
          <a:fillRect/>
        </a:stretch>
      </xdr:blipFill>
      <xdr:spPr>
        <a:xfrm>
          <a:off x="3667125" y="3409951"/>
          <a:ext cx="316309"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17</xdr:row>
      <xdr:rowOff>28576</xdr:rowOff>
    </xdr:from>
    <xdr:to>
      <xdr:col>6</xdr:col>
      <xdr:colOff>304800</xdr:colOff>
      <xdr:row>17</xdr:row>
      <xdr:rowOff>315114</xdr:rowOff>
    </xdr:to>
    <xdr:pic>
      <xdr:nvPicPr>
        <xdr:cNvPr id="2" name="图片 1">
          <a:extLst>
            <a:ext uri="{FF2B5EF4-FFF2-40B4-BE49-F238E27FC236}">
              <a16:creationId xmlns:a16="http://schemas.microsoft.com/office/drawing/2014/main" id="{1EED164A-6DF5-4AE4-AF88-4838A64394EF}"/>
            </a:ext>
          </a:extLst>
        </xdr:cNvPr>
        <xdr:cNvPicPr>
          <a:picLocks noChangeAspect="1"/>
        </xdr:cNvPicPr>
      </xdr:nvPicPr>
      <xdr:blipFill>
        <a:blip xmlns:r="http://schemas.openxmlformats.org/officeDocument/2006/relationships" r:embed="rId1" cstate="print"/>
        <a:stretch>
          <a:fillRect/>
        </a:stretch>
      </xdr:blipFill>
      <xdr:spPr>
        <a:xfrm>
          <a:off x="4924425" y="3324226"/>
          <a:ext cx="257175" cy="286538"/>
        </a:xfrm>
        <a:prstGeom prst="rect">
          <a:avLst/>
        </a:prstGeom>
      </xdr:spPr>
    </xdr:pic>
    <xdr:clientData/>
  </xdr:twoCellAnchor>
  <xdr:twoCellAnchor editAs="oneCell">
    <xdr:from>
      <xdr:col>6</xdr:col>
      <xdr:colOff>57151</xdr:colOff>
      <xdr:row>18</xdr:row>
      <xdr:rowOff>9526</xdr:rowOff>
    </xdr:from>
    <xdr:to>
      <xdr:col>6</xdr:col>
      <xdr:colOff>322167</xdr:colOff>
      <xdr:row>18</xdr:row>
      <xdr:rowOff>304800</xdr:rowOff>
    </xdr:to>
    <xdr:pic>
      <xdr:nvPicPr>
        <xdr:cNvPr id="3" name="图片 2">
          <a:extLst>
            <a:ext uri="{FF2B5EF4-FFF2-40B4-BE49-F238E27FC236}">
              <a16:creationId xmlns:a16="http://schemas.microsoft.com/office/drawing/2014/main" id="{9A70AB5A-1656-4284-AFD9-F6DC3AC5EBC9}"/>
            </a:ext>
          </a:extLst>
        </xdr:cNvPr>
        <xdr:cNvPicPr>
          <a:picLocks noChangeAspect="1"/>
        </xdr:cNvPicPr>
      </xdr:nvPicPr>
      <xdr:blipFill>
        <a:blip xmlns:r="http://schemas.openxmlformats.org/officeDocument/2006/relationships" r:embed="rId1" cstate="print"/>
        <a:stretch>
          <a:fillRect/>
        </a:stretch>
      </xdr:blipFill>
      <xdr:spPr>
        <a:xfrm>
          <a:off x="4933951" y="3648076"/>
          <a:ext cx="265016" cy="2952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1514475</xdr:colOff>
      <xdr:row>14</xdr:row>
      <xdr:rowOff>27050</xdr:rowOff>
    </xdr:from>
    <xdr:to>
      <xdr:col>3</xdr:col>
      <xdr:colOff>1619250</xdr:colOff>
      <xdr:row>15</xdr:row>
      <xdr:rowOff>19049</xdr:rowOff>
    </xdr:to>
    <xdr:pic>
      <xdr:nvPicPr>
        <xdr:cNvPr id="2" name="图片 1">
          <a:extLst>
            <a:ext uri="{FF2B5EF4-FFF2-40B4-BE49-F238E27FC236}">
              <a16:creationId xmlns:a16="http://schemas.microsoft.com/office/drawing/2014/main" id="{896D22D9-F149-4AAE-B85A-70C299948A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914525" y="1227200"/>
          <a:ext cx="104775" cy="163449"/>
        </a:xfrm>
        <a:prstGeom prst="rect">
          <a:avLst/>
        </a:prstGeom>
      </xdr:spPr>
    </xdr:pic>
    <xdr:clientData/>
  </xdr:twoCellAnchor>
  <xdr:twoCellAnchor>
    <xdr:from>
      <xdr:col>3</xdr:col>
      <xdr:colOff>647700</xdr:colOff>
      <xdr:row>17</xdr:row>
      <xdr:rowOff>9525</xdr:rowOff>
    </xdr:from>
    <xdr:to>
      <xdr:col>13</xdr:col>
      <xdr:colOff>2209800</xdr:colOff>
      <xdr:row>21</xdr:row>
      <xdr:rowOff>9525</xdr:rowOff>
    </xdr:to>
    <xdr:cxnSp macro="">
      <xdr:nvCxnSpPr>
        <xdr:cNvPr id="4" name="直接箭头连接符 3">
          <a:extLst>
            <a:ext uri="{FF2B5EF4-FFF2-40B4-BE49-F238E27FC236}">
              <a16:creationId xmlns:a16="http://schemas.microsoft.com/office/drawing/2014/main" id="{14C98E19-F8FA-4A57-AFEE-1934B2BA1484}"/>
            </a:ext>
          </a:extLst>
        </xdr:cNvPr>
        <xdr:cNvCxnSpPr/>
      </xdr:nvCxnSpPr>
      <xdr:spPr>
        <a:xfrm flipH="1">
          <a:off x="3267075" y="3095625"/>
          <a:ext cx="942975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a16="http://schemas.microsoft.com/office/drawing/2014/main" id="{00000000-0008-0000-0200-000003000000}"/>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a16="http://schemas.microsoft.com/office/drawing/2014/main" id="{00000000-0008-0000-0200-000008000000}"/>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a16="http://schemas.microsoft.com/office/drawing/2014/main" id="{00000000-0008-0000-0200-00000B000000}"/>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a16="http://schemas.microsoft.com/office/drawing/2014/main" id="{00000000-0008-0000-0200-00000C000000}"/>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a16="http://schemas.microsoft.com/office/drawing/2014/main" id="{00000000-0008-0000-0200-00000D000000}"/>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a16="http://schemas.microsoft.com/office/drawing/2014/main" id="{00000000-0008-0000-0200-00000E000000}"/>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a16="http://schemas.microsoft.com/office/drawing/2014/main" id="{00000000-0008-0000-0200-00000F000000}"/>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a16="http://schemas.microsoft.com/office/drawing/2014/main" id="{00000000-0008-0000-0200-00001000000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a16="http://schemas.microsoft.com/office/drawing/2014/main" id="{00000000-0008-0000-0200-000011000000}"/>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a16="http://schemas.microsoft.com/office/drawing/2014/main" id="{00000000-0008-0000-0200-00001200000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twoCellAnchor editAs="oneCell">
    <xdr:from>
      <xdr:col>4</xdr:col>
      <xdr:colOff>119742</xdr:colOff>
      <xdr:row>21</xdr:row>
      <xdr:rowOff>45414</xdr:rowOff>
    </xdr:from>
    <xdr:to>
      <xdr:col>4</xdr:col>
      <xdr:colOff>510267</xdr:colOff>
      <xdr:row>21</xdr:row>
      <xdr:rowOff>443750</xdr:rowOff>
    </xdr:to>
    <xdr:pic>
      <xdr:nvPicPr>
        <xdr:cNvPr id="20" name="图片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 cstate="print"/>
        <a:stretch>
          <a:fillRect/>
        </a:stretch>
      </xdr:blipFill>
      <xdr:spPr>
        <a:xfrm>
          <a:off x="4093028" y="5393021"/>
          <a:ext cx="390525" cy="39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a16="http://schemas.microsoft.com/office/drawing/2014/main" id="{00000000-0008-0000-0300-00000D000000}"/>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a16="http://schemas.microsoft.com/office/drawing/2014/main" id="{00000000-0008-0000-0300-00000E000000}"/>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a16="http://schemas.microsoft.com/office/drawing/2014/main" id="{00000000-0008-0000-0300-00000F000000}"/>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a16="http://schemas.microsoft.com/office/drawing/2014/main" id="{00000000-0008-0000-0300-000011000000}"/>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a16="http://schemas.microsoft.com/office/drawing/2014/main" id="{00000000-0008-0000-0300-000024000000}"/>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a16="http://schemas.microsoft.com/office/drawing/2014/main" id="{00000000-0008-0000-0300-000025000000}"/>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a16="http://schemas.microsoft.com/office/drawing/2014/main" id="{00000000-0008-0000-0300-000026000000}"/>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a16="http://schemas.microsoft.com/office/drawing/2014/main" id="{00000000-0008-0000-0300-00002B000000}"/>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a16="http://schemas.microsoft.com/office/drawing/2014/main" id="{00000000-0008-0000-0300-00002D000000}"/>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a16="http://schemas.microsoft.com/office/drawing/2014/main" id="{00000000-0008-0000-0300-00002E000000}"/>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a16="http://schemas.microsoft.com/office/drawing/2014/main" id="{00000000-0008-0000-0300-00002F000000}"/>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a16="http://schemas.microsoft.com/office/drawing/2014/main" id="{00000000-0008-0000-0300-000033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a:extLst>
            <a:ext uri="{FF2B5EF4-FFF2-40B4-BE49-F238E27FC236}">
              <a16:creationId xmlns:a16="http://schemas.microsoft.com/office/drawing/2014/main" id="{00000000-0008-0000-0300-000028000000}"/>
            </a:ext>
          </a:extLst>
        </xdr:cNvPr>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76200</xdr:colOff>
      <xdr:row>9</xdr:row>
      <xdr:rowOff>19049</xdr:rowOff>
    </xdr:from>
    <xdr:to>
      <xdr:col>7</xdr:col>
      <xdr:colOff>533773</xdr:colOff>
      <xdr:row>9</xdr:row>
      <xdr:rowOff>485774</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943475" y="1562099"/>
          <a:ext cx="457573" cy="466725"/>
        </a:xfrm>
        <a:prstGeom prst="rect">
          <a:avLst/>
        </a:prstGeom>
      </xdr:spPr>
    </xdr:pic>
    <xdr:clientData/>
  </xdr:twoCellAnchor>
  <xdr:twoCellAnchor editAs="oneCell">
    <xdr:from>
      <xdr:col>7</xdr:col>
      <xdr:colOff>123825</xdr:colOff>
      <xdr:row>10</xdr:row>
      <xdr:rowOff>66675</xdr:rowOff>
    </xdr:from>
    <xdr:to>
      <xdr:col>7</xdr:col>
      <xdr:colOff>514350</xdr:colOff>
      <xdr:row>10</xdr:row>
      <xdr:rowOff>465011</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4991100" y="2190750"/>
          <a:ext cx="390525" cy="398336"/>
        </a:xfrm>
        <a:prstGeom prst="rect">
          <a:avLst/>
        </a:prstGeom>
      </xdr:spPr>
    </xdr:pic>
    <xdr:clientData/>
  </xdr:twoCellAnchor>
  <xdr:twoCellAnchor editAs="oneCell">
    <xdr:from>
      <xdr:col>2</xdr:col>
      <xdr:colOff>123825</xdr:colOff>
      <xdr:row>38</xdr:row>
      <xdr:rowOff>104775</xdr:rowOff>
    </xdr:from>
    <xdr:to>
      <xdr:col>2</xdr:col>
      <xdr:colOff>721471</xdr:colOff>
      <xdr:row>42</xdr:row>
      <xdr:rowOff>28575</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2124075" y="7096125"/>
          <a:ext cx="597646" cy="609600"/>
        </a:xfrm>
        <a:prstGeom prst="rect">
          <a:avLst/>
        </a:prstGeom>
      </xdr:spPr>
    </xdr:pic>
    <xdr:clientData/>
  </xdr:twoCellAnchor>
  <xdr:twoCellAnchor editAs="oneCell">
    <xdr:from>
      <xdr:col>7</xdr:col>
      <xdr:colOff>76200</xdr:colOff>
      <xdr:row>10</xdr:row>
      <xdr:rowOff>19049</xdr:rowOff>
    </xdr:from>
    <xdr:to>
      <xdr:col>7</xdr:col>
      <xdr:colOff>533773</xdr:colOff>
      <xdr:row>10</xdr:row>
      <xdr:rowOff>485774</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6238875" y="1562099"/>
          <a:ext cx="457573"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4</xdr:row>
      <xdr:rowOff>0</xdr:rowOff>
    </xdr:from>
    <xdr:to>
      <xdr:col>5</xdr:col>
      <xdr:colOff>438150</xdr:colOff>
      <xdr:row>4</xdr:row>
      <xdr:rowOff>398336</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3048000" y="704850"/>
          <a:ext cx="390525" cy="398336"/>
        </a:xfrm>
        <a:prstGeom prst="rect">
          <a:avLst/>
        </a:prstGeom>
      </xdr:spPr>
    </xdr:pic>
    <xdr:clientData/>
  </xdr:twoCellAnchor>
  <xdr:twoCellAnchor editAs="oneCell">
    <xdr:from>
      <xdr:col>5</xdr:col>
      <xdr:colOff>47625</xdr:colOff>
      <xdr:row>5</xdr:row>
      <xdr:rowOff>28575</xdr:rowOff>
    </xdr:from>
    <xdr:to>
      <xdr:col>5</xdr:col>
      <xdr:colOff>438150</xdr:colOff>
      <xdr:row>5</xdr:row>
      <xdr:rowOff>426911</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3048000" y="1228725"/>
          <a:ext cx="390525" cy="398336"/>
        </a:xfrm>
        <a:prstGeom prst="rect">
          <a:avLst/>
        </a:prstGeom>
      </xdr:spPr>
    </xdr:pic>
    <xdr:clientData/>
  </xdr:twoCellAnchor>
  <xdr:twoCellAnchor editAs="oneCell">
    <xdr:from>
      <xdr:col>5</xdr:col>
      <xdr:colOff>133350</xdr:colOff>
      <xdr:row>9</xdr:row>
      <xdr:rowOff>9525</xdr:rowOff>
    </xdr:from>
    <xdr:to>
      <xdr:col>5</xdr:col>
      <xdr:colOff>523875</xdr:colOff>
      <xdr:row>9</xdr:row>
      <xdr:rowOff>409575</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cstate="print"/>
        <a:stretch>
          <a:fillRect/>
        </a:stretch>
      </xdr:blipFill>
      <xdr:spPr>
        <a:xfrm>
          <a:off x="3133725" y="2952750"/>
          <a:ext cx="390525" cy="400050"/>
        </a:xfrm>
        <a:prstGeom prst="rect">
          <a:avLst/>
        </a:prstGeom>
      </xdr:spPr>
    </xdr:pic>
    <xdr:clientData/>
  </xdr:twoCellAnchor>
  <xdr:twoCellAnchor editAs="oneCell">
    <xdr:from>
      <xdr:col>3</xdr:col>
      <xdr:colOff>161925</xdr:colOff>
      <xdr:row>11</xdr:row>
      <xdr:rowOff>142875</xdr:rowOff>
    </xdr:from>
    <xdr:to>
      <xdr:col>3</xdr:col>
      <xdr:colOff>552450</xdr:colOff>
      <xdr:row>14</xdr:row>
      <xdr:rowOff>28575</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cstate="print"/>
        <a:stretch>
          <a:fillRect/>
        </a:stretch>
      </xdr:blipFill>
      <xdr:spPr>
        <a:xfrm>
          <a:off x="1533525" y="3695700"/>
          <a:ext cx="390525" cy="400050"/>
        </a:xfrm>
        <a:prstGeom prst="rect">
          <a:avLst/>
        </a:prstGeom>
      </xdr:spPr>
    </xdr:pic>
    <xdr:clientData/>
  </xdr:twoCellAnchor>
  <xdr:twoCellAnchor editAs="oneCell">
    <xdr:from>
      <xdr:col>6</xdr:col>
      <xdr:colOff>266700</xdr:colOff>
      <xdr:row>11</xdr:row>
      <xdr:rowOff>133350</xdr:rowOff>
    </xdr:from>
    <xdr:to>
      <xdr:col>6</xdr:col>
      <xdr:colOff>657225</xdr:colOff>
      <xdr:row>14</xdr:row>
      <xdr:rowOff>19050</xdr:rowOff>
    </xdr:to>
    <xdr:pic>
      <xdr:nvPicPr>
        <xdr:cNvPr id="7" name="图片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cstate="print"/>
        <a:stretch>
          <a:fillRect/>
        </a:stretch>
      </xdr:blipFill>
      <xdr:spPr>
        <a:xfrm>
          <a:off x="3962400" y="3686175"/>
          <a:ext cx="390525" cy="400050"/>
        </a:xfrm>
        <a:prstGeom prst="rect">
          <a:avLst/>
        </a:prstGeom>
      </xdr:spPr>
    </xdr:pic>
    <xdr:clientData/>
  </xdr:twoCellAnchor>
  <xdr:twoCellAnchor>
    <xdr:from>
      <xdr:col>3</xdr:col>
      <xdr:colOff>180975</xdr:colOff>
      <xdr:row>5</xdr:row>
      <xdr:rowOff>438150</xdr:rowOff>
    </xdr:from>
    <xdr:to>
      <xdr:col>6</xdr:col>
      <xdr:colOff>371475</xdr:colOff>
      <xdr:row>7</xdr:row>
      <xdr:rowOff>66675</xdr:rowOff>
    </xdr:to>
    <xdr:cxnSp macro="">
      <xdr:nvCxnSpPr>
        <xdr:cNvPr id="9" name="直接箭头连接符 8">
          <a:extLst>
            <a:ext uri="{FF2B5EF4-FFF2-40B4-BE49-F238E27FC236}">
              <a16:creationId xmlns:a16="http://schemas.microsoft.com/office/drawing/2014/main" id="{00000000-0008-0000-0500-000009000000}"/>
            </a:ext>
          </a:extLst>
        </xdr:cNvPr>
        <xdr:cNvCxnSpPr/>
      </xdr:nvCxnSpPr>
      <xdr:spPr>
        <a:xfrm flipH="1">
          <a:off x="1552575" y="1638300"/>
          <a:ext cx="251460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161926</xdr:colOff>
      <xdr:row>11</xdr:row>
      <xdr:rowOff>47625</xdr:rowOff>
    </xdr:from>
    <xdr:to>
      <xdr:col>4</xdr:col>
      <xdr:colOff>487364</xdr:colOff>
      <xdr:row>11</xdr:row>
      <xdr:rowOff>381000</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4048126" y="1809750"/>
          <a:ext cx="325438" cy="333375"/>
        </a:xfrm>
        <a:prstGeom prst="rect">
          <a:avLst/>
        </a:prstGeom>
      </xdr:spPr>
    </xdr:pic>
    <xdr:clientData/>
  </xdr:twoCellAnchor>
  <xdr:twoCellAnchor editAs="oneCell">
    <xdr:from>
      <xdr:col>4</xdr:col>
      <xdr:colOff>152401</xdr:colOff>
      <xdr:row>12</xdr:row>
      <xdr:rowOff>38100</xdr:rowOff>
    </xdr:from>
    <xdr:to>
      <xdr:col>4</xdr:col>
      <xdr:colOff>487137</xdr:colOff>
      <xdr:row>12</xdr:row>
      <xdr:rowOff>381000</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038601" y="2228850"/>
          <a:ext cx="334736" cy="342900"/>
        </a:xfrm>
        <a:prstGeom prst="rect">
          <a:avLst/>
        </a:prstGeom>
      </xdr:spPr>
    </xdr:pic>
    <xdr:clientData/>
  </xdr:twoCellAnchor>
  <xdr:twoCellAnchor editAs="oneCell">
    <xdr:from>
      <xdr:col>4</xdr:col>
      <xdr:colOff>171450</xdr:colOff>
      <xdr:row>13</xdr:row>
      <xdr:rowOff>38100</xdr:rowOff>
    </xdr:from>
    <xdr:to>
      <xdr:col>4</xdr:col>
      <xdr:colOff>485775</xdr:colOff>
      <xdr:row>13</xdr:row>
      <xdr:rowOff>360091</xdr:rowOff>
    </xdr:to>
    <xdr:pic>
      <xdr:nvPicPr>
        <xdr:cNvPr id="4" name="图片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4057650" y="2657475"/>
          <a:ext cx="314325" cy="321991"/>
        </a:xfrm>
        <a:prstGeom prst="rect">
          <a:avLst/>
        </a:prstGeom>
      </xdr:spPr>
    </xdr:pic>
    <xdr:clientData/>
  </xdr:twoCellAnchor>
  <xdr:twoCellAnchor editAs="oneCell">
    <xdr:from>
      <xdr:col>5</xdr:col>
      <xdr:colOff>104776</xdr:colOff>
      <xdr:row>19</xdr:row>
      <xdr:rowOff>57150</xdr:rowOff>
    </xdr:from>
    <xdr:to>
      <xdr:col>5</xdr:col>
      <xdr:colOff>439512</xdr:colOff>
      <xdr:row>19</xdr:row>
      <xdr:rowOff>400050</xdr:rowOff>
    </xdr:to>
    <xdr:pic>
      <xdr:nvPicPr>
        <xdr:cNvPr id="5" name="图片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4676776" y="3962400"/>
          <a:ext cx="334736" cy="342900"/>
        </a:xfrm>
        <a:prstGeom prst="rect">
          <a:avLst/>
        </a:prstGeom>
      </xdr:spPr>
    </xdr:pic>
    <xdr:clientData/>
  </xdr:twoCellAnchor>
  <xdr:twoCellAnchor editAs="oneCell">
    <xdr:from>
      <xdr:col>5</xdr:col>
      <xdr:colOff>95251</xdr:colOff>
      <xdr:row>20</xdr:row>
      <xdr:rowOff>47625</xdr:rowOff>
    </xdr:from>
    <xdr:to>
      <xdr:col>5</xdr:col>
      <xdr:colOff>448583</xdr:colOff>
      <xdr:row>20</xdr:row>
      <xdr:rowOff>409575</xdr:rowOff>
    </xdr:to>
    <xdr:pic>
      <xdr:nvPicPr>
        <xdr:cNvPr id="6" name="图片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4667251" y="4419600"/>
          <a:ext cx="353332" cy="361950"/>
        </a:xfrm>
        <a:prstGeom prst="rect">
          <a:avLst/>
        </a:prstGeom>
      </xdr:spPr>
    </xdr:pic>
    <xdr:clientData/>
  </xdr:twoCellAnchor>
  <xdr:twoCellAnchor editAs="oneCell">
    <xdr:from>
      <xdr:col>5</xdr:col>
      <xdr:colOff>104775</xdr:colOff>
      <xdr:row>21</xdr:row>
      <xdr:rowOff>38100</xdr:rowOff>
    </xdr:from>
    <xdr:to>
      <xdr:col>5</xdr:col>
      <xdr:colOff>457200</xdr:colOff>
      <xdr:row>21</xdr:row>
      <xdr:rowOff>399121</xdr:rowOff>
    </xdr:to>
    <xdr:pic>
      <xdr:nvPicPr>
        <xdr:cNvPr id="7" name="图片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4676775" y="4876800"/>
          <a:ext cx="352425" cy="361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47625</xdr:colOff>
      <xdr:row>10</xdr:row>
      <xdr:rowOff>133350</xdr:rowOff>
    </xdr:from>
    <xdr:to>
      <xdr:col>9</xdr:col>
      <xdr:colOff>373063</xdr:colOff>
      <xdr:row>10</xdr:row>
      <xdr:rowOff>466725</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5715000" y="1676400"/>
          <a:ext cx="325438" cy="333375"/>
        </a:xfrm>
        <a:prstGeom prst="rect">
          <a:avLst/>
        </a:prstGeom>
      </xdr:spPr>
    </xdr:pic>
    <xdr:clientData/>
  </xdr:twoCellAnchor>
  <xdr:twoCellAnchor editAs="oneCell">
    <xdr:from>
      <xdr:col>9</xdr:col>
      <xdr:colOff>66675</xdr:colOff>
      <xdr:row>11</xdr:row>
      <xdr:rowOff>38100</xdr:rowOff>
    </xdr:from>
    <xdr:to>
      <xdr:col>9</xdr:col>
      <xdr:colOff>392113</xdr:colOff>
      <xdr:row>11</xdr:row>
      <xdr:rowOff>371475</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5734050" y="2076450"/>
          <a:ext cx="325438" cy="333375"/>
        </a:xfrm>
        <a:prstGeom prst="rect">
          <a:avLst/>
        </a:prstGeom>
      </xdr:spPr>
    </xdr:pic>
    <xdr:clientData/>
  </xdr:twoCellAnchor>
  <xdr:twoCellAnchor editAs="oneCell">
    <xdr:from>
      <xdr:col>9</xdr:col>
      <xdr:colOff>66675</xdr:colOff>
      <xdr:row>12</xdr:row>
      <xdr:rowOff>38100</xdr:rowOff>
    </xdr:from>
    <xdr:to>
      <xdr:col>9</xdr:col>
      <xdr:colOff>392113</xdr:colOff>
      <xdr:row>12</xdr:row>
      <xdr:rowOff>400050</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twoCellAnchor editAs="oneCell">
    <xdr:from>
      <xdr:col>9</xdr:col>
      <xdr:colOff>66675</xdr:colOff>
      <xdr:row>13</xdr:row>
      <xdr:rowOff>38100</xdr:rowOff>
    </xdr:from>
    <xdr:to>
      <xdr:col>9</xdr:col>
      <xdr:colOff>392113</xdr:colOff>
      <xdr:row>13</xdr:row>
      <xdr:rowOff>400050</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13</xdr:row>
      <xdr:rowOff>161925</xdr:rowOff>
    </xdr:from>
    <xdr:to>
      <xdr:col>8</xdr:col>
      <xdr:colOff>654405</xdr:colOff>
      <xdr:row>17</xdr:row>
      <xdr:rowOff>38100</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8001000" y="2400300"/>
          <a:ext cx="606780" cy="561975"/>
        </a:xfrm>
        <a:prstGeom prst="rect">
          <a:avLst/>
        </a:prstGeom>
      </xdr:spPr>
    </xdr:pic>
    <xdr:clientData/>
  </xdr:twoCellAnchor>
  <xdr:twoCellAnchor editAs="oneCell">
    <xdr:from>
      <xdr:col>4</xdr:col>
      <xdr:colOff>381000</xdr:colOff>
      <xdr:row>44</xdr:row>
      <xdr:rowOff>0</xdr:rowOff>
    </xdr:from>
    <xdr:to>
      <xdr:col>4</xdr:col>
      <xdr:colOff>706438</xdr:colOff>
      <xdr:row>44</xdr:row>
      <xdr:rowOff>333375</xdr:rowOff>
    </xdr:to>
    <xdr:pic>
      <xdr:nvPicPr>
        <xdr:cNvPr id="4" name="图片 3">
          <a:extLst>
            <a:ext uri="{FF2B5EF4-FFF2-40B4-BE49-F238E27FC236}">
              <a16:creationId xmlns:a16="http://schemas.microsoft.com/office/drawing/2014/main" id="{DEE41D95-F6AD-40B5-ABBA-BAAFB9CEC8C0}"/>
            </a:ext>
          </a:extLst>
        </xdr:cNvPr>
        <xdr:cNvPicPr>
          <a:picLocks noChangeAspect="1"/>
        </xdr:cNvPicPr>
      </xdr:nvPicPr>
      <xdr:blipFill>
        <a:blip xmlns:r="http://schemas.openxmlformats.org/officeDocument/2006/relationships" r:embed="rId1" cstate="print"/>
        <a:stretch>
          <a:fillRect/>
        </a:stretch>
      </xdr:blipFill>
      <xdr:spPr>
        <a:xfrm>
          <a:off x="6419850" y="7686675"/>
          <a:ext cx="325438" cy="333375"/>
        </a:xfrm>
        <a:prstGeom prst="rect">
          <a:avLst/>
        </a:prstGeom>
      </xdr:spPr>
    </xdr:pic>
    <xdr:clientData/>
  </xdr:twoCellAnchor>
  <xdr:twoCellAnchor editAs="oneCell">
    <xdr:from>
      <xdr:col>4</xdr:col>
      <xdr:colOff>381000</xdr:colOff>
      <xdr:row>43</xdr:row>
      <xdr:rowOff>57150</xdr:rowOff>
    </xdr:from>
    <xdr:to>
      <xdr:col>4</xdr:col>
      <xdr:colOff>706438</xdr:colOff>
      <xdr:row>43</xdr:row>
      <xdr:rowOff>390525</xdr:rowOff>
    </xdr:to>
    <xdr:pic>
      <xdr:nvPicPr>
        <xdr:cNvPr id="5" name="图片 4">
          <a:extLst>
            <a:ext uri="{FF2B5EF4-FFF2-40B4-BE49-F238E27FC236}">
              <a16:creationId xmlns:a16="http://schemas.microsoft.com/office/drawing/2014/main" id="{4BE48783-D10B-4CEC-A64B-6A3CA9D9B51B}"/>
            </a:ext>
          </a:extLst>
        </xdr:cNvPr>
        <xdr:cNvPicPr>
          <a:picLocks noChangeAspect="1"/>
        </xdr:cNvPicPr>
      </xdr:nvPicPr>
      <xdr:blipFill>
        <a:blip xmlns:r="http://schemas.openxmlformats.org/officeDocument/2006/relationships" r:embed="rId1" cstate="print"/>
        <a:stretch>
          <a:fillRect/>
        </a:stretch>
      </xdr:blipFill>
      <xdr:spPr>
        <a:xfrm>
          <a:off x="6419850" y="7277100"/>
          <a:ext cx="325438" cy="333375"/>
        </a:xfrm>
        <a:prstGeom prst="rect">
          <a:avLst/>
        </a:prstGeom>
      </xdr:spPr>
    </xdr:pic>
    <xdr:clientData/>
  </xdr:twoCellAnchor>
  <xdr:twoCellAnchor editAs="oneCell">
    <xdr:from>
      <xdr:col>4</xdr:col>
      <xdr:colOff>381000</xdr:colOff>
      <xdr:row>44</xdr:row>
      <xdr:rowOff>409575</xdr:rowOff>
    </xdr:from>
    <xdr:to>
      <xdr:col>4</xdr:col>
      <xdr:colOff>706438</xdr:colOff>
      <xdr:row>45</xdr:row>
      <xdr:rowOff>276225</xdr:rowOff>
    </xdr:to>
    <xdr:pic>
      <xdr:nvPicPr>
        <xdr:cNvPr id="6" name="图片 5">
          <a:extLst>
            <a:ext uri="{FF2B5EF4-FFF2-40B4-BE49-F238E27FC236}">
              <a16:creationId xmlns:a16="http://schemas.microsoft.com/office/drawing/2014/main" id="{3D9C8690-5C6D-4FBD-A233-BCD270CD2F82}"/>
            </a:ext>
          </a:extLst>
        </xdr:cNvPr>
        <xdr:cNvPicPr>
          <a:picLocks noChangeAspect="1"/>
        </xdr:cNvPicPr>
      </xdr:nvPicPr>
      <xdr:blipFill>
        <a:blip xmlns:r="http://schemas.openxmlformats.org/officeDocument/2006/relationships" r:embed="rId1" cstate="print"/>
        <a:stretch>
          <a:fillRect/>
        </a:stretch>
      </xdr:blipFill>
      <xdr:spPr>
        <a:xfrm>
          <a:off x="6419850" y="8096250"/>
          <a:ext cx="325438"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171449</xdr:colOff>
      <xdr:row>14</xdr:row>
      <xdr:rowOff>9526</xdr:rowOff>
    </xdr:from>
    <xdr:to>
      <xdr:col>7</xdr:col>
      <xdr:colOff>521054</xdr:colOff>
      <xdr:row>14</xdr:row>
      <xdr:rowOff>333316</xdr:rowOff>
    </xdr:to>
    <xdr:pic>
      <xdr:nvPicPr>
        <xdr:cNvPr id="2" name="图片 1">
          <a:extLst>
            <a:ext uri="{FF2B5EF4-FFF2-40B4-BE49-F238E27FC236}">
              <a16:creationId xmlns:a16="http://schemas.microsoft.com/office/drawing/2014/main" id="{EC191DDC-58B1-4C1A-90FF-88DF7212E750}"/>
            </a:ext>
          </a:extLst>
        </xdr:cNvPr>
        <xdr:cNvPicPr>
          <a:picLocks noChangeAspect="1"/>
        </xdr:cNvPicPr>
      </xdr:nvPicPr>
      <xdr:blipFill>
        <a:blip xmlns:r="http://schemas.openxmlformats.org/officeDocument/2006/relationships" r:embed="rId1" cstate="print"/>
        <a:stretch>
          <a:fillRect/>
        </a:stretch>
      </xdr:blipFill>
      <xdr:spPr>
        <a:xfrm>
          <a:off x="5562599" y="2533651"/>
          <a:ext cx="349605" cy="323790"/>
        </a:xfrm>
        <a:prstGeom prst="rect">
          <a:avLst/>
        </a:prstGeom>
      </xdr:spPr>
    </xdr:pic>
    <xdr:clientData/>
  </xdr:twoCellAnchor>
  <xdr:twoCellAnchor editAs="oneCell">
    <xdr:from>
      <xdr:col>7</xdr:col>
      <xdr:colOff>152399</xdr:colOff>
      <xdr:row>15</xdr:row>
      <xdr:rowOff>28576</xdr:rowOff>
    </xdr:from>
    <xdr:to>
      <xdr:col>7</xdr:col>
      <xdr:colOff>502004</xdr:colOff>
      <xdr:row>15</xdr:row>
      <xdr:rowOff>352366</xdr:rowOff>
    </xdr:to>
    <xdr:pic>
      <xdr:nvPicPr>
        <xdr:cNvPr id="3" name="图片 2">
          <a:extLst>
            <a:ext uri="{FF2B5EF4-FFF2-40B4-BE49-F238E27FC236}">
              <a16:creationId xmlns:a16="http://schemas.microsoft.com/office/drawing/2014/main" id="{822489D3-1B7E-4227-B347-8E7C0C055EA3}"/>
            </a:ext>
          </a:extLst>
        </xdr:cNvPr>
        <xdr:cNvPicPr>
          <a:picLocks noChangeAspect="1"/>
        </xdr:cNvPicPr>
      </xdr:nvPicPr>
      <xdr:blipFill>
        <a:blip xmlns:r="http://schemas.openxmlformats.org/officeDocument/2006/relationships" r:embed="rId1" cstate="print"/>
        <a:stretch>
          <a:fillRect/>
        </a:stretch>
      </xdr:blipFill>
      <xdr:spPr>
        <a:xfrm>
          <a:off x="5543549" y="2905126"/>
          <a:ext cx="349605" cy="323790"/>
        </a:xfrm>
        <a:prstGeom prst="rect">
          <a:avLst/>
        </a:prstGeom>
      </xdr:spPr>
    </xdr:pic>
    <xdr:clientData/>
  </xdr:twoCellAnchor>
  <xdr:twoCellAnchor>
    <xdr:from>
      <xdr:col>4</xdr:col>
      <xdr:colOff>638175</xdr:colOff>
      <xdr:row>11</xdr:row>
      <xdr:rowOff>133350</xdr:rowOff>
    </xdr:from>
    <xdr:to>
      <xdr:col>10</xdr:col>
      <xdr:colOff>523875</xdr:colOff>
      <xdr:row>11</xdr:row>
      <xdr:rowOff>133350</xdr:rowOff>
    </xdr:to>
    <xdr:cxnSp macro="">
      <xdr:nvCxnSpPr>
        <xdr:cNvPr id="5" name="直接连接符 4">
          <a:extLst>
            <a:ext uri="{FF2B5EF4-FFF2-40B4-BE49-F238E27FC236}">
              <a16:creationId xmlns:a16="http://schemas.microsoft.com/office/drawing/2014/main" id="{9C77AF2E-9D7B-4091-A2E3-C099A7A81421}"/>
            </a:ext>
          </a:extLst>
        </xdr:cNvPr>
        <xdr:cNvCxnSpPr/>
      </xdr:nvCxnSpPr>
      <xdr:spPr>
        <a:xfrm>
          <a:off x="3381375" y="2200275"/>
          <a:ext cx="4591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LALKA@163.COM" TargetMode="External"/><Relationship Id="rId2" Type="http://schemas.openxmlformats.org/officeDocument/2006/relationships/hyperlink" Target="mailto:LALKA@163.COM" TargetMode="External"/><Relationship Id="rId1" Type="http://schemas.openxmlformats.org/officeDocument/2006/relationships/hyperlink" Target="mailto:LALKA@163.COM" TargetMode="External"/><Relationship Id="rId5" Type="http://schemas.openxmlformats.org/officeDocument/2006/relationships/drawing" Target="../drawings/drawing14.xm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3"/>
  <sheetViews>
    <sheetView showGridLines="0" zoomScaleNormal="100" workbookViewId="0">
      <selection activeCell="R34" sqref="R34"/>
    </sheetView>
  </sheetViews>
  <sheetFormatPr defaultRowHeight="13.5" x14ac:dyDescent="0.15"/>
  <cols>
    <col min="2" max="2" width="28.875" style="6" customWidth="1"/>
    <col min="3" max="3" width="9" style="15"/>
    <col min="4" max="17" width="9" style="9"/>
    <col min="18" max="18" width="9" style="19"/>
  </cols>
  <sheetData>
    <row r="1" spans="2:18" s="4" customFormat="1" ht="35.25" customHeight="1" x14ac:dyDescent="0.15">
      <c r="B1" s="8" t="s">
        <v>12</v>
      </c>
      <c r="C1" s="77"/>
      <c r="D1" s="78" t="s">
        <v>0</v>
      </c>
      <c r="E1" s="78" t="s">
        <v>1</v>
      </c>
      <c r="F1" s="78" t="s">
        <v>2</v>
      </c>
      <c r="G1" s="78" t="s">
        <v>3</v>
      </c>
      <c r="H1" s="78" t="s">
        <v>4</v>
      </c>
      <c r="I1" s="78"/>
      <c r="J1" s="78"/>
      <c r="K1" s="78"/>
      <c r="L1" s="78"/>
      <c r="M1" s="78"/>
      <c r="N1" s="78"/>
      <c r="O1" s="78"/>
      <c r="P1" s="78"/>
      <c r="Q1" s="78"/>
      <c r="R1" s="79"/>
    </row>
    <row r="2" spans="2:18" x14ac:dyDescent="0.15">
      <c r="C2" s="72"/>
      <c r="D2" s="28"/>
      <c r="E2" s="28"/>
      <c r="F2" s="28"/>
      <c r="G2" s="28"/>
      <c r="H2" s="28"/>
      <c r="I2" s="28"/>
      <c r="J2" s="28"/>
      <c r="K2" s="28"/>
      <c r="L2" s="28"/>
      <c r="M2" s="28"/>
      <c r="N2" s="28"/>
      <c r="O2" s="28"/>
      <c r="P2" s="28"/>
      <c r="Q2" s="28"/>
      <c r="R2" s="80"/>
    </row>
    <row r="3" spans="2:18" x14ac:dyDescent="0.15">
      <c r="C3" s="72"/>
      <c r="D3" s="28"/>
      <c r="E3" s="28"/>
      <c r="F3" s="28"/>
      <c r="G3" s="28"/>
      <c r="H3" s="28"/>
      <c r="I3" s="28"/>
      <c r="J3" s="28"/>
      <c r="K3" s="28"/>
      <c r="L3" s="28"/>
      <c r="M3" s="28"/>
      <c r="N3" s="28"/>
      <c r="O3" s="28"/>
      <c r="P3" s="28"/>
      <c r="Q3" s="28"/>
      <c r="R3" s="80"/>
    </row>
    <row r="4" spans="2:18" x14ac:dyDescent="0.15">
      <c r="C4" s="72"/>
      <c r="D4" s="28"/>
      <c r="E4" s="28"/>
      <c r="F4" s="28"/>
      <c r="G4" s="28"/>
      <c r="H4" s="28"/>
      <c r="I4" s="28"/>
      <c r="J4" s="28"/>
      <c r="K4" s="28"/>
      <c r="L4" s="28"/>
      <c r="M4" s="28"/>
      <c r="N4" s="28"/>
      <c r="O4" s="28"/>
      <c r="P4" s="28"/>
      <c r="Q4" s="28"/>
      <c r="R4" s="80"/>
    </row>
    <row r="5" spans="2:18" x14ac:dyDescent="0.15">
      <c r="C5" s="72"/>
      <c r="D5" s="28"/>
      <c r="E5" s="28"/>
      <c r="F5" s="28"/>
      <c r="G5" s="28"/>
      <c r="H5" s="28"/>
      <c r="I5" s="28"/>
      <c r="J5" s="28"/>
      <c r="K5" s="28"/>
      <c r="L5" s="28"/>
      <c r="M5" s="28" t="s">
        <v>5</v>
      </c>
      <c r="N5" s="2"/>
      <c r="O5" s="3"/>
      <c r="P5" s="28"/>
      <c r="Q5" s="28"/>
      <c r="R5" s="80"/>
    </row>
    <row r="6" spans="2:18" x14ac:dyDescent="0.15">
      <c r="C6" s="72"/>
      <c r="D6" s="28"/>
      <c r="E6" s="28"/>
      <c r="F6" s="28"/>
      <c r="G6" s="28"/>
      <c r="H6" s="28"/>
      <c r="I6" s="28"/>
      <c r="J6" s="28"/>
      <c r="K6" s="28"/>
      <c r="L6" s="28"/>
      <c r="M6" s="28"/>
      <c r="N6" s="28"/>
      <c r="O6" s="28"/>
      <c r="P6" s="28"/>
      <c r="Q6" s="28"/>
      <c r="R6" s="80"/>
    </row>
    <row r="7" spans="2:18" x14ac:dyDescent="0.15">
      <c r="C7" s="72"/>
      <c r="D7" s="28"/>
      <c r="E7" s="28"/>
      <c r="F7" s="28"/>
      <c r="G7" s="28"/>
      <c r="H7" s="28"/>
      <c r="I7" s="28"/>
      <c r="J7" s="28"/>
      <c r="K7" s="28"/>
      <c r="L7" s="28"/>
      <c r="M7" s="28" t="s">
        <v>6</v>
      </c>
      <c r="N7" s="2"/>
      <c r="O7" s="3"/>
      <c r="P7" s="28"/>
      <c r="Q7" s="28"/>
      <c r="R7" s="80"/>
    </row>
    <row r="8" spans="2:18" x14ac:dyDescent="0.15">
      <c r="C8" s="72"/>
      <c r="D8" s="28"/>
      <c r="E8" s="28"/>
      <c r="F8" s="28"/>
      <c r="G8" s="28"/>
      <c r="H8" s="28"/>
      <c r="I8" s="28"/>
      <c r="J8" s="28"/>
      <c r="K8" s="28"/>
      <c r="L8" s="28"/>
      <c r="M8" s="28"/>
      <c r="N8" s="28"/>
      <c r="O8" s="28"/>
      <c r="P8" s="28"/>
      <c r="Q8" s="28"/>
      <c r="R8" s="80"/>
    </row>
    <row r="9" spans="2:18" x14ac:dyDescent="0.15">
      <c r="C9" s="72"/>
      <c r="D9" s="28"/>
      <c r="E9" s="28"/>
      <c r="F9" s="28"/>
      <c r="G9" s="28"/>
      <c r="H9" s="28"/>
      <c r="I9" s="28"/>
      <c r="J9" s="28"/>
      <c r="K9" s="28"/>
      <c r="L9" s="28"/>
      <c r="M9" s="28"/>
      <c r="N9" s="28"/>
      <c r="O9" s="28"/>
      <c r="P9" s="28"/>
      <c r="Q9" s="28"/>
      <c r="R9" s="80"/>
    </row>
    <row r="10" spans="2:18" x14ac:dyDescent="0.15">
      <c r="B10" s="7" t="s">
        <v>9</v>
      </c>
      <c r="C10" s="72"/>
      <c r="D10" s="28"/>
      <c r="E10" s="28"/>
      <c r="F10" s="28"/>
      <c r="G10" s="28"/>
      <c r="H10" s="28"/>
      <c r="I10" s="28"/>
      <c r="J10" s="28"/>
      <c r="K10" s="28"/>
      <c r="L10" s="28"/>
      <c r="M10" s="28"/>
      <c r="N10" s="250" t="s">
        <v>7</v>
      </c>
      <c r="O10" s="250"/>
      <c r="P10" s="28"/>
      <c r="Q10" s="28"/>
      <c r="R10" s="80"/>
    </row>
    <row r="11" spans="2:18" x14ac:dyDescent="0.15">
      <c r="C11" s="72"/>
      <c r="D11" s="28"/>
      <c r="E11" s="28"/>
      <c r="F11" s="28"/>
      <c r="G11" s="81"/>
      <c r="H11" s="28"/>
      <c r="I11" s="28"/>
      <c r="J11" s="28"/>
      <c r="K11" s="28"/>
      <c r="L11" s="28"/>
      <c r="M11" s="28"/>
      <c r="N11" s="28"/>
      <c r="O11" s="82" t="s">
        <v>8</v>
      </c>
      <c r="P11" s="28"/>
      <c r="Q11" s="28"/>
      <c r="R11" s="80"/>
    </row>
    <row r="12" spans="2:18" x14ac:dyDescent="0.15">
      <c r="C12" s="72"/>
      <c r="D12" s="28"/>
      <c r="E12" s="28"/>
      <c r="F12" s="28"/>
      <c r="G12" s="28"/>
      <c r="H12" s="28"/>
      <c r="I12" s="28"/>
      <c r="J12" s="28"/>
      <c r="K12" s="28"/>
      <c r="L12" s="28"/>
      <c r="M12" s="28"/>
      <c r="N12" s="28"/>
      <c r="O12" s="28"/>
      <c r="P12" s="28"/>
      <c r="Q12" s="28"/>
      <c r="R12" s="80"/>
    </row>
    <row r="13" spans="2:18" x14ac:dyDescent="0.15">
      <c r="C13" s="72"/>
      <c r="D13" s="28"/>
      <c r="E13" s="28"/>
      <c r="F13" s="28"/>
      <c r="G13" s="28"/>
      <c r="H13" s="28"/>
      <c r="I13" s="28"/>
      <c r="J13" s="28"/>
      <c r="K13" s="28"/>
      <c r="L13" s="28"/>
      <c r="M13" s="28"/>
      <c r="N13" s="28"/>
      <c r="O13" s="28"/>
      <c r="P13" s="28"/>
      <c r="Q13" s="28"/>
      <c r="R13" s="80"/>
    </row>
    <row r="14" spans="2:18" x14ac:dyDescent="0.15">
      <c r="C14" s="72"/>
      <c r="D14" s="28"/>
      <c r="E14" s="28"/>
      <c r="F14" s="28"/>
      <c r="G14" s="28"/>
      <c r="H14" s="28"/>
      <c r="I14" s="28"/>
      <c r="J14" s="28"/>
      <c r="K14" s="28"/>
      <c r="L14" s="28"/>
      <c r="M14" s="28"/>
      <c r="N14" s="28"/>
      <c r="O14" s="28"/>
      <c r="P14" s="28"/>
      <c r="Q14" s="28"/>
      <c r="R14" s="80"/>
    </row>
    <row r="15" spans="2:18" x14ac:dyDescent="0.15">
      <c r="C15" s="72"/>
      <c r="D15" s="28"/>
      <c r="E15" s="28"/>
      <c r="F15" s="28"/>
      <c r="G15" s="28"/>
      <c r="H15" s="28"/>
      <c r="I15" s="28"/>
      <c r="J15" s="28"/>
      <c r="K15" s="28"/>
      <c r="L15" s="28"/>
      <c r="M15" s="28"/>
      <c r="N15" s="28"/>
      <c r="O15" s="28"/>
      <c r="P15" s="28"/>
      <c r="Q15" s="28"/>
      <c r="R15" s="80"/>
    </row>
    <row r="16" spans="2:18" x14ac:dyDescent="0.15">
      <c r="C16" s="72"/>
      <c r="D16" s="28"/>
      <c r="E16" s="28"/>
      <c r="F16" s="28"/>
      <c r="G16" s="28"/>
      <c r="H16" s="28"/>
      <c r="I16" s="28"/>
      <c r="J16" s="28"/>
      <c r="K16" s="28"/>
      <c r="L16" s="28"/>
      <c r="M16" s="28"/>
      <c r="N16" s="28"/>
      <c r="O16" s="28"/>
      <c r="P16" s="28"/>
      <c r="Q16" s="28"/>
      <c r="R16" s="80"/>
    </row>
    <row r="18" spans="2:18" x14ac:dyDescent="0.15">
      <c r="C18" s="72"/>
      <c r="D18" s="28"/>
      <c r="E18" s="28"/>
      <c r="F18" s="28"/>
      <c r="G18" s="28"/>
      <c r="H18" s="28"/>
      <c r="I18" s="28"/>
      <c r="J18" s="28"/>
      <c r="K18" s="28"/>
      <c r="L18" s="28"/>
      <c r="M18" s="28"/>
      <c r="N18" s="28"/>
      <c r="O18" s="28"/>
      <c r="P18" s="28"/>
      <c r="Q18" s="28"/>
      <c r="R18" s="80"/>
    </row>
    <row r="19" spans="2:18" x14ac:dyDescent="0.15">
      <c r="C19" s="72"/>
      <c r="D19" s="28"/>
      <c r="E19" s="28"/>
      <c r="F19" s="28"/>
      <c r="G19" s="28"/>
      <c r="H19" s="28"/>
      <c r="I19" s="28"/>
      <c r="J19" s="28"/>
      <c r="K19" s="28"/>
      <c r="L19" s="28"/>
      <c r="M19" s="28"/>
      <c r="N19" s="28"/>
      <c r="O19" s="28"/>
      <c r="P19" s="28"/>
      <c r="Q19" s="28"/>
      <c r="R19" s="80"/>
    </row>
    <row r="20" spans="2:18" ht="27" x14ac:dyDescent="0.15">
      <c r="B20" s="7" t="s">
        <v>10</v>
      </c>
      <c r="C20" s="72"/>
      <c r="D20" s="28"/>
      <c r="E20" s="28"/>
      <c r="F20" s="28"/>
      <c r="G20" s="28"/>
      <c r="H20" s="28"/>
      <c r="I20" s="28"/>
      <c r="J20" s="28"/>
      <c r="K20" s="28"/>
      <c r="L20" s="28"/>
      <c r="M20" s="28"/>
      <c r="N20" s="28"/>
      <c r="O20" s="28"/>
      <c r="P20" s="28"/>
      <c r="Q20" s="28"/>
      <c r="R20" s="80"/>
    </row>
    <row r="21" spans="2:18" x14ac:dyDescent="0.15">
      <c r="C21" s="72"/>
      <c r="D21" s="28"/>
      <c r="E21" s="28"/>
      <c r="F21" s="28"/>
      <c r="G21" s="28"/>
      <c r="H21" s="28"/>
      <c r="I21" s="28"/>
      <c r="J21" s="28"/>
      <c r="K21" s="28"/>
      <c r="L21" s="28"/>
      <c r="M21" s="28"/>
      <c r="N21" s="28"/>
      <c r="O21" s="28"/>
      <c r="P21" s="28"/>
      <c r="Q21" s="28"/>
      <c r="R21" s="80"/>
    </row>
    <row r="22" spans="2:18" x14ac:dyDescent="0.15">
      <c r="C22" s="72"/>
      <c r="D22" s="28"/>
      <c r="E22" s="28"/>
      <c r="F22" s="28"/>
      <c r="G22" s="28"/>
      <c r="H22" s="28"/>
      <c r="I22" s="28"/>
      <c r="J22" s="28"/>
      <c r="K22" s="28"/>
      <c r="L22" s="28"/>
      <c r="M22" s="28"/>
      <c r="N22" s="28"/>
      <c r="O22" s="28"/>
      <c r="P22" s="28"/>
      <c r="Q22" s="28"/>
      <c r="R22" s="80"/>
    </row>
    <row r="23" spans="2:18" x14ac:dyDescent="0.15">
      <c r="C23" s="72"/>
      <c r="D23" s="28"/>
      <c r="E23" s="28"/>
      <c r="F23" s="28"/>
      <c r="G23" s="28"/>
      <c r="H23" s="28"/>
      <c r="I23" s="28"/>
      <c r="J23" s="28"/>
      <c r="K23" s="28"/>
      <c r="L23" s="28"/>
      <c r="M23" s="28"/>
      <c r="N23" s="28"/>
      <c r="O23" s="28"/>
      <c r="P23" s="28"/>
      <c r="Q23" s="28"/>
      <c r="R23" s="80"/>
    </row>
    <row r="24" spans="2:18" x14ac:dyDescent="0.15">
      <c r="C24" s="72"/>
      <c r="D24" s="28"/>
      <c r="E24" s="28"/>
      <c r="F24" s="28"/>
      <c r="G24" s="28"/>
      <c r="H24" s="28"/>
      <c r="I24" s="28"/>
      <c r="J24" s="28"/>
      <c r="K24" s="28"/>
      <c r="L24" s="28"/>
      <c r="M24" s="28"/>
      <c r="N24" s="28"/>
      <c r="O24" s="28"/>
      <c r="P24" s="28"/>
      <c r="Q24" s="28"/>
      <c r="R24" s="80"/>
    </row>
    <row r="25" spans="2:18" x14ac:dyDescent="0.15">
      <c r="C25" s="72"/>
      <c r="D25" s="28"/>
      <c r="E25" s="28"/>
      <c r="F25" s="28"/>
      <c r="G25" s="28"/>
      <c r="H25" s="28"/>
      <c r="I25" s="28"/>
      <c r="J25" s="28"/>
      <c r="K25" s="28"/>
      <c r="L25" s="28"/>
      <c r="M25" s="28"/>
      <c r="N25" s="28"/>
      <c r="O25" s="28"/>
      <c r="P25" s="28"/>
      <c r="Q25" s="28"/>
      <c r="R25" s="80"/>
    </row>
    <row r="26" spans="2:18" x14ac:dyDescent="0.15">
      <c r="C26" s="72"/>
      <c r="D26" s="28"/>
      <c r="E26" s="28"/>
      <c r="F26" s="28"/>
      <c r="G26" s="28"/>
      <c r="H26" s="28"/>
      <c r="I26" s="28"/>
      <c r="J26" s="28"/>
      <c r="K26" s="28"/>
      <c r="L26" s="28"/>
      <c r="M26" s="28"/>
      <c r="N26" s="28"/>
      <c r="O26" s="28"/>
      <c r="P26" s="28"/>
      <c r="Q26" s="28"/>
      <c r="R26" s="80"/>
    </row>
    <row r="27" spans="2:18" x14ac:dyDescent="0.15">
      <c r="C27" s="72"/>
      <c r="D27" s="28"/>
      <c r="E27" s="28"/>
      <c r="F27" s="28"/>
      <c r="G27" s="28"/>
      <c r="H27" s="28"/>
      <c r="I27" s="28"/>
      <c r="J27" s="28"/>
      <c r="K27" s="28"/>
      <c r="L27" s="28"/>
      <c r="M27" s="28"/>
      <c r="N27" s="28"/>
      <c r="O27" s="28"/>
      <c r="P27" s="28"/>
      <c r="Q27" s="28"/>
      <c r="R27" s="80"/>
    </row>
    <row r="28" spans="2:18" x14ac:dyDescent="0.15">
      <c r="C28" s="72"/>
      <c r="D28" s="28"/>
      <c r="E28" s="28"/>
      <c r="F28" s="28"/>
      <c r="G28" s="28"/>
      <c r="H28" s="28"/>
      <c r="I28" s="28"/>
      <c r="J28" s="28"/>
      <c r="K28" s="28"/>
      <c r="L28" s="28"/>
      <c r="M28" s="28"/>
      <c r="N28" s="28"/>
      <c r="O28" s="28"/>
      <c r="P28" s="28"/>
      <c r="Q28" s="28"/>
      <c r="R28" s="80"/>
    </row>
    <row r="29" spans="2:18" x14ac:dyDescent="0.15">
      <c r="C29" s="72"/>
      <c r="D29" s="28"/>
      <c r="E29" s="28"/>
      <c r="F29" s="28"/>
      <c r="G29" s="28"/>
      <c r="H29" s="28"/>
      <c r="I29" s="28"/>
      <c r="J29" s="28"/>
      <c r="K29" s="28"/>
      <c r="L29" s="28"/>
      <c r="M29" s="28"/>
      <c r="N29" s="28"/>
      <c r="O29" s="28"/>
      <c r="P29" s="28"/>
      <c r="Q29" s="28"/>
      <c r="R29" s="80"/>
    </row>
    <row r="30" spans="2:18" x14ac:dyDescent="0.15">
      <c r="C30" s="72"/>
      <c r="D30" s="28"/>
      <c r="E30" s="28"/>
      <c r="F30" s="28"/>
      <c r="G30" s="28"/>
      <c r="H30" s="28"/>
      <c r="I30" s="28"/>
      <c r="J30" s="28"/>
      <c r="K30" s="28"/>
      <c r="L30" s="28"/>
      <c r="M30" s="28"/>
      <c r="N30" s="28"/>
      <c r="O30" s="28"/>
      <c r="P30" s="28"/>
      <c r="Q30" s="28"/>
      <c r="R30" s="80"/>
    </row>
    <row r="31" spans="2:18" x14ac:dyDescent="0.15">
      <c r="C31" s="72"/>
      <c r="D31" s="28"/>
      <c r="E31" s="28"/>
      <c r="F31" s="28"/>
      <c r="G31" s="28"/>
      <c r="H31" s="28"/>
      <c r="I31" s="28"/>
      <c r="J31" s="28"/>
      <c r="K31" s="28"/>
      <c r="L31" s="28"/>
      <c r="M31" s="28"/>
      <c r="N31" s="28"/>
      <c r="O31" s="28"/>
      <c r="P31" s="28"/>
      <c r="Q31" s="28"/>
      <c r="R31" s="80"/>
    </row>
    <row r="32" spans="2:18" x14ac:dyDescent="0.15">
      <c r="C32" s="72"/>
      <c r="D32" s="28"/>
      <c r="E32" s="28"/>
      <c r="F32" s="28"/>
      <c r="G32" s="28"/>
      <c r="H32" s="28"/>
      <c r="I32" s="28"/>
      <c r="J32" s="28"/>
      <c r="K32" s="28"/>
      <c r="L32" s="28"/>
      <c r="M32" s="28"/>
      <c r="N32" s="28"/>
      <c r="O32" s="28"/>
      <c r="P32" s="28"/>
      <c r="Q32" s="28"/>
      <c r="R32" s="80"/>
    </row>
    <row r="33" spans="2:18" x14ac:dyDescent="0.15">
      <c r="C33" s="72"/>
      <c r="D33" s="28"/>
      <c r="E33" s="28"/>
      <c r="F33" s="28"/>
      <c r="G33" s="28"/>
      <c r="H33" s="28"/>
      <c r="I33" s="28"/>
      <c r="J33" s="28"/>
      <c r="K33" s="28"/>
      <c r="L33" s="28"/>
      <c r="M33" s="28"/>
      <c r="N33" s="28"/>
      <c r="O33" s="28"/>
      <c r="P33" s="28"/>
      <c r="Q33" s="28"/>
      <c r="R33" s="80"/>
    </row>
    <row r="34" spans="2:18" x14ac:dyDescent="0.15">
      <c r="C34" s="72"/>
      <c r="D34" s="28"/>
      <c r="E34" s="28"/>
      <c r="F34" s="28"/>
      <c r="G34" s="28"/>
      <c r="H34" s="28"/>
      <c r="I34" s="28"/>
      <c r="J34" s="28"/>
      <c r="K34" s="28"/>
      <c r="L34" s="28"/>
      <c r="M34" s="28"/>
      <c r="N34" s="28"/>
      <c r="O34" s="28"/>
      <c r="P34" s="28"/>
      <c r="Q34" s="28"/>
      <c r="R34" s="80"/>
    </row>
    <row r="35" spans="2:18" x14ac:dyDescent="0.15">
      <c r="C35" s="72"/>
      <c r="D35" s="28"/>
      <c r="E35" s="28"/>
      <c r="F35" s="28"/>
      <c r="G35" s="28"/>
      <c r="H35" s="28"/>
      <c r="I35" s="28"/>
      <c r="J35" s="28"/>
      <c r="K35" s="28"/>
      <c r="L35" s="28"/>
      <c r="M35" s="28"/>
      <c r="N35" s="28"/>
      <c r="O35" s="28"/>
      <c r="P35" s="28"/>
      <c r="Q35" s="28"/>
      <c r="R35" s="80"/>
    </row>
    <row r="37" spans="2:18" x14ac:dyDescent="0.15">
      <c r="C37" s="72"/>
      <c r="D37" s="28"/>
      <c r="E37" s="28"/>
      <c r="F37" s="28"/>
      <c r="G37" s="28"/>
      <c r="H37" s="28"/>
      <c r="I37" s="28"/>
      <c r="J37" s="28"/>
      <c r="K37" s="28"/>
      <c r="L37" s="28"/>
      <c r="M37" s="28"/>
      <c r="N37" s="28"/>
      <c r="O37" s="28"/>
      <c r="P37" s="28"/>
      <c r="Q37" s="28"/>
      <c r="R37" s="80"/>
    </row>
    <row r="38" spans="2:18" x14ac:dyDescent="0.15">
      <c r="C38" s="72"/>
      <c r="D38" s="28"/>
      <c r="E38" s="28"/>
      <c r="F38" s="28"/>
      <c r="G38" s="28"/>
      <c r="H38" s="28"/>
      <c r="I38" s="28"/>
      <c r="J38" s="28"/>
      <c r="K38" s="28"/>
      <c r="L38" s="28"/>
      <c r="M38" s="28"/>
      <c r="N38" s="28"/>
      <c r="O38" s="28"/>
      <c r="P38" s="28"/>
      <c r="Q38" s="28"/>
      <c r="R38" s="80"/>
    </row>
    <row r="39" spans="2:18" ht="40.5" x14ac:dyDescent="0.15">
      <c r="B39" s="7" t="s">
        <v>11</v>
      </c>
      <c r="C39" s="72"/>
      <c r="D39" s="28"/>
      <c r="E39" s="28"/>
      <c r="F39" s="28"/>
      <c r="G39" s="28"/>
      <c r="H39" s="28"/>
      <c r="I39" s="28"/>
      <c r="J39" s="28"/>
      <c r="K39" s="28"/>
      <c r="L39" s="28"/>
      <c r="M39" s="28"/>
      <c r="N39" s="28"/>
      <c r="O39" s="28"/>
      <c r="P39" s="28"/>
      <c r="Q39" s="28"/>
      <c r="R39" s="80"/>
    </row>
    <row r="40" spans="2:18" x14ac:dyDescent="0.15">
      <c r="C40" s="72"/>
      <c r="D40" s="28"/>
      <c r="E40" s="28"/>
      <c r="F40" s="28"/>
      <c r="G40" s="28"/>
      <c r="H40" s="28"/>
      <c r="I40" s="28"/>
      <c r="J40" s="28"/>
      <c r="K40" s="28"/>
      <c r="L40" s="28"/>
      <c r="M40" s="28"/>
      <c r="N40" s="28"/>
      <c r="O40" s="28"/>
      <c r="P40" s="28"/>
      <c r="Q40" s="28"/>
      <c r="R40" s="80"/>
    </row>
    <row r="41" spans="2:18" x14ac:dyDescent="0.15">
      <c r="C41" s="72"/>
      <c r="D41" s="28"/>
      <c r="E41" s="28"/>
      <c r="F41" s="28"/>
      <c r="G41" s="28"/>
      <c r="H41" s="28"/>
      <c r="I41" s="28"/>
      <c r="J41" s="28"/>
      <c r="K41" s="28"/>
      <c r="L41" s="28"/>
      <c r="M41" s="28"/>
      <c r="N41" s="28"/>
      <c r="O41" s="28"/>
      <c r="P41" s="28"/>
      <c r="Q41" s="28"/>
      <c r="R41" s="80"/>
    </row>
    <row r="42" spans="2:18" x14ac:dyDescent="0.15">
      <c r="C42" s="72"/>
      <c r="D42" s="28"/>
      <c r="E42" s="28"/>
      <c r="F42" s="28"/>
      <c r="G42" s="28"/>
      <c r="H42" s="28"/>
      <c r="I42" s="28"/>
      <c r="J42" s="28"/>
      <c r="K42" s="28"/>
      <c r="L42" s="28"/>
      <c r="M42" s="28"/>
      <c r="N42" s="28"/>
      <c r="O42" s="28"/>
      <c r="P42" s="28"/>
      <c r="Q42" s="28"/>
      <c r="R42" s="80"/>
    </row>
    <row r="43" spans="2:18" x14ac:dyDescent="0.15">
      <c r="C43" s="72"/>
      <c r="D43" s="28"/>
      <c r="E43" s="28"/>
      <c r="F43" s="28"/>
      <c r="G43" s="28"/>
      <c r="H43" s="28"/>
      <c r="I43" s="28"/>
      <c r="J43" s="28"/>
      <c r="K43" s="28"/>
      <c r="L43" s="28"/>
      <c r="M43" s="28"/>
      <c r="N43" s="28"/>
      <c r="O43" s="28"/>
      <c r="P43" s="28"/>
      <c r="Q43" s="28"/>
      <c r="R43" s="80"/>
    </row>
    <row r="44" spans="2:18" x14ac:dyDescent="0.15">
      <c r="C44" s="72"/>
      <c r="D44" s="28"/>
      <c r="E44" s="28"/>
      <c r="F44" s="28"/>
      <c r="G44" s="28"/>
      <c r="H44" s="28"/>
      <c r="I44" s="28"/>
      <c r="J44" s="28"/>
      <c r="K44" s="28"/>
      <c r="L44" s="28"/>
      <c r="M44" s="28"/>
      <c r="N44" s="28"/>
      <c r="O44" s="28"/>
      <c r="P44" s="28"/>
      <c r="Q44" s="28"/>
      <c r="R44" s="80"/>
    </row>
    <row r="45" spans="2:18" x14ac:dyDescent="0.15">
      <c r="C45" s="72"/>
      <c r="D45" s="28"/>
      <c r="E45" s="28"/>
      <c r="F45" s="28"/>
      <c r="G45" s="28"/>
      <c r="H45" s="28"/>
      <c r="I45" s="28"/>
      <c r="J45" s="28"/>
      <c r="K45" s="28"/>
      <c r="L45" s="28"/>
      <c r="M45" s="28"/>
      <c r="N45" s="28"/>
      <c r="O45" s="28"/>
      <c r="P45" s="28"/>
      <c r="Q45" s="28"/>
      <c r="R45" s="80"/>
    </row>
    <row r="46" spans="2:18" x14ac:dyDescent="0.15">
      <c r="C46" s="72"/>
      <c r="D46" s="28"/>
      <c r="E46" s="28"/>
      <c r="F46" s="28"/>
      <c r="G46" s="28"/>
      <c r="H46" s="28"/>
      <c r="I46" s="28"/>
      <c r="J46" s="28"/>
      <c r="K46" s="28"/>
      <c r="L46" s="28"/>
      <c r="M46" s="28"/>
      <c r="N46" s="28"/>
      <c r="O46" s="28"/>
      <c r="P46" s="28"/>
      <c r="Q46" s="28"/>
      <c r="R46" s="80"/>
    </row>
    <row r="47" spans="2:18" x14ac:dyDescent="0.15">
      <c r="C47" s="72"/>
      <c r="D47" s="28"/>
      <c r="E47" s="28"/>
      <c r="F47" s="28"/>
      <c r="G47" s="28"/>
      <c r="H47" s="28"/>
      <c r="I47" s="28"/>
      <c r="J47" s="28"/>
      <c r="K47" s="28"/>
      <c r="L47" s="28"/>
      <c r="M47" s="28"/>
      <c r="N47" s="28"/>
      <c r="O47" s="28"/>
      <c r="P47" s="28"/>
      <c r="Q47" s="28"/>
      <c r="R47" s="80"/>
    </row>
    <row r="48" spans="2:18" x14ac:dyDescent="0.15">
      <c r="C48" s="72"/>
      <c r="D48" s="28"/>
      <c r="E48" s="28"/>
      <c r="F48" s="28"/>
      <c r="G48" s="28"/>
      <c r="H48" s="28"/>
      <c r="I48" s="28"/>
      <c r="J48" s="28"/>
      <c r="K48" s="28"/>
      <c r="L48" s="28"/>
      <c r="M48" s="28"/>
      <c r="N48" s="28"/>
      <c r="O48" s="28"/>
      <c r="P48" s="28"/>
      <c r="Q48" s="28"/>
      <c r="R48" s="80"/>
    </row>
    <row r="49" spans="3:18" x14ac:dyDescent="0.15">
      <c r="C49" s="72"/>
      <c r="D49" s="28"/>
      <c r="E49" s="28"/>
      <c r="F49" s="28"/>
      <c r="G49" s="28"/>
      <c r="H49" s="28"/>
      <c r="I49" s="28"/>
      <c r="J49" s="28"/>
      <c r="K49" s="28"/>
      <c r="L49" s="28"/>
      <c r="M49" s="28"/>
      <c r="N49" s="28"/>
      <c r="O49" s="28"/>
      <c r="P49" s="28"/>
      <c r="Q49" s="28"/>
      <c r="R49" s="80"/>
    </row>
    <row r="50" spans="3:18" x14ac:dyDescent="0.15">
      <c r="C50" s="72"/>
      <c r="D50" s="28"/>
      <c r="E50" s="28"/>
      <c r="F50" s="28"/>
      <c r="G50" s="28"/>
      <c r="H50" s="28"/>
      <c r="I50" s="28"/>
      <c r="J50" s="28"/>
      <c r="K50" s="28"/>
      <c r="L50" s="28"/>
      <c r="M50" s="28"/>
      <c r="N50" s="28"/>
      <c r="O50" s="28"/>
      <c r="P50" s="28"/>
      <c r="Q50" s="28"/>
      <c r="R50" s="80"/>
    </row>
    <row r="51" spans="3:18" x14ac:dyDescent="0.15">
      <c r="C51" s="72"/>
      <c r="D51" s="28"/>
      <c r="E51" s="28"/>
      <c r="F51" s="28"/>
      <c r="G51" s="28"/>
      <c r="H51" s="28"/>
      <c r="I51" s="28"/>
      <c r="J51" s="28"/>
      <c r="K51" s="28"/>
      <c r="L51" s="28"/>
      <c r="M51" s="28"/>
      <c r="N51" s="28"/>
      <c r="O51" s="28"/>
      <c r="P51" s="28"/>
      <c r="Q51" s="28"/>
      <c r="R51" s="80"/>
    </row>
    <row r="52" spans="3:18" x14ac:dyDescent="0.15">
      <c r="C52" s="72"/>
      <c r="D52" s="28"/>
      <c r="E52" s="28"/>
      <c r="F52" s="28"/>
      <c r="G52" s="28"/>
      <c r="H52" s="28"/>
      <c r="I52" s="28"/>
      <c r="J52" s="28"/>
      <c r="K52" s="28"/>
      <c r="L52" s="28"/>
      <c r="M52" s="28"/>
      <c r="N52" s="28"/>
      <c r="O52" s="28"/>
      <c r="P52" s="28"/>
      <c r="Q52" s="28"/>
      <c r="R52" s="80"/>
    </row>
    <row r="53" spans="3:18" x14ac:dyDescent="0.15">
      <c r="C53" s="72"/>
      <c r="D53" s="28"/>
      <c r="E53" s="28"/>
      <c r="F53" s="28"/>
      <c r="G53" s="28"/>
      <c r="H53" s="28"/>
      <c r="I53" s="28"/>
      <c r="J53" s="28"/>
      <c r="K53" s="28"/>
      <c r="L53" s="28"/>
      <c r="M53" s="28"/>
      <c r="N53" s="28"/>
      <c r="O53" s="28"/>
      <c r="P53" s="28"/>
      <c r="Q53" s="28"/>
      <c r="R53" s="80"/>
    </row>
  </sheetData>
  <mergeCells count="1">
    <mergeCell ref="N10:O10"/>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GridLines="0" topLeftCell="A13" workbookViewId="0">
      <selection activeCell="F44" sqref="F44"/>
    </sheetView>
  </sheetViews>
  <sheetFormatPr defaultRowHeight="13.5" x14ac:dyDescent="0.15"/>
  <cols>
    <col min="1" max="1" width="40.75" style="5" bestFit="1" customWidth="1"/>
    <col min="2" max="2" width="5.5" style="177" customWidth="1"/>
    <col min="3" max="3" width="18.375" bestFit="1" customWidth="1"/>
    <col min="4" max="4" width="17.5" customWidth="1"/>
    <col min="5" max="5" width="14.125" style="106" bestFit="1" customWidth="1"/>
    <col min="6" max="7" width="14.125" style="106" customWidth="1"/>
    <col min="8" max="8" width="2" customWidth="1"/>
    <col min="9" max="10" width="11.25" customWidth="1"/>
    <col min="11" max="11" width="2.625" customWidth="1"/>
    <col min="12" max="12" width="4.375" customWidth="1"/>
    <col min="13" max="13" width="2.125" customWidth="1"/>
    <col min="16" max="16" width="5.5" customWidth="1"/>
  </cols>
  <sheetData>
    <row r="1" spans="1:16" x14ac:dyDescent="0.15">
      <c r="C1" s="179" t="s">
        <v>358</v>
      </c>
      <c r="D1" s="180" t="s">
        <v>314</v>
      </c>
      <c r="H1" s="177"/>
      <c r="I1" s="177" t="s">
        <v>351</v>
      </c>
      <c r="N1" s="177" t="s">
        <v>343</v>
      </c>
    </row>
    <row r="2" spans="1:16" s="177" customFormat="1" ht="14.25" thickBot="1" x14ac:dyDescent="0.2">
      <c r="A2" s="5"/>
      <c r="C2" s="106"/>
      <c r="D2" s="106"/>
      <c r="E2" s="106"/>
      <c r="F2" s="106"/>
      <c r="G2" s="106"/>
    </row>
    <row r="3" spans="1:16" s="106" customFormat="1" x14ac:dyDescent="0.15">
      <c r="A3" s="207"/>
      <c r="H3" s="122"/>
      <c r="I3" s="123"/>
      <c r="J3" s="123"/>
      <c r="K3" s="189"/>
      <c r="M3" s="122"/>
      <c r="N3" s="123"/>
      <c r="O3" s="123"/>
      <c r="P3" s="189"/>
    </row>
    <row r="4" spans="1:16" s="106" customFormat="1" x14ac:dyDescent="0.15">
      <c r="A4" s="215"/>
      <c r="B4" s="112"/>
      <c r="C4" s="112"/>
      <c r="D4" s="112"/>
      <c r="E4" s="112"/>
      <c r="H4" s="124"/>
      <c r="I4" s="112" t="s">
        <v>353</v>
      </c>
      <c r="J4" s="112"/>
      <c r="K4" s="125"/>
      <c r="M4" s="124"/>
      <c r="N4" s="112" t="s">
        <v>334</v>
      </c>
      <c r="O4" s="112"/>
      <c r="P4" s="125"/>
    </row>
    <row r="5" spans="1:16" s="106" customFormat="1" x14ac:dyDescent="0.15">
      <c r="A5" s="215"/>
      <c r="B5" s="112"/>
      <c r="C5" s="112"/>
      <c r="D5" s="112"/>
      <c r="E5" s="112"/>
      <c r="H5" s="124"/>
      <c r="I5" s="279"/>
      <c r="J5" s="279"/>
      <c r="K5" s="125"/>
      <c r="M5" s="124"/>
      <c r="N5" s="279" t="s">
        <v>335</v>
      </c>
      <c r="O5" s="279"/>
      <c r="P5" s="125"/>
    </row>
    <row r="6" spans="1:16" s="106" customFormat="1" x14ac:dyDescent="0.15">
      <c r="A6" s="215"/>
      <c r="B6" s="112"/>
      <c r="C6" s="112"/>
      <c r="D6" s="195"/>
      <c r="E6" s="112"/>
      <c r="H6" s="124"/>
      <c r="I6" s="112"/>
      <c r="J6" s="112"/>
      <c r="K6" s="125"/>
      <c r="M6" s="124"/>
      <c r="N6" s="112"/>
      <c r="O6" s="112"/>
      <c r="P6" s="125"/>
    </row>
    <row r="7" spans="1:16" s="106" customFormat="1" ht="20.25" x14ac:dyDescent="0.25">
      <c r="A7" s="215"/>
      <c r="B7" s="112"/>
      <c r="C7" s="112"/>
      <c r="D7" s="112"/>
      <c r="E7" s="112"/>
      <c r="F7" s="214" t="s">
        <v>375</v>
      </c>
      <c r="H7" s="124"/>
      <c r="I7" s="112" t="s">
        <v>336</v>
      </c>
      <c r="J7" s="195" t="s">
        <v>337</v>
      </c>
      <c r="K7" s="125"/>
      <c r="M7" s="124"/>
      <c r="N7" s="198"/>
      <c r="O7" s="199"/>
      <c r="P7" s="125"/>
    </row>
    <row r="8" spans="1:16" s="106" customFormat="1" x14ac:dyDescent="0.15">
      <c r="A8" s="215"/>
      <c r="B8" s="112"/>
      <c r="C8" s="112"/>
      <c r="D8" s="203"/>
      <c r="E8" s="112"/>
      <c r="H8" s="124"/>
      <c r="I8" s="112"/>
      <c r="J8" s="112"/>
      <c r="K8" s="125"/>
      <c r="M8" s="124"/>
      <c r="N8" s="283" t="s">
        <v>346</v>
      </c>
      <c r="O8" s="284"/>
      <c r="P8" s="125"/>
    </row>
    <row r="9" spans="1:16" s="106" customFormat="1" x14ac:dyDescent="0.15">
      <c r="A9" s="215"/>
      <c r="B9" s="112"/>
      <c r="C9" s="112"/>
      <c r="D9" s="112"/>
      <c r="E9" s="112"/>
      <c r="H9" s="124"/>
      <c r="J9" s="112"/>
      <c r="K9" s="125"/>
      <c r="M9" s="124"/>
      <c r="N9" s="284"/>
      <c r="O9" s="284"/>
      <c r="P9" s="125"/>
    </row>
    <row r="10" spans="1:16" s="106" customFormat="1" x14ac:dyDescent="0.15">
      <c r="A10" s="112"/>
      <c r="B10" s="112"/>
      <c r="C10" s="112"/>
      <c r="D10" s="203"/>
      <c r="E10" s="112"/>
      <c r="H10" s="124"/>
      <c r="I10" s="112" t="s">
        <v>352</v>
      </c>
      <c r="J10" s="206" t="s">
        <v>338</v>
      </c>
      <c r="K10" s="125"/>
      <c r="M10" s="124"/>
      <c r="N10" s="282"/>
      <c r="O10" s="282"/>
      <c r="P10" s="125"/>
    </row>
    <row r="11" spans="1:16" s="106" customFormat="1" x14ac:dyDescent="0.15">
      <c r="A11" s="215"/>
      <c r="B11" s="112"/>
      <c r="C11" s="112"/>
      <c r="D11" s="112"/>
      <c r="E11" s="112"/>
      <c r="H11" s="124"/>
      <c r="I11" s="112"/>
      <c r="J11" s="112"/>
      <c r="K11" s="125"/>
      <c r="M11" s="124"/>
      <c r="N11" s="200" t="s">
        <v>347</v>
      </c>
      <c r="O11" s="201" t="s">
        <v>348</v>
      </c>
      <c r="P11" s="125"/>
    </row>
    <row r="12" spans="1:16" s="106" customFormat="1" x14ac:dyDescent="0.15">
      <c r="A12" s="215"/>
      <c r="B12" s="112"/>
      <c r="C12" s="112"/>
      <c r="D12" s="112"/>
      <c r="E12" s="112"/>
      <c r="H12" s="124"/>
      <c r="I12" s="112"/>
      <c r="J12" s="112"/>
      <c r="K12" s="125"/>
      <c r="M12" s="124"/>
      <c r="N12" s="198"/>
      <c r="O12" s="198"/>
      <c r="P12" s="125"/>
    </row>
    <row r="13" spans="1:16" s="106" customFormat="1" x14ac:dyDescent="0.15">
      <c r="A13" s="215"/>
      <c r="B13" s="112"/>
      <c r="C13" s="112"/>
      <c r="D13" s="112"/>
      <c r="E13" s="112"/>
      <c r="H13" s="124"/>
      <c r="I13" s="106" t="s">
        <v>354</v>
      </c>
      <c r="J13" s="206" t="s">
        <v>357</v>
      </c>
      <c r="K13" s="125"/>
      <c r="M13" s="124"/>
      <c r="N13" s="282"/>
      <c r="O13" s="282"/>
      <c r="P13" s="125"/>
    </row>
    <row r="14" spans="1:16" s="106" customFormat="1" x14ac:dyDescent="0.15">
      <c r="A14" s="215"/>
      <c r="B14" s="112"/>
      <c r="C14" s="112"/>
      <c r="D14" s="205"/>
      <c r="E14" s="112"/>
      <c r="H14" s="124"/>
      <c r="I14" s="112"/>
      <c r="J14" s="112"/>
      <c r="K14" s="125"/>
      <c r="M14" s="124"/>
      <c r="N14" s="277" t="s">
        <v>349</v>
      </c>
      <c r="O14" s="278"/>
      <c r="P14" s="125"/>
    </row>
    <row r="15" spans="1:16" s="106" customFormat="1" ht="13.5" customHeight="1" x14ac:dyDescent="0.15">
      <c r="A15" s="215"/>
      <c r="B15" s="112"/>
      <c r="C15" s="112"/>
      <c r="D15" s="112"/>
      <c r="E15" s="112"/>
      <c r="H15" s="124"/>
      <c r="I15" s="262"/>
      <c r="J15" s="280" t="s">
        <v>339</v>
      </c>
      <c r="K15" s="125"/>
      <c r="M15" s="124"/>
      <c r="N15" s="202"/>
      <c r="O15" s="202"/>
      <c r="P15" s="125"/>
    </row>
    <row r="16" spans="1:16" s="106" customFormat="1" ht="13.5" customHeight="1" x14ac:dyDescent="0.15">
      <c r="A16" s="215"/>
      <c r="B16" s="112"/>
      <c r="C16" s="112"/>
      <c r="D16" s="289"/>
      <c r="E16" s="112"/>
      <c r="H16" s="124"/>
      <c r="I16" s="262"/>
      <c r="J16" s="281"/>
      <c r="K16" s="125"/>
      <c r="M16" s="124"/>
      <c r="N16" s="277" t="s">
        <v>350</v>
      </c>
      <c r="O16" s="278"/>
      <c r="P16" s="125"/>
    </row>
    <row r="17" spans="1:16" s="106" customFormat="1" ht="13.5" customHeight="1" x14ac:dyDescent="0.15">
      <c r="A17" s="215"/>
      <c r="B17" s="112"/>
      <c r="C17" s="112"/>
      <c r="D17" s="290"/>
      <c r="E17" s="112"/>
      <c r="H17" s="124"/>
      <c r="I17" s="262"/>
      <c r="J17" s="281"/>
      <c r="K17" s="125"/>
      <c r="M17" s="124"/>
      <c r="N17" s="203"/>
      <c r="O17" s="203"/>
      <c r="P17" s="125"/>
    </row>
    <row r="18" spans="1:16" s="106" customFormat="1" ht="13.5" customHeight="1" x14ac:dyDescent="0.15">
      <c r="A18" s="215"/>
      <c r="B18" s="112"/>
      <c r="C18" s="112"/>
      <c r="D18" s="290"/>
      <c r="E18" s="112"/>
      <c r="H18" s="124"/>
      <c r="I18" s="262"/>
      <c r="J18" s="281"/>
      <c r="K18" s="125"/>
      <c r="M18" s="124"/>
      <c r="N18" s="203"/>
      <c r="O18" s="203"/>
      <c r="P18" s="125"/>
    </row>
    <row r="19" spans="1:16" s="106" customFormat="1" x14ac:dyDescent="0.15">
      <c r="A19" s="215"/>
      <c r="B19" s="112"/>
      <c r="C19" s="204"/>
      <c r="D19" s="112"/>
      <c r="E19" s="112"/>
      <c r="H19" s="124"/>
      <c r="I19" s="205" t="s">
        <v>341</v>
      </c>
      <c r="J19" s="112"/>
      <c r="K19" s="125"/>
      <c r="M19" s="124"/>
      <c r="N19" s="112"/>
      <c r="O19" s="112"/>
      <c r="P19" s="125"/>
    </row>
    <row r="20" spans="1:16" s="106" customFormat="1" x14ac:dyDescent="0.15">
      <c r="A20" s="215"/>
      <c r="B20" s="112"/>
      <c r="C20" s="203"/>
      <c r="D20" s="203"/>
      <c r="E20" s="112"/>
      <c r="H20" s="124"/>
      <c r="I20" s="204" t="s">
        <v>342</v>
      </c>
      <c r="J20" s="112"/>
      <c r="K20" s="125"/>
      <c r="M20" s="124"/>
      <c r="N20" s="112"/>
      <c r="O20" s="112"/>
      <c r="P20" s="125"/>
    </row>
    <row r="21" spans="1:16" s="106" customFormat="1" x14ac:dyDescent="0.15">
      <c r="A21" s="215"/>
      <c r="B21" s="112"/>
      <c r="C21" s="112"/>
      <c r="D21" s="112"/>
      <c r="E21" s="112"/>
      <c r="H21" s="124"/>
      <c r="I21" s="287"/>
      <c r="J21" s="288"/>
      <c r="K21" s="125"/>
      <c r="M21" s="124"/>
      <c r="P21" s="125"/>
    </row>
    <row r="22" spans="1:16" s="106" customFormat="1" x14ac:dyDescent="0.15">
      <c r="A22" s="215"/>
      <c r="B22" s="112"/>
      <c r="C22" s="196"/>
      <c r="D22" s="197"/>
      <c r="E22" s="112"/>
      <c r="H22" s="124"/>
      <c r="I22" s="193"/>
      <c r="J22" s="193"/>
      <c r="K22" s="125"/>
      <c r="M22" s="124"/>
      <c r="N22" s="193"/>
      <c r="O22" s="193"/>
      <c r="P22" s="125"/>
    </row>
    <row r="23" spans="1:16" s="106" customFormat="1" x14ac:dyDescent="0.15">
      <c r="A23" s="215"/>
      <c r="B23" s="112"/>
      <c r="C23" s="112"/>
      <c r="D23" s="112"/>
      <c r="E23" s="112"/>
      <c r="H23" s="124"/>
      <c r="I23" s="208" t="s">
        <v>344</v>
      </c>
      <c r="J23" s="209" t="s">
        <v>345</v>
      </c>
      <c r="K23" s="125"/>
      <c r="M23" s="124"/>
      <c r="N23" s="196"/>
      <c r="O23" s="197"/>
      <c r="P23" s="125"/>
    </row>
    <row r="24" spans="1:16" s="106" customFormat="1" ht="14.25" thickBot="1" x14ac:dyDescent="0.2">
      <c r="A24" s="215"/>
      <c r="B24" s="112"/>
      <c r="C24" s="112"/>
      <c r="D24" s="112"/>
      <c r="E24" s="112"/>
      <c r="H24" s="190"/>
      <c r="I24" s="191"/>
      <c r="J24" s="191"/>
      <c r="K24" s="192"/>
      <c r="M24" s="190"/>
      <c r="N24" s="191"/>
      <c r="O24" s="191"/>
      <c r="P24" s="192"/>
    </row>
    <row r="25" spans="1:16" s="106" customFormat="1" x14ac:dyDescent="0.15">
      <c r="A25" s="207"/>
    </row>
    <row r="26" spans="1:16" s="106" customFormat="1" x14ac:dyDescent="0.15">
      <c r="A26" s="207"/>
    </row>
    <row r="27" spans="1:16" s="106" customFormat="1" x14ac:dyDescent="0.15">
      <c r="A27" s="207"/>
    </row>
    <row r="28" spans="1:16" s="106" customFormat="1" x14ac:dyDescent="0.15">
      <c r="A28" s="207"/>
    </row>
    <row r="29" spans="1:16" s="106" customFormat="1" x14ac:dyDescent="0.15">
      <c r="A29" s="207"/>
    </row>
    <row r="31" spans="1:16" x14ac:dyDescent="0.15">
      <c r="C31" s="177" t="s">
        <v>168</v>
      </c>
      <c r="D31" s="178"/>
      <c r="E31" s="106" t="s">
        <v>327</v>
      </c>
      <c r="F31" s="178"/>
      <c r="G31" s="52" t="s">
        <v>333</v>
      </c>
      <c r="H31" s="177"/>
    </row>
    <row r="32" spans="1:16" x14ac:dyDescent="0.15">
      <c r="F32"/>
    </row>
    <row r="33" spans="1:13" x14ac:dyDescent="0.15">
      <c r="F33"/>
    </row>
    <row r="34" spans="1:13" x14ac:dyDescent="0.15">
      <c r="D34" s="177"/>
      <c r="F34" s="177"/>
      <c r="H34" s="177"/>
      <c r="I34" s="177"/>
    </row>
    <row r="35" spans="1:13" x14ac:dyDescent="0.15">
      <c r="A35" s="5" t="s">
        <v>325</v>
      </c>
      <c r="B35" s="52" t="s">
        <v>359</v>
      </c>
      <c r="C35" s="52"/>
      <c r="H35" s="177"/>
    </row>
    <row r="36" spans="1:13" x14ac:dyDescent="0.15">
      <c r="A36" s="5" t="s">
        <v>326</v>
      </c>
      <c r="B36" s="178" t="s">
        <v>331</v>
      </c>
      <c r="C36" s="178" t="s">
        <v>329</v>
      </c>
      <c r="D36" s="178" t="s">
        <v>315</v>
      </c>
      <c r="E36" s="213" t="s">
        <v>376</v>
      </c>
      <c r="F36" s="60" t="s">
        <v>328</v>
      </c>
      <c r="G36" s="178" t="s">
        <v>205</v>
      </c>
      <c r="H36" s="177"/>
      <c r="I36" s="177"/>
      <c r="J36" s="177"/>
      <c r="K36" s="177"/>
      <c r="L36" s="177"/>
      <c r="M36" s="177"/>
    </row>
    <row r="37" spans="1:13" x14ac:dyDescent="0.15">
      <c r="B37" s="185">
        <v>1</v>
      </c>
      <c r="C37" s="216">
        <v>43081.647222222222</v>
      </c>
      <c r="D37" s="178" t="s">
        <v>335</v>
      </c>
      <c r="E37" s="213">
        <v>7</v>
      </c>
      <c r="F37" s="213" t="s">
        <v>316</v>
      </c>
      <c r="G37" s="178" t="s">
        <v>332</v>
      </c>
      <c r="H37" s="177"/>
    </row>
    <row r="38" spans="1:13" x14ac:dyDescent="0.15">
      <c r="B38" s="185">
        <v>2</v>
      </c>
      <c r="C38" s="216">
        <v>43082.647222164349</v>
      </c>
      <c r="D38" s="178" t="s">
        <v>317</v>
      </c>
      <c r="E38" s="213">
        <v>1</v>
      </c>
      <c r="F38" s="213" t="s">
        <v>318</v>
      </c>
      <c r="G38" s="178" t="s">
        <v>332</v>
      </c>
      <c r="H38" s="177"/>
    </row>
    <row r="39" spans="1:13" x14ac:dyDescent="0.15">
      <c r="B39" s="185">
        <v>3</v>
      </c>
      <c r="C39" s="216">
        <v>43083.647222164349</v>
      </c>
      <c r="D39" s="178" t="s">
        <v>319</v>
      </c>
      <c r="E39" s="213">
        <v>5</v>
      </c>
      <c r="F39" s="213" t="s">
        <v>320</v>
      </c>
      <c r="G39" s="178" t="s">
        <v>332</v>
      </c>
      <c r="H39" s="177"/>
      <c r="I39" s="177"/>
    </row>
    <row r="40" spans="1:13" x14ac:dyDescent="0.15">
      <c r="B40" s="185">
        <v>4</v>
      </c>
      <c r="C40" s="216">
        <v>43084.647222164349</v>
      </c>
      <c r="D40" s="178" t="s">
        <v>321</v>
      </c>
      <c r="E40" s="213">
        <v>2</v>
      </c>
      <c r="F40" s="213" t="s">
        <v>322</v>
      </c>
      <c r="G40" s="178" t="s">
        <v>332</v>
      </c>
      <c r="H40" s="177"/>
      <c r="I40" s="177"/>
    </row>
    <row r="41" spans="1:13" x14ac:dyDescent="0.15">
      <c r="B41" s="185">
        <v>5</v>
      </c>
      <c r="C41" s="216">
        <v>43085.647222164349</v>
      </c>
      <c r="D41" s="178" t="s">
        <v>323</v>
      </c>
      <c r="E41" s="213">
        <v>2</v>
      </c>
      <c r="F41" s="213" t="s">
        <v>324</v>
      </c>
      <c r="G41" s="178" t="s">
        <v>332</v>
      </c>
      <c r="I41" s="177"/>
    </row>
    <row r="42" spans="1:13" s="177" customFormat="1" x14ac:dyDescent="0.15">
      <c r="A42" s="5"/>
      <c r="C42" s="176"/>
      <c r="E42" s="210"/>
      <c r="F42" s="194"/>
    </row>
    <row r="43" spans="1:13" x14ac:dyDescent="0.15">
      <c r="C43" s="178" t="s">
        <v>364</v>
      </c>
      <c r="D43" s="47" t="s">
        <v>360</v>
      </c>
      <c r="E43" s="185" t="s">
        <v>362</v>
      </c>
      <c r="F43" s="48" t="s">
        <v>363</v>
      </c>
      <c r="G43" s="48" t="s">
        <v>365</v>
      </c>
      <c r="H43" s="287" t="s">
        <v>366</v>
      </c>
      <c r="I43" s="288"/>
    </row>
    <row r="44" spans="1:13" s="14" customFormat="1" ht="36.75" customHeight="1" x14ac:dyDescent="0.15">
      <c r="A44" s="54" t="s">
        <v>367</v>
      </c>
      <c r="C44" s="187">
        <v>1</v>
      </c>
      <c r="D44" s="187" t="s">
        <v>368</v>
      </c>
      <c r="E44" s="186"/>
      <c r="F44" s="115" t="s">
        <v>355</v>
      </c>
      <c r="G44" s="115" t="s">
        <v>356</v>
      </c>
      <c r="H44" s="285">
        <v>1</v>
      </c>
      <c r="I44" s="286"/>
    </row>
    <row r="45" spans="1:13" s="14" customFormat="1" ht="36.75" customHeight="1" x14ac:dyDescent="0.15">
      <c r="A45" s="54"/>
      <c r="C45" s="187">
        <v>2</v>
      </c>
      <c r="D45" s="187" t="s">
        <v>369</v>
      </c>
      <c r="E45" s="115"/>
      <c r="F45" s="115" t="s">
        <v>371</v>
      </c>
      <c r="G45" s="115" t="s">
        <v>373</v>
      </c>
      <c r="H45" s="285">
        <v>2</v>
      </c>
      <c r="I45" s="286"/>
    </row>
    <row r="46" spans="1:13" s="14" customFormat="1" ht="36.75" customHeight="1" x14ac:dyDescent="0.15">
      <c r="A46" s="54"/>
      <c r="C46" s="187">
        <v>3</v>
      </c>
      <c r="D46" s="187" t="s">
        <v>370</v>
      </c>
      <c r="E46" s="115"/>
      <c r="F46" s="115" t="s">
        <v>372</v>
      </c>
      <c r="G46" s="115" t="s">
        <v>374</v>
      </c>
      <c r="H46" s="285">
        <v>1</v>
      </c>
      <c r="I46" s="286"/>
    </row>
    <row r="47" spans="1:13" x14ac:dyDescent="0.15">
      <c r="I47" s="14"/>
    </row>
    <row r="48" spans="1:13" x14ac:dyDescent="0.15">
      <c r="I48" s="177"/>
    </row>
    <row r="49" spans="9:9" x14ac:dyDescent="0.15">
      <c r="I49" s="177"/>
    </row>
    <row r="50" spans="9:9" x14ac:dyDescent="0.15">
      <c r="I50" s="177"/>
    </row>
    <row r="51" spans="9:9" x14ac:dyDescent="0.15">
      <c r="I51" s="177"/>
    </row>
    <row r="52" spans="9:9" x14ac:dyDescent="0.15">
      <c r="I52" s="177"/>
    </row>
    <row r="53" spans="9:9" x14ac:dyDescent="0.15">
      <c r="I53" s="177"/>
    </row>
    <row r="54" spans="9:9" x14ac:dyDescent="0.15">
      <c r="I54" s="177"/>
    </row>
    <row r="55" spans="9:9" x14ac:dyDescent="0.15">
      <c r="I55" s="177"/>
    </row>
    <row r="56" spans="9:9" x14ac:dyDescent="0.15">
      <c r="I56" s="177"/>
    </row>
    <row r="57" spans="9:9" x14ac:dyDescent="0.15">
      <c r="I57" s="177"/>
    </row>
    <row r="58" spans="9:9" x14ac:dyDescent="0.15">
      <c r="I58" s="177"/>
    </row>
    <row r="59" spans="9:9" x14ac:dyDescent="0.15">
      <c r="I59" s="177"/>
    </row>
    <row r="60" spans="9:9" x14ac:dyDescent="0.15">
      <c r="I60" s="177"/>
    </row>
    <row r="61" spans="9:9" x14ac:dyDescent="0.15">
      <c r="I61" s="177"/>
    </row>
    <row r="62" spans="9:9" x14ac:dyDescent="0.15">
      <c r="I62" s="177"/>
    </row>
    <row r="63" spans="9:9" x14ac:dyDescent="0.15">
      <c r="I63" s="177"/>
    </row>
    <row r="64" spans="9:9" x14ac:dyDescent="0.15">
      <c r="I64" s="177"/>
    </row>
    <row r="65" spans="9:9" x14ac:dyDescent="0.15">
      <c r="I65" s="177"/>
    </row>
    <row r="66" spans="9:9" x14ac:dyDescent="0.15">
      <c r="I66" s="177"/>
    </row>
    <row r="67" spans="9:9" x14ac:dyDescent="0.15">
      <c r="I67" s="177"/>
    </row>
  </sheetData>
  <mergeCells count="15">
    <mergeCell ref="H46:I46"/>
    <mergeCell ref="H43:I43"/>
    <mergeCell ref="I21:J21"/>
    <mergeCell ref="D16:D18"/>
    <mergeCell ref="H44:I44"/>
    <mergeCell ref="H45:I45"/>
    <mergeCell ref="N16:O16"/>
    <mergeCell ref="I5:J5"/>
    <mergeCell ref="I15:I18"/>
    <mergeCell ref="J15:J18"/>
    <mergeCell ref="N5:O5"/>
    <mergeCell ref="N10:O10"/>
    <mergeCell ref="N13:O13"/>
    <mergeCell ref="N14:O14"/>
    <mergeCell ref="N8:O9"/>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P66"/>
  <sheetViews>
    <sheetView showGridLines="0" topLeftCell="A16" workbookViewId="0">
      <selection activeCell="G16" sqref="G16"/>
    </sheetView>
  </sheetViews>
  <sheetFormatPr defaultRowHeight="13.5" x14ac:dyDescent="0.15"/>
  <cols>
    <col min="7" max="7" width="16.75" customWidth="1"/>
    <col min="10" max="11" width="9" style="106"/>
  </cols>
  <sheetData>
    <row r="5" spans="2:11" ht="22.5" x14ac:dyDescent="0.25">
      <c r="C5" s="218" t="s">
        <v>382</v>
      </c>
      <c r="E5" s="177"/>
      <c r="F5" s="177"/>
      <c r="G5" s="177"/>
      <c r="H5" s="177"/>
      <c r="I5" s="177"/>
    </row>
    <row r="6" spans="2:11" x14ac:dyDescent="0.15">
      <c r="E6" s="177"/>
      <c r="F6" s="177"/>
      <c r="G6" s="177"/>
      <c r="H6" s="177"/>
      <c r="I6" s="177"/>
    </row>
    <row r="7" spans="2:11" x14ac:dyDescent="0.15">
      <c r="E7" s="177"/>
      <c r="F7" s="177" t="s">
        <v>381</v>
      </c>
      <c r="G7" s="178" t="s">
        <v>377</v>
      </c>
      <c r="H7" s="177"/>
      <c r="I7" s="177"/>
    </row>
    <row r="8" spans="2:11" x14ac:dyDescent="0.15">
      <c r="E8" s="177"/>
      <c r="F8" s="177"/>
      <c r="G8" s="177"/>
      <c r="H8" s="177"/>
      <c r="I8" s="177"/>
    </row>
    <row r="9" spans="2:11" x14ac:dyDescent="0.15">
      <c r="E9" s="177"/>
      <c r="F9" s="303" t="s">
        <v>378</v>
      </c>
      <c r="G9" s="295" t="s">
        <v>38</v>
      </c>
      <c r="H9" s="296"/>
      <c r="I9" s="177"/>
    </row>
    <row r="10" spans="2:11" ht="22.5" x14ac:dyDescent="0.25">
      <c r="B10" s="218" t="s">
        <v>397</v>
      </c>
      <c r="E10" s="177"/>
      <c r="F10" s="303"/>
      <c r="G10" s="297"/>
      <c r="H10" s="298"/>
      <c r="I10" s="177"/>
    </row>
    <row r="11" spans="2:11" s="177" customFormat="1" x14ac:dyDescent="0.15">
      <c r="F11" s="184"/>
      <c r="G11" s="184"/>
      <c r="H11" s="184"/>
      <c r="J11" s="106"/>
      <c r="K11" s="106"/>
    </row>
    <row r="12" spans="2:11" s="177" customFormat="1" x14ac:dyDescent="0.15">
      <c r="F12" s="184"/>
      <c r="G12" s="184"/>
      <c r="J12" s="106"/>
      <c r="K12" s="106"/>
    </row>
    <row r="13" spans="2:11" x14ac:dyDescent="0.15">
      <c r="E13" s="177"/>
      <c r="F13" s="177"/>
      <c r="G13" s="177"/>
      <c r="H13" s="177"/>
      <c r="I13" s="177"/>
    </row>
    <row r="14" spans="2:11" ht="14.25" customHeight="1" x14ac:dyDescent="0.15">
      <c r="E14" s="177"/>
      <c r="F14" s="178" t="s">
        <v>43</v>
      </c>
      <c r="G14" s="178" t="s">
        <v>384</v>
      </c>
      <c r="H14" s="185" t="s">
        <v>361</v>
      </c>
      <c r="I14" s="185" t="s">
        <v>385</v>
      </c>
      <c r="J14" s="194"/>
      <c r="K14" s="194"/>
    </row>
    <row r="15" spans="2:11" s="14" customFormat="1" ht="27.75" customHeight="1" x14ac:dyDescent="0.15">
      <c r="F15" s="31">
        <v>1</v>
      </c>
      <c r="G15" s="32" t="s">
        <v>341</v>
      </c>
      <c r="H15" s="32"/>
      <c r="I15" s="188">
        <v>1</v>
      </c>
      <c r="J15" s="220"/>
      <c r="K15" s="220"/>
    </row>
    <row r="16" spans="2:11" s="14" customFormat="1" ht="27.75" customHeight="1" x14ac:dyDescent="0.15">
      <c r="F16" s="31">
        <v>2</v>
      </c>
      <c r="G16" s="32" t="s">
        <v>438</v>
      </c>
      <c r="H16" s="32"/>
      <c r="I16" s="188">
        <v>1</v>
      </c>
      <c r="J16" s="220"/>
      <c r="K16" s="220"/>
    </row>
    <row r="17" spans="5:11" s="177" customFormat="1" x14ac:dyDescent="0.15">
      <c r="J17" s="106"/>
      <c r="K17" s="106"/>
    </row>
    <row r="18" spans="5:11" s="177" customFormat="1" x14ac:dyDescent="0.15">
      <c r="J18" s="106"/>
      <c r="K18" s="106"/>
    </row>
    <row r="19" spans="5:11" s="177" customFormat="1" x14ac:dyDescent="0.15">
      <c r="F19" s="179" t="s">
        <v>383</v>
      </c>
      <c r="G19" s="179"/>
      <c r="H19" s="179"/>
      <c r="J19"/>
      <c r="K19" s="106"/>
    </row>
    <row r="20" spans="5:11" s="177" customFormat="1" x14ac:dyDescent="0.15">
      <c r="E20"/>
      <c r="F20"/>
      <c r="G20"/>
      <c r="H20"/>
      <c r="I20"/>
      <c r="J20"/>
      <c r="K20" s="106"/>
    </row>
    <row r="21" spans="5:11" s="177" customFormat="1" x14ac:dyDescent="0.15">
      <c r="E21"/>
      <c r="F21"/>
      <c r="G21"/>
      <c r="H21"/>
      <c r="I21"/>
      <c r="J21"/>
      <c r="K21" s="106"/>
    </row>
    <row r="22" spans="5:11" s="177" customFormat="1" x14ac:dyDescent="0.15">
      <c r="E22" s="223"/>
      <c r="F22" s="223"/>
      <c r="G22" s="223"/>
      <c r="H22" s="223"/>
      <c r="I22" s="223"/>
      <c r="J22"/>
      <c r="K22" s="106"/>
    </row>
    <row r="23" spans="5:11" s="177" customFormat="1" x14ac:dyDescent="0.15">
      <c r="E23" s="223"/>
      <c r="F23" s="223"/>
      <c r="G23" s="223"/>
      <c r="H23" s="223"/>
      <c r="I23" s="223"/>
      <c r="J23"/>
      <c r="K23" s="106"/>
    </row>
    <row r="24" spans="5:11" s="177" customFormat="1" ht="18.75" x14ac:dyDescent="0.25">
      <c r="E24" s="306" t="s">
        <v>386</v>
      </c>
      <c r="F24" s="306"/>
      <c r="G24" s="306"/>
      <c r="H24" s="306"/>
      <c r="I24" s="306"/>
      <c r="J24"/>
      <c r="K24" s="106"/>
    </row>
    <row r="25" spans="5:11" s="177" customFormat="1" x14ac:dyDescent="0.15">
      <c r="E25" s="305" t="s">
        <v>387</v>
      </c>
      <c r="F25" s="305"/>
      <c r="G25" s="305"/>
      <c r="H25" s="305"/>
      <c r="I25" s="305"/>
      <c r="K25" s="106"/>
    </row>
    <row r="26" spans="5:11" s="177" customFormat="1" x14ac:dyDescent="0.15">
      <c r="E26" s="305"/>
      <c r="F26" s="305"/>
      <c r="G26" s="305"/>
      <c r="H26" s="305"/>
      <c r="I26" s="305"/>
      <c r="K26" s="106"/>
    </row>
    <row r="27" spans="5:11" s="177" customFormat="1" x14ac:dyDescent="0.15">
      <c r="E27" s="305"/>
      <c r="F27" s="305"/>
      <c r="G27" s="305"/>
      <c r="H27" s="305"/>
      <c r="I27" s="305"/>
      <c r="J27"/>
      <c r="K27" s="106"/>
    </row>
    <row r="28" spans="5:11" s="177" customFormat="1" x14ac:dyDescent="0.15">
      <c r="E28" s="305"/>
      <c r="F28" s="305"/>
      <c r="G28" s="305"/>
      <c r="H28" s="305"/>
      <c r="I28" s="305"/>
      <c r="J28"/>
      <c r="K28" s="106"/>
    </row>
    <row r="29" spans="5:11" s="177" customFormat="1" ht="31.5" x14ac:dyDescent="0.4">
      <c r="E29" s="304" t="s">
        <v>379</v>
      </c>
      <c r="F29" s="304"/>
      <c r="G29" s="304"/>
      <c r="H29" s="304"/>
      <c r="I29" s="304"/>
      <c r="J29" s="14"/>
      <c r="K29" s="106"/>
    </row>
    <row r="30" spans="5:11" s="177" customFormat="1" x14ac:dyDescent="0.15">
      <c r="E30" s="223"/>
      <c r="F30" s="223"/>
      <c r="G30" s="223"/>
      <c r="H30" s="223"/>
      <c r="I30" s="223"/>
      <c r="J30" s="14"/>
      <c r="K30" s="106"/>
    </row>
    <row r="31" spans="5:11" s="177" customFormat="1" x14ac:dyDescent="0.15">
      <c r="E31" s="224"/>
      <c r="F31" s="224"/>
      <c r="G31" s="224"/>
      <c r="H31" s="224"/>
      <c r="I31" s="224"/>
      <c r="K31" s="106"/>
    </row>
    <row r="32" spans="5:11" s="177" customFormat="1" x14ac:dyDescent="0.15">
      <c r="K32" s="106"/>
    </row>
    <row r="33" spans="3:16" s="177" customFormat="1" x14ac:dyDescent="0.15">
      <c r="J33" s="106"/>
      <c r="K33" s="106"/>
    </row>
    <row r="34" spans="3:16" s="177" customFormat="1" x14ac:dyDescent="0.15">
      <c r="F34" s="179" t="s">
        <v>389</v>
      </c>
      <c r="G34" s="179"/>
      <c r="H34" s="179"/>
      <c r="J34" s="106"/>
      <c r="K34" s="106"/>
    </row>
    <row r="35" spans="3:16" s="177" customFormat="1" x14ac:dyDescent="0.15">
      <c r="J35" s="106"/>
      <c r="K35" s="106"/>
    </row>
    <row r="36" spans="3:16" s="106" customFormat="1" x14ac:dyDescent="0.15"/>
    <row r="37" spans="3:16" s="177" customFormat="1" x14ac:dyDescent="0.15">
      <c r="J37" s="106"/>
    </row>
    <row r="38" spans="3:16" s="177" customFormat="1" ht="31.5" x14ac:dyDescent="0.4">
      <c r="C38" s="225" t="s">
        <v>388</v>
      </c>
      <c r="J38" s="106"/>
      <c r="K38" s="106"/>
    </row>
    <row r="39" spans="3:16" s="177" customFormat="1" x14ac:dyDescent="0.15">
      <c r="J39" s="106"/>
      <c r="K39" s="106"/>
    </row>
    <row r="40" spans="3:16" x14ac:dyDescent="0.15">
      <c r="E40" s="177"/>
      <c r="F40" s="177" t="s">
        <v>381</v>
      </c>
      <c r="G40" s="62" t="s">
        <v>377</v>
      </c>
      <c r="H40" s="179" t="s">
        <v>395</v>
      </c>
      <c r="I40" s="179"/>
      <c r="L40" s="177"/>
      <c r="M40" s="177"/>
      <c r="N40" s="177"/>
      <c r="O40" s="177"/>
      <c r="P40" s="177"/>
    </row>
    <row r="41" spans="3:16" x14ac:dyDescent="0.15">
      <c r="E41" s="177"/>
      <c r="F41" s="177"/>
      <c r="G41" s="177"/>
      <c r="H41" s="177"/>
      <c r="I41" s="177"/>
      <c r="L41" s="177"/>
      <c r="M41" s="177"/>
      <c r="N41" s="177"/>
      <c r="O41" s="177"/>
      <c r="P41" s="177"/>
    </row>
    <row r="42" spans="3:16" x14ac:dyDescent="0.15">
      <c r="E42" s="177"/>
      <c r="F42" s="177" t="s">
        <v>380</v>
      </c>
      <c r="G42" s="299" t="s">
        <v>390</v>
      </c>
      <c r="H42" s="300"/>
      <c r="I42" s="177"/>
      <c r="L42" s="177"/>
      <c r="M42" s="177"/>
      <c r="N42" s="177"/>
      <c r="O42" s="177"/>
      <c r="P42" s="177"/>
    </row>
    <row r="43" spans="3:16" x14ac:dyDescent="0.15">
      <c r="E43" s="177"/>
      <c r="F43" s="177"/>
      <c r="G43" s="301"/>
      <c r="H43" s="302"/>
      <c r="I43" s="177"/>
      <c r="L43" s="177"/>
      <c r="M43" s="177"/>
      <c r="N43" s="177"/>
      <c r="O43" s="177"/>
      <c r="P43" s="177"/>
    </row>
    <row r="44" spans="3:16" s="177" customFormat="1" x14ac:dyDescent="0.15">
      <c r="G44" s="226"/>
      <c r="H44" s="226"/>
      <c r="J44" s="106"/>
      <c r="K44" s="106"/>
    </row>
    <row r="45" spans="3:16" s="177" customFormat="1" x14ac:dyDescent="0.15">
      <c r="G45" s="226"/>
      <c r="H45" s="226"/>
      <c r="J45" s="106"/>
      <c r="K45" s="106"/>
    </row>
    <row r="46" spans="3:16" s="177" customFormat="1" x14ac:dyDescent="0.15">
      <c r="G46" s="226"/>
      <c r="H46" s="226"/>
      <c r="J46" s="106"/>
      <c r="K46" s="106"/>
    </row>
    <row r="47" spans="3:16" s="177" customFormat="1" x14ac:dyDescent="0.15">
      <c r="F47" s="179" t="s">
        <v>391</v>
      </c>
      <c r="G47" s="179"/>
      <c r="H47" s="179"/>
      <c r="I47" s="179"/>
      <c r="J47" s="106"/>
      <c r="K47" s="106"/>
    </row>
    <row r="48" spans="3:16" s="177" customFormat="1" x14ac:dyDescent="0.15">
      <c r="G48" s="226"/>
      <c r="H48" s="226"/>
      <c r="J48" s="106"/>
      <c r="K48" s="106"/>
    </row>
    <row r="49" spans="5:16" s="177" customFormat="1" x14ac:dyDescent="0.15">
      <c r="G49" s="226"/>
      <c r="H49" s="226"/>
      <c r="J49" s="106"/>
      <c r="K49" s="106"/>
    </row>
    <row r="50" spans="5:16" x14ac:dyDescent="0.15">
      <c r="E50" s="223"/>
      <c r="F50" s="223"/>
      <c r="G50" s="223"/>
      <c r="H50" s="223"/>
      <c r="I50" s="223"/>
      <c r="J50" s="223"/>
      <c r="L50" s="177"/>
      <c r="M50" s="177"/>
      <c r="N50" s="177"/>
      <c r="O50" s="177"/>
      <c r="P50" s="177"/>
    </row>
    <row r="51" spans="5:16" x14ac:dyDescent="0.15">
      <c r="E51" s="223"/>
      <c r="F51" s="223"/>
      <c r="G51" s="223"/>
      <c r="H51" s="223"/>
      <c r="I51" s="223"/>
      <c r="J51" s="223"/>
      <c r="L51" s="177"/>
      <c r="M51" s="177"/>
      <c r="N51" s="177"/>
      <c r="O51" s="177"/>
      <c r="P51" s="177"/>
    </row>
    <row r="52" spans="5:16" x14ac:dyDescent="0.15">
      <c r="E52" s="223"/>
      <c r="F52" s="223"/>
      <c r="G52" s="223"/>
      <c r="H52" s="223"/>
      <c r="I52" s="223"/>
      <c r="J52" s="223"/>
      <c r="L52" s="177"/>
      <c r="M52" s="177"/>
      <c r="N52" s="177"/>
      <c r="O52" s="177"/>
      <c r="P52" s="177"/>
    </row>
    <row r="53" spans="5:16" ht="22.5" x14ac:dyDescent="0.25">
      <c r="E53" s="291" t="s">
        <v>396</v>
      </c>
      <c r="F53" s="291"/>
      <c r="G53" s="291"/>
      <c r="H53" s="291"/>
      <c r="I53" s="291"/>
      <c r="J53" s="291"/>
      <c r="L53" s="177"/>
      <c r="M53" s="177"/>
      <c r="N53" s="177"/>
      <c r="O53" s="177"/>
      <c r="P53" s="177"/>
    </row>
    <row r="54" spans="5:16" ht="27" x14ac:dyDescent="0.3">
      <c r="E54" s="223"/>
      <c r="F54" s="228"/>
      <c r="G54" s="228"/>
      <c r="H54" s="228"/>
      <c r="I54" s="228"/>
      <c r="J54" s="223"/>
      <c r="L54" s="177"/>
      <c r="M54" s="177"/>
      <c r="N54" s="177"/>
      <c r="O54" s="177"/>
      <c r="P54" s="177"/>
    </row>
    <row r="55" spans="5:16" ht="27" x14ac:dyDescent="0.3">
      <c r="E55" s="223"/>
      <c r="F55" s="229" t="s">
        <v>393</v>
      </c>
      <c r="G55" s="228"/>
      <c r="H55" s="228"/>
      <c r="I55" s="228"/>
      <c r="J55" s="223"/>
      <c r="L55" s="177"/>
      <c r="M55" s="177"/>
      <c r="N55" s="177"/>
      <c r="O55" s="177"/>
      <c r="P55" s="177"/>
    </row>
    <row r="56" spans="5:16" ht="27" x14ac:dyDescent="0.3">
      <c r="E56" s="223"/>
      <c r="F56" s="292" t="s">
        <v>392</v>
      </c>
      <c r="G56" s="293"/>
      <c r="H56" s="293"/>
      <c r="I56" s="294"/>
      <c r="J56" s="223"/>
      <c r="L56" s="177"/>
      <c r="M56" s="177"/>
      <c r="N56" s="177"/>
      <c r="O56" s="177"/>
      <c r="P56" s="177"/>
    </row>
    <row r="57" spans="5:16" ht="27" x14ac:dyDescent="0.3">
      <c r="E57" s="223"/>
      <c r="F57" s="228"/>
      <c r="G57" s="228"/>
      <c r="H57" s="228"/>
      <c r="I57" s="228"/>
      <c r="J57" s="223"/>
      <c r="L57" s="177"/>
      <c r="M57" s="177"/>
      <c r="N57" s="177"/>
      <c r="O57" s="177"/>
      <c r="P57" s="177"/>
    </row>
    <row r="58" spans="5:16" x14ac:dyDescent="0.15">
      <c r="E58" s="223"/>
      <c r="F58" s="223"/>
      <c r="G58" s="223"/>
      <c r="H58" s="223"/>
      <c r="I58" s="223"/>
      <c r="J58" s="223"/>
      <c r="L58" s="177"/>
      <c r="M58" s="177"/>
      <c r="N58" s="177"/>
      <c r="O58" s="177"/>
      <c r="P58" s="177"/>
    </row>
    <row r="59" spans="5:16" x14ac:dyDescent="0.15">
      <c r="E59" s="223"/>
      <c r="F59" s="223"/>
      <c r="G59" s="223"/>
      <c r="H59" s="223"/>
      <c r="I59" s="223"/>
      <c r="J59" s="223"/>
      <c r="L59" s="177"/>
      <c r="M59" s="177"/>
      <c r="N59" s="177"/>
      <c r="O59" s="177"/>
      <c r="P59" s="177"/>
    </row>
    <row r="60" spans="5:16" x14ac:dyDescent="0.15">
      <c r="E60" s="223"/>
      <c r="F60" s="223"/>
      <c r="G60" s="223"/>
      <c r="H60" s="223"/>
      <c r="I60" s="223"/>
      <c r="J60" s="223"/>
      <c r="L60" s="177"/>
      <c r="M60" s="177"/>
      <c r="N60" s="177"/>
      <c r="O60" s="177"/>
      <c r="P60" s="177"/>
    </row>
    <row r="61" spans="5:16" x14ac:dyDescent="0.15">
      <c r="E61" s="177"/>
      <c r="F61" s="177"/>
      <c r="G61" s="177"/>
      <c r="H61" s="177"/>
      <c r="I61" s="177"/>
      <c r="L61" s="177"/>
      <c r="M61" s="177"/>
      <c r="N61" s="177"/>
      <c r="O61" s="177"/>
      <c r="P61" s="177"/>
    </row>
    <row r="66" spans="6:9" x14ac:dyDescent="0.15">
      <c r="F66" s="179" t="s">
        <v>394</v>
      </c>
      <c r="G66" s="179"/>
      <c r="H66" s="179"/>
      <c r="I66" s="179"/>
    </row>
  </sheetData>
  <mergeCells count="8">
    <mergeCell ref="E53:J53"/>
    <mergeCell ref="F56:I56"/>
    <mergeCell ref="G9:H10"/>
    <mergeCell ref="G42:H43"/>
    <mergeCell ref="F9:F10"/>
    <mergeCell ref="E29:I29"/>
    <mergeCell ref="E25:I28"/>
    <mergeCell ref="E24:I24"/>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36"/>
  <sheetViews>
    <sheetView showGridLines="0" workbookViewId="0">
      <selection activeCell="F14" sqref="F14"/>
    </sheetView>
  </sheetViews>
  <sheetFormatPr defaultRowHeight="13.5" x14ac:dyDescent="0.15"/>
  <cols>
    <col min="4" max="4" width="12.125" customWidth="1"/>
    <col min="5" max="5" width="17.25" bestFit="1" customWidth="1"/>
    <col min="6" max="6" width="20.25" bestFit="1" customWidth="1"/>
    <col min="7" max="7" width="15.5" bestFit="1" customWidth="1"/>
    <col min="8" max="8" width="15.25" bestFit="1" customWidth="1"/>
    <col min="9" max="9" width="9.25" bestFit="1" customWidth="1"/>
  </cols>
  <sheetData>
    <row r="4" spans="2:11" x14ac:dyDescent="0.15">
      <c r="B4" t="s">
        <v>424</v>
      </c>
      <c r="D4" s="179" t="s">
        <v>398</v>
      </c>
      <c r="E4" s="179" t="s">
        <v>399</v>
      </c>
      <c r="G4" s="177"/>
      <c r="H4" s="177"/>
      <c r="I4" s="177"/>
      <c r="J4" s="177"/>
      <c r="K4" s="177"/>
    </row>
    <row r="5" spans="2:11" x14ac:dyDescent="0.15">
      <c r="D5" s="177"/>
      <c r="E5" s="177"/>
      <c r="F5" s="177"/>
      <c r="G5" s="177"/>
      <c r="H5" s="177"/>
      <c r="I5" s="177"/>
      <c r="J5" s="177"/>
      <c r="K5" s="177"/>
    </row>
    <row r="6" spans="2:11" x14ac:dyDescent="0.15">
      <c r="D6" s="177" t="s">
        <v>406</v>
      </c>
      <c r="E6" s="177" t="s">
        <v>400</v>
      </c>
      <c r="F6" s="177" t="s">
        <v>401</v>
      </c>
      <c r="G6" s="177" t="s">
        <v>402</v>
      </c>
      <c r="H6" s="177"/>
      <c r="I6" s="177"/>
      <c r="J6" s="177"/>
      <c r="K6" s="177"/>
    </row>
    <row r="7" spans="2:11" x14ac:dyDescent="0.15">
      <c r="D7" s="177"/>
      <c r="E7" s="177"/>
      <c r="F7" s="177"/>
      <c r="G7" s="177"/>
      <c r="H7" s="177"/>
      <c r="I7" s="177"/>
      <c r="J7" s="177"/>
      <c r="K7" s="177"/>
    </row>
    <row r="8" spans="2:11" x14ac:dyDescent="0.15">
      <c r="D8" s="221" t="s">
        <v>403</v>
      </c>
      <c r="E8" s="221" t="s">
        <v>404</v>
      </c>
      <c r="G8" s="177"/>
      <c r="H8" s="177"/>
      <c r="I8" s="177"/>
      <c r="J8" s="177"/>
      <c r="K8" s="177"/>
    </row>
    <row r="9" spans="2:11" x14ac:dyDescent="0.15">
      <c r="D9" s="185" t="s">
        <v>423</v>
      </c>
      <c r="E9" s="178" t="s">
        <v>168</v>
      </c>
      <c r="F9" s="178" t="s">
        <v>405</v>
      </c>
      <c r="G9" s="178" t="s">
        <v>295</v>
      </c>
      <c r="H9" s="178" t="s">
        <v>422</v>
      </c>
      <c r="I9" s="178" t="s">
        <v>406</v>
      </c>
      <c r="J9" s="177"/>
      <c r="K9" s="177"/>
    </row>
    <row r="10" spans="2:11" x14ac:dyDescent="0.15">
      <c r="D10" s="185">
        <v>1</v>
      </c>
      <c r="E10" s="178" t="s">
        <v>407</v>
      </c>
      <c r="F10" s="230" t="s">
        <v>192</v>
      </c>
      <c r="G10" s="185">
        <v>2</v>
      </c>
      <c r="H10" s="185">
        <v>1500</v>
      </c>
      <c r="I10" s="178" t="s">
        <v>408</v>
      </c>
      <c r="J10" s="177"/>
      <c r="K10" s="177"/>
    </row>
    <row r="11" spans="2:11" x14ac:dyDescent="0.15">
      <c r="D11" s="185">
        <v>2</v>
      </c>
      <c r="E11" s="178" t="s">
        <v>409</v>
      </c>
      <c r="F11" s="230" t="s">
        <v>193</v>
      </c>
      <c r="G11" s="185">
        <v>2</v>
      </c>
      <c r="H11" s="185">
        <v>1500</v>
      </c>
      <c r="I11" s="178" t="s">
        <v>408</v>
      </c>
      <c r="J11" s="177"/>
      <c r="K11" s="177"/>
    </row>
    <row r="12" spans="2:11" x14ac:dyDescent="0.15">
      <c r="D12" s="185">
        <v>3</v>
      </c>
      <c r="E12" s="178" t="s">
        <v>410</v>
      </c>
      <c r="F12" s="230" t="s">
        <v>417</v>
      </c>
      <c r="G12" s="185">
        <v>2</v>
      </c>
      <c r="H12" s="185">
        <v>1500</v>
      </c>
      <c r="I12" s="178" t="s">
        <v>408</v>
      </c>
      <c r="J12" s="177"/>
      <c r="K12" s="177"/>
    </row>
    <row r="13" spans="2:11" x14ac:dyDescent="0.15">
      <c r="D13" s="213">
        <v>4</v>
      </c>
      <c r="E13" s="178" t="s">
        <v>411</v>
      </c>
      <c r="F13" s="230" t="s">
        <v>418</v>
      </c>
      <c r="G13" s="185">
        <v>2</v>
      </c>
      <c r="H13" s="185">
        <v>1500</v>
      </c>
      <c r="I13" s="178" t="s">
        <v>408</v>
      </c>
      <c r="J13" s="177"/>
      <c r="K13" s="177"/>
    </row>
    <row r="14" spans="2:11" ht="27" x14ac:dyDescent="0.15">
      <c r="D14" s="213">
        <v>5</v>
      </c>
      <c r="E14" s="178" t="s">
        <v>412</v>
      </c>
      <c r="F14" s="243" t="s">
        <v>482</v>
      </c>
      <c r="G14" s="185">
        <v>2</v>
      </c>
      <c r="H14" s="185">
        <v>1500</v>
      </c>
      <c r="I14" s="178" t="s">
        <v>408</v>
      </c>
      <c r="J14" s="177"/>
      <c r="K14" s="177"/>
    </row>
    <row r="15" spans="2:11" x14ac:dyDescent="0.15">
      <c r="D15" s="213">
        <v>6</v>
      </c>
      <c r="E15" s="178" t="s">
        <v>413</v>
      </c>
      <c r="F15" s="230" t="s">
        <v>420</v>
      </c>
      <c r="G15" s="185">
        <v>2</v>
      </c>
      <c r="H15" s="185">
        <v>1500</v>
      </c>
      <c r="I15" s="178" t="s">
        <v>408</v>
      </c>
      <c r="J15" s="177"/>
      <c r="K15" s="177"/>
    </row>
    <row r="16" spans="2:11" x14ac:dyDescent="0.15">
      <c r="D16" s="213">
        <v>7</v>
      </c>
      <c r="E16" s="178" t="s">
        <v>414</v>
      </c>
      <c r="F16" s="230" t="s">
        <v>421</v>
      </c>
      <c r="G16" s="185">
        <v>2</v>
      </c>
      <c r="H16" s="185">
        <v>1500</v>
      </c>
      <c r="I16" s="178" t="s">
        <v>408</v>
      </c>
      <c r="J16" s="177"/>
      <c r="K16" s="177"/>
    </row>
    <row r="17" spans="4:11" x14ac:dyDescent="0.15">
      <c r="D17" s="112"/>
      <c r="E17" s="177"/>
      <c r="F17" s="177"/>
      <c r="G17" s="177"/>
      <c r="H17" s="177"/>
      <c r="I17" s="177"/>
      <c r="J17" s="177"/>
      <c r="K17" s="177"/>
    </row>
    <row r="18" spans="4:11" s="177" customFormat="1" x14ac:dyDescent="0.15">
      <c r="D18" s="112"/>
    </row>
    <row r="19" spans="4:11" s="177" customFormat="1" x14ac:dyDescent="0.15">
      <c r="D19" s="112" t="s">
        <v>425</v>
      </c>
    </row>
    <row r="20" spans="4:11" s="177" customFormat="1" x14ac:dyDescent="0.15">
      <c r="D20" s="112"/>
    </row>
    <row r="21" spans="4:11" s="177" customFormat="1" x14ac:dyDescent="0.15">
      <c r="D21" s="112"/>
    </row>
    <row r="22" spans="4:11" s="177" customFormat="1" x14ac:dyDescent="0.15">
      <c r="D22" s="112"/>
    </row>
    <row r="23" spans="4:11" x14ac:dyDescent="0.15">
      <c r="D23" s="112"/>
      <c r="E23" s="177"/>
      <c r="F23" s="177"/>
      <c r="G23" s="177"/>
      <c r="H23" s="177"/>
      <c r="I23" s="177"/>
      <c r="J23" s="177"/>
      <c r="K23" s="177"/>
    </row>
    <row r="24" spans="4:11" x14ac:dyDescent="0.15">
      <c r="D24" s="177" t="s">
        <v>415</v>
      </c>
      <c r="E24" s="178"/>
      <c r="F24" s="178"/>
      <c r="G24" s="177"/>
      <c r="H24" s="177"/>
      <c r="I24" s="177"/>
      <c r="J24" s="177"/>
      <c r="K24" s="177"/>
    </row>
    <row r="25" spans="4:11" x14ac:dyDescent="0.15">
      <c r="D25" s="177"/>
      <c r="E25" s="177"/>
      <c r="F25" s="177"/>
      <c r="G25" s="177"/>
      <c r="H25" s="177"/>
      <c r="I25" s="177"/>
      <c r="J25" s="177"/>
      <c r="K25" s="177"/>
    </row>
    <row r="26" spans="4:11" x14ac:dyDescent="0.15">
      <c r="D26" s="177" t="s">
        <v>416</v>
      </c>
      <c r="E26" s="177" t="s">
        <v>400</v>
      </c>
      <c r="F26" s="177" t="s">
        <v>401</v>
      </c>
      <c r="G26" s="177" t="s">
        <v>402</v>
      </c>
      <c r="H26" s="177"/>
      <c r="J26" s="177"/>
      <c r="K26" s="177"/>
    </row>
    <row r="27" spans="4:11" x14ac:dyDescent="0.15">
      <c r="H27" s="177"/>
      <c r="J27" s="177"/>
      <c r="K27" s="177"/>
    </row>
    <row r="28" spans="4:11" x14ac:dyDescent="0.15">
      <c r="D28" s="221" t="s">
        <v>426</v>
      </c>
      <c r="J28" s="177"/>
      <c r="K28" s="177"/>
    </row>
    <row r="29" spans="4:11" x14ac:dyDescent="0.15">
      <c r="D29" s="185" t="s">
        <v>423</v>
      </c>
      <c r="E29" s="178" t="s">
        <v>168</v>
      </c>
      <c r="F29" s="178" t="s">
        <v>405</v>
      </c>
      <c r="G29" s="178" t="s">
        <v>295</v>
      </c>
      <c r="H29" s="178" t="s">
        <v>422</v>
      </c>
      <c r="I29" s="178" t="s">
        <v>406</v>
      </c>
      <c r="J29" s="177"/>
      <c r="K29" s="177"/>
    </row>
    <row r="30" spans="4:11" x14ac:dyDescent="0.15">
      <c r="D30" s="185">
        <v>1</v>
      </c>
      <c r="E30" s="178" t="s">
        <v>407</v>
      </c>
      <c r="F30" s="230" t="s">
        <v>192</v>
      </c>
      <c r="G30" s="185">
        <v>2</v>
      </c>
      <c r="H30" s="185">
        <v>1500</v>
      </c>
      <c r="I30" s="178" t="s">
        <v>408</v>
      </c>
      <c r="J30" s="177"/>
      <c r="K30" s="177"/>
    </row>
    <row r="31" spans="4:11" x14ac:dyDescent="0.15">
      <c r="D31" s="185">
        <v>2</v>
      </c>
      <c r="E31" s="178" t="s">
        <v>409</v>
      </c>
      <c r="F31" s="230" t="s">
        <v>193</v>
      </c>
      <c r="G31" s="185">
        <v>2</v>
      </c>
      <c r="H31" s="185">
        <v>1500</v>
      </c>
      <c r="I31" s="178" t="s">
        <v>408</v>
      </c>
      <c r="J31" s="177"/>
      <c r="K31" s="177"/>
    </row>
    <row r="32" spans="4:11" x14ac:dyDescent="0.15">
      <c r="D32" s="185">
        <v>3</v>
      </c>
      <c r="E32" s="178" t="s">
        <v>410</v>
      </c>
      <c r="F32" s="230" t="s">
        <v>417</v>
      </c>
      <c r="G32" s="185">
        <v>2</v>
      </c>
      <c r="H32" s="185">
        <v>1500</v>
      </c>
      <c r="I32" s="178" t="s">
        <v>408</v>
      </c>
      <c r="J32" s="177"/>
      <c r="K32" s="177"/>
    </row>
    <row r="33" spans="4:11" x14ac:dyDescent="0.15">
      <c r="D33" s="213">
        <v>4</v>
      </c>
      <c r="E33" s="178" t="s">
        <v>411</v>
      </c>
      <c r="F33" s="230" t="s">
        <v>418</v>
      </c>
      <c r="G33" s="185">
        <v>2</v>
      </c>
      <c r="H33" s="185">
        <v>1500</v>
      </c>
      <c r="I33" s="178" t="s">
        <v>408</v>
      </c>
      <c r="J33" s="177"/>
      <c r="K33" s="177"/>
    </row>
    <row r="34" spans="4:11" x14ac:dyDescent="0.15">
      <c r="D34" s="213">
        <v>5</v>
      </c>
      <c r="E34" s="178" t="s">
        <v>412</v>
      </c>
      <c r="F34" s="230" t="s">
        <v>419</v>
      </c>
      <c r="G34" s="185">
        <v>2</v>
      </c>
      <c r="H34" s="185">
        <v>1500</v>
      </c>
      <c r="I34" s="178" t="s">
        <v>408</v>
      </c>
      <c r="J34" s="177"/>
      <c r="K34" s="177"/>
    </row>
    <row r="35" spans="4:11" x14ac:dyDescent="0.15">
      <c r="D35" s="213">
        <v>6</v>
      </c>
      <c r="E35" s="178" t="s">
        <v>413</v>
      </c>
      <c r="F35" s="230" t="s">
        <v>420</v>
      </c>
      <c r="G35" s="185">
        <v>2</v>
      </c>
      <c r="H35" s="185">
        <v>1500</v>
      </c>
      <c r="I35" s="178" t="s">
        <v>408</v>
      </c>
      <c r="J35" s="177"/>
      <c r="K35" s="177"/>
    </row>
    <row r="36" spans="4:11" x14ac:dyDescent="0.15">
      <c r="D36" s="213">
        <v>7</v>
      </c>
      <c r="E36" s="178" t="s">
        <v>414</v>
      </c>
      <c r="F36" s="230" t="s">
        <v>421</v>
      </c>
      <c r="G36" s="185">
        <v>2</v>
      </c>
      <c r="H36" s="185">
        <v>1500</v>
      </c>
      <c r="I36" s="178" t="s">
        <v>408</v>
      </c>
      <c r="J36" s="177"/>
      <c r="K36" s="177"/>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R35"/>
  <sheetViews>
    <sheetView showGridLines="0" workbookViewId="0">
      <selection activeCell="C12" sqref="C12"/>
    </sheetView>
  </sheetViews>
  <sheetFormatPr defaultRowHeight="20.25" x14ac:dyDescent="0.25"/>
  <cols>
    <col min="1" max="1" width="9" style="217"/>
    <col min="5" max="5" width="14.375" customWidth="1"/>
    <col min="6" max="6" width="24.75" bestFit="1" customWidth="1"/>
    <col min="7" max="7" width="11" bestFit="1" customWidth="1"/>
    <col min="8" max="8" width="24.625" customWidth="1"/>
    <col min="14" max="14" width="15" bestFit="1" customWidth="1"/>
  </cols>
  <sheetData>
    <row r="5" spans="1:18" x14ac:dyDescent="0.25">
      <c r="D5" s="177"/>
      <c r="E5" s="177"/>
      <c r="F5" s="177"/>
      <c r="G5" s="177"/>
      <c r="H5" s="177"/>
      <c r="I5" s="177"/>
      <c r="J5" s="177"/>
      <c r="K5" s="177"/>
      <c r="L5" s="177"/>
      <c r="M5" s="177"/>
      <c r="N5" s="177"/>
    </row>
    <row r="6" spans="1:18" x14ac:dyDescent="0.25">
      <c r="A6" s="217" t="s">
        <v>437</v>
      </c>
      <c r="D6" s="177"/>
      <c r="E6" s="177" t="s">
        <v>427</v>
      </c>
      <c r="F6" s="212" t="s">
        <v>428</v>
      </c>
      <c r="G6" s="177" t="s">
        <v>429</v>
      </c>
      <c r="H6" s="177"/>
      <c r="I6" s="177"/>
      <c r="J6" s="177"/>
      <c r="K6" s="177"/>
      <c r="L6" s="177"/>
      <c r="M6" s="177"/>
      <c r="N6" s="177"/>
    </row>
    <row r="7" spans="1:18" x14ac:dyDescent="0.25">
      <c r="D7" s="177"/>
      <c r="K7" s="106"/>
      <c r="L7" s="106"/>
      <c r="M7" s="177"/>
      <c r="N7" s="177"/>
    </row>
    <row r="8" spans="1:18" x14ac:dyDescent="0.25">
      <c r="A8" s="217" t="s">
        <v>494</v>
      </c>
      <c r="D8" s="177"/>
      <c r="E8" s="177" t="s">
        <v>76</v>
      </c>
      <c r="F8" s="237" t="s">
        <v>100</v>
      </c>
      <c r="G8" s="177" t="s">
        <v>101</v>
      </c>
      <c r="H8" s="177" t="s">
        <v>102</v>
      </c>
      <c r="I8" s="177" t="s">
        <v>103</v>
      </c>
      <c r="J8" s="177" t="s">
        <v>104</v>
      </c>
      <c r="K8" s="177"/>
      <c r="L8" s="177"/>
      <c r="M8" s="177"/>
      <c r="N8" s="177"/>
    </row>
    <row r="9" spans="1:18" s="177" customFormat="1" x14ac:dyDescent="0.25">
      <c r="A9" s="217" t="s">
        <v>495</v>
      </c>
      <c r="E9" t="s">
        <v>492</v>
      </c>
      <c r="F9" t="s">
        <v>493</v>
      </c>
      <c r="G9"/>
      <c r="H9"/>
      <c r="I9"/>
      <c r="J9"/>
    </row>
    <row r="10" spans="1:18" s="177" customFormat="1" x14ac:dyDescent="0.25">
      <c r="A10" s="217"/>
    </row>
    <row r="11" spans="1:18" s="177" customFormat="1" x14ac:dyDescent="0.25">
      <c r="A11" s="217" t="s">
        <v>496</v>
      </c>
      <c r="E11" s="177" t="s">
        <v>497</v>
      </c>
      <c r="F11" s="237" t="s">
        <v>498</v>
      </c>
      <c r="G11" s="237" t="s">
        <v>499</v>
      </c>
      <c r="H11" s="212" t="s">
        <v>500</v>
      </c>
      <c r="I11" s="237" t="s">
        <v>501</v>
      </c>
    </row>
    <row r="12" spans="1:18" x14ac:dyDescent="0.25">
      <c r="D12" s="177"/>
      <c r="K12" s="177"/>
      <c r="L12" s="179" t="s">
        <v>447</v>
      </c>
      <c r="M12" s="179"/>
      <c r="N12" s="177"/>
    </row>
    <row r="13" spans="1:18" ht="21" thickBot="1" x14ac:dyDescent="0.3">
      <c r="D13" s="177"/>
      <c r="E13" s="177"/>
      <c r="F13" s="177"/>
      <c r="G13" s="177"/>
      <c r="H13" s="177"/>
      <c r="I13" s="177"/>
      <c r="J13" s="177"/>
      <c r="K13" s="177"/>
      <c r="L13" s="177"/>
      <c r="M13" s="177"/>
      <c r="N13" s="177"/>
    </row>
    <row r="14" spans="1:18" s="177" customFormat="1" x14ac:dyDescent="0.25">
      <c r="A14" s="217"/>
      <c r="E14" s="221" t="s">
        <v>430</v>
      </c>
      <c r="F14" s="221" t="s">
        <v>85</v>
      </c>
      <c r="L14" s="137"/>
      <c r="M14" s="138"/>
      <c r="N14" s="138"/>
      <c r="O14" s="138"/>
      <c r="P14" s="138"/>
      <c r="Q14" s="138"/>
      <c r="R14" s="139"/>
    </row>
    <row r="15" spans="1:18" x14ac:dyDescent="0.25">
      <c r="D15" s="177"/>
      <c r="E15" s="185" t="s">
        <v>43</v>
      </c>
      <c r="F15" s="185" t="s">
        <v>38</v>
      </c>
      <c r="G15" s="185" t="s">
        <v>431</v>
      </c>
      <c r="H15" s="185" t="s">
        <v>432</v>
      </c>
      <c r="I15" s="185" t="s">
        <v>433</v>
      </c>
      <c r="J15" s="185" t="s">
        <v>434</v>
      </c>
      <c r="K15" s="177"/>
      <c r="L15" s="140"/>
      <c r="M15" s="152"/>
      <c r="N15" s="152"/>
      <c r="O15" s="152"/>
      <c r="P15" s="152"/>
      <c r="Q15" s="152"/>
      <c r="R15" s="142"/>
    </row>
    <row r="16" spans="1:18" ht="30.75" customHeight="1" x14ac:dyDescent="0.25">
      <c r="D16" s="177"/>
      <c r="E16" s="185">
        <v>1</v>
      </c>
      <c r="F16" s="31" t="s">
        <v>438</v>
      </c>
      <c r="G16" s="185"/>
      <c r="H16" s="233" t="s">
        <v>49</v>
      </c>
      <c r="I16" s="31">
        <v>171</v>
      </c>
      <c r="J16" s="31">
        <v>110</v>
      </c>
      <c r="K16" s="177"/>
      <c r="L16" s="140"/>
      <c r="M16" s="22" t="s">
        <v>38</v>
      </c>
      <c r="N16" s="57"/>
      <c r="O16" s="234"/>
      <c r="P16" s="247" t="s">
        <v>135</v>
      </c>
      <c r="Q16" s="152"/>
      <c r="R16" s="142"/>
    </row>
    <row r="17" spans="1:18" ht="30.75" customHeight="1" x14ac:dyDescent="0.25">
      <c r="D17" s="177"/>
      <c r="E17" s="185">
        <v>2</v>
      </c>
      <c r="F17" s="31" t="s">
        <v>372</v>
      </c>
      <c r="G17" s="185"/>
      <c r="H17" s="233" t="s">
        <v>442</v>
      </c>
      <c r="I17" s="31">
        <v>171</v>
      </c>
      <c r="J17" s="31">
        <v>110</v>
      </c>
      <c r="K17" s="177"/>
      <c r="L17" s="140"/>
      <c r="M17" s="152"/>
      <c r="N17" s="152"/>
      <c r="O17" s="152"/>
      <c r="P17" s="152"/>
      <c r="Q17" s="152"/>
      <c r="R17" s="142"/>
    </row>
    <row r="18" spans="1:18" ht="30.75" customHeight="1" x14ac:dyDescent="0.25">
      <c r="D18" s="177"/>
      <c r="E18" s="185">
        <v>3</v>
      </c>
      <c r="F18" s="31" t="s">
        <v>439</v>
      </c>
      <c r="G18" s="185"/>
      <c r="H18" s="233" t="s">
        <v>443</v>
      </c>
      <c r="I18" s="31">
        <v>171</v>
      </c>
      <c r="J18" s="31">
        <v>110</v>
      </c>
      <c r="K18" s="177"/>
      <c r="L18" s="140"/>
      <c r="M18" s="31" t="s">
        <v>43</v>
      </c>
      <c r="N18" s="31" t="s">
        <v>38</v>
      </c>
      <c r="O18" s="31" t="s">
        <v>431</v>
      </c>
      <c r="P18" s="31" t="s">
        <v>431</v>
      </c>
      <c r="Q18" s="152"/>
      <c r="R18" s="142"/>
    </row>
    <row r="19" spans="1:18" ht="30.75" customHeight="1" x14ac:dyDescent="0.25">
      <c r="D19" s="177"/>
      <c r="E19" s="185">
        <v>4</v>
      </c>
      <c r="F19" s="31" t="s">
        <v>440</v>
      </c>
      <c r="G19" s="185"/>
      <c r="H19" s="233" t="s">
        <v>444</v>
      </c>
      <c r="I19" s="31">
        <v>171</v>
      </c>
      <c r="J19" s="31">
        <v>110</v>
      </c>
      <c r="K19" s="177"/>
      <c r="L19" s="140"/>
      <c r="M19" s="185">
        <v>1</v>
      </c>
      <c r="N19" s="31" t="s">
        <v>438</v>
      </c>
      <c r="O19" s="185"/>
      <c r="P19" s="31" t="s">
        <v>449</v>
      </c>
      <c r="Q19" s="152"/>
      <c r="R19" s="142"/>
    </row>
    <row r="20" spans="1:18" ht="30.75" customHeight="1" x14ac:dyDescent="0.25">
      <c r="D20" s="177"/>
      <c r="E20" s="185">
        <v>5</v>
      </c>
      <c r="F20" s="31" t="s">
        <v>441</v>
      </c>
      <c r="G20" s="185"/>
      <c r="H20" s="233" t="s">
        <v>445</v>
      </c>
      <c r="I20" s="31">
        <v>171</v>
      </c>
      <c r="J20" s="31">
        <v>110</v>
      </c>
      <c r="K20" s="177"/>
      <c r="L20" s="140"/>
      <c r="M20" s="185">
        <v>2</v>
      </c>
      <c r="N20" s="31" t="s">
        <v>372</v>
      </c>
      <c r="O20" s="185"/>
      <c r="P20" s="31" t="s">
        <v>448</v>
      </c>
      <c r="Q20" s="152"/>
      <c r="R20" s="142"/>
    </row>
    <row r="21" spans="1:18" ht="35.25" customHeight="1" x14ac:dyDescent="0.25">
      <c r="D21" s="177"/>
      <c r="E21" s="177"/>
      <c r="F21" s="177"/>
      <c r="G21" s="177"/>
      <c r="H21" s="177"/>
      <c r="I21" s="177"/>
      <c r="J21" s="177"/>
      <c r="K21" s="177"/>
      <c r="L21" s="140"/>
      <c r="M21" s="185">
        <v>3</v>
      </c>
      <c r="N21" s="31" t="s">
        <v>439</v>
      </c>
      <c r="O21" s="185"/>
      <c r="P21" s="31" t="s">
        <v>448</v>
      </c>
      <c r="Q21" s="152"/>
      <c r="R21" s="142"/>
    </row>
    <row r="22" spans="1:18" x14ac:dyDescent="0.25">
      <c r="D22" s="177"/>
      <c r="E22" s="177"/>
      <c r="F22" s="177"/>
      <c r="G22" s="177"/>
      <c r="H22" s="177"/>
      <c r="I22" s="177"/>
      <c r="J22" s="177"/>
      <c r="K22" s="177"/>
      <c r="L22" s="140"/>
      <c r="M22" s="152"/>
      <c r="N22" s="152"/>
      <c r="O22" s="152"/>
      <c r="P22" s="152"/>
      <c r="Q22" s="152"/>
      <c r="R22" s="142"/>
    </row>
    <row r="23" spans="1:18" x14ac:dyDescent="0.25">
      <c r="D23" s="177"/>
      <c r="E23" s="177"/>
      <c r="F23" s="222" t="s">
        <v>435</v>
      </c>
      <c r="G23" s="177"/>
      <c r="H23" s="177"/>
      <c r="I23" s="177"/>
      <c r="K23" s="177"/>
      <c r="L23" s="140"/>
      <c r="M23" s="152"/>
      <c r="N23" s="152"/>
      <c r="O23" s="152"/>
      <c r="P23" s="152"/>
      <c r="Q23" s="152"/>
      <c r="R23" s="142"/>
    </row>
    <row r="24" spans="1:18" ht="21" thickBot="1" x14ac:dyDescent="0.3">
      <c r="D24" s="177"/>
      <c r="E24" s="177"/>
      <c r="F24" s="177"/>
      <c r="G24" s="177"/>
      <c r="H24" s="177"/>
      <c r="I24" s="177"/>
      <c r="J24" s="177"/>
      <c r="K24" s="177"/>
      <c r="L24" s="38"/>
      <c r="M24" s="39"/>
      <c r="N24" s="39"/>
      <c r="O24" s="39"/>
      <c r="P24" s="39"/>
      <c r="Q24" s="39"/>
      <c r="R24" s="40"/>
    </row>
    <row r="25" spans="1:18" s="177" customFormat="1" x14ac:dyDescent="0.25">
      <c r="A25" s="217"/>
    </row>
    <row r="26" spans="1:18" s="177" customFormat="1" x14ac:dyDescent="0.25">
      <c r="A26" s="217"/>
      <c r="F26" s="177" t="s">
        <v>446</v>
      </c>
    </row>
    <row r="27" spans="1:18" x14ac:dyDescent="0.25">
      <c r="D27" s="177"/>
      <c r="E27" s="177"/>
      <c r="F27" s="177"/>
      <c r="G27" s="177"/>
      <c r="H27" s="177"/>
      <c r="I27" s="177"/>
      <c r="J27" s="177"/>
      <c r="K27" s="177"/>
      <c r="L27" s="177"/>
      <c r="M27" s="177"/>
      <c r="N27" s="177"/>
    </row>
    <row r="28" spans="1:18" x14ac:dyDescent="0.25">
      <c r="D28" s="177"/>
      <c r="E28" s="223"/>
      <c r="F28" s="223"/>
      <c r="G28" s="223"/>
      <c r="H28" s="223"/>
      <c r="I28" s="177"/>
      <c r="J28" s="177"/>
      <c r="K28" s="177"/>
      <c r="L28" s="177"/>
      <c r="M28" s="177"/>
      <c r="N28" s="177"/>
    </row>
    <row r="29" spans="1:18" x14ac:dyDescent="0.25">
      <c r="D29" s="177"/>
      <c r="E29" s="223"/>
      <c r="F29" s="223"/>
      <c r="G29" s="223"/>
      <c r="H29" s="223"/>
      <c r="I29" s="177"/>
      <c r="J29" s="177"/>
      <c r="K29" s="177"/>
      <c r="L29" s="177"/>
      <c r="M29" s="177"/>
      <c r="N29" s="177"/>
    </row>
    <row r="30" spans="1:18" x14ac:dyDescent="0.25">
      <c r="D30" s="177"/>
      <c r="E30" s="223"/>
      <c r="F30" s="223" t="s">
        <v>436</v>
      </c>
      <c r="G30" s="223"/>
      <c r="H30" s="223"/>
      <c r="I30" s="177"/>
      <c r="J30" s="177"/>
      <c r="K30" s="177"/>
      <c r="L30" s="177"/>
      <c r="M30" s="177"/>
      <c r="N30" s="177"/>
    </row>
    <row r="31" spans="1:18" x14ac:dyDescent="0.25">
      <c r="D31" s="177"/>
      <c r="E31" s="223"/>
      <c r="F31" s="223"/>
      <c r="G31" s="223"/>
      <c r="H31" s="223"/>
      <c r="I31" s="177"/>
      <c r="J31" s="177"/>
      <c r="K31" s="177"/>
      <c r="L31" s="177"/>
      <c r="M31" s="177"/>
      <c r="N31" s="177"/>
    </row>
    <row r="32" spans="1:18" x14ac:dyDescent="0.25">
      <c r="D32" s="177"/>
      <c r="E32" s="223"/>
      <c r="F32" s="223"/>
      <c r="G32" s="223"/>
      <c r="H32" s="223"/>
      <c r="I32" s="177"/>
      <c r="J32" s="177"/>
      <c r="K32" s="177"/>
      <c r="L32" s="177"/>
      <c r="M32" s="177"/>
      <c r="N32" s="177"/>
    </row>
    <row r="33" spans="4:14" x14ac:dyDescent="0.25">
      <c r="D33" s="177"/>
      <c r="E33" s="223"/>
      <c r="F33" s="223"/>
      <c r="G33" s="223"/>
      <c r="H33" s="223"/>
      <c r="I33" s="177"/>
      <c r="J33" s="177"/>
      <c r="K33" s="177"/>
      <c r="L33" s="177"/>
      <c r="M33" s="177"/>
      <c r="N33" s="177"/>
    </row>
    <row r="34" spans="4:14" x14ac:dyDescent="0.25">
      <c r="D34" s="177"/>
      <c r="E34" s="177"/>
      <c r="F34" s="177"/>
      <c r="G34" s="177"/>
      <c r="H34" s="177"/>
      <c r="I34" s="177"/>
      <c r="J34" s="177"/>
      <c r="K34" s="177"/>
      <c r="L34" s="177"/>
      <c r="M34" s="177"/>
      <c r="N34" s="177"/>
    </row>
    <row r="35" spans="4:14" x14ac:dyDescent="0.25">
      <c r="D35" s="177"/>
      <c r="E35" s="177"/>
      <c r="F35" s="177"/>
      <c r="G35" s="177"/>
      <c r="H35" s="177"/>
      <c r="I35" s="177"/>
      <c r="J35" s="177"/>
      <c r="K35" s="177"/>
      <c r="L35" s="177"/>
      <c r="M35" s="177"/>
      <c r="N35" s="177"/>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43"/>
  <sheetViews>
    <sheetView showGridLines="0" topLeftCell="A16" workbookViewId="0">
      <selection activeCell="I35" sqref="I35"/>
    </sheetView>
  </sheetViews>
  <sheetFormatPr defaultRowHeight="13.5" x14ac:dyDescent="0.15"/>
  <cols>
    <col min="4" max="4" width="7.625" customWidth="1"/>
    <col min="5" max="5" width="15" bestFit="1" customWidth="1"/>
    <col min="6" max="6" width="13.875" bestFit="1" customWidth="1"/>
    <col min="7" max="7" width="26.625" customWidth="1"/>
    <col min="9" max="9" width="12.5" bestFit="1" customWidth="1"/>
    <col min="12" max="12" width="15" bestFit="1" customWidth="1"/>
  </cols>
  <sheetData>
    <row r="3" spans="3:16" x14ac:dyDescent="0.15">
      <c r="C3" s="177"/>
      <c r="D3" s="177"/>
      <c r="E3" s="177"/>
      <c r="F3" s="177"/>
      <c r="G3" s="177"/>
      <c r="H3" s="177"/>
      <c r="I3" s="177"/>
      <c r="J3" s="177"/>
      <c r="K3" s="177"/>
    </row>
    <row r="4" spans="3:16" x14ac:dyDescent="0.15">
      <c r="C4" s="177" t="s">
        <v>450</v>
      </c>
      <c r="D4" s="177"/>
      <c r="E4" s="177"/>
      <c r="F4" s="177"/>
      <c r="G4" s="177"/>
      <c r="H4" s="177"/>
      <c r="J4" s="177"/>
      <c r="K4" s="177"/>
    </row>
    <row r="5" spans="3:16" x14ac:dyDescent="0.15">
      <c r="C5" s="177"/>
      <c r="D5" s="177"/>
      <c r="E5" s="177"/>
      <c r="F5" s="177"/>
      <c r="G5" s="177"/>
      <c r="H5" s="177"/>
      <c r="J5" s="177"/>
      <c r="K5" s="177"/>
    </row>
    <row r="6" spans="3:16" x14ac:dyDescent="0.15">
      <c r="C6" s="177" t="s">
        <v>451</v>
      </c>
      <c r="D6" s="177" t="s">
        <v>452</v>
      </c>
      <c r="E6" s="177"/>
      <c r="F6" s="177" t="s">
        <v>453</v>
      </c>
      <c r="G6" s="237" t="s">
        <v>486</v>
      </c>
      <c r="I6" s="237" t="s">
        <v>454</v>
      </c>
      <c r="J6" s="177"/>
      <c r="K6" s="177"/>
    </row>
    <row r="7" spans="3:16" x14ac:dyDescent="0.15">
      <c r="C7" s="177"/>
      <c r="D7" s="177"/>
      <c r="E7" s="177"/>
      <c r="F7" s="177"/>
      <c r="G7" s="177"/>
      <c r="H7" s="177"/>
      <c r="I7" s="177"/>
      <c r="J7" s="177"/>
      <c r="K7" s="177"/>
    </row>
    <row r="8" spans="3:16" x14ac:dyDescent="0.15">
      <c r="C8" s="31" t="s">
        <v>43</v>
      </c>
      <c r="D8" s="178" t="s">
        <v>133</v>
      </c>
      <c r="E8" s="178" t="s">
        <v>384</v>
      </c>
      <c r="F8" s="178" t="s">
        <v>455</v>
      </c>
      <c r="G8" s="178" t="s">
        <v>432</v>
      </c>
      <c r="H8" s="178" t="s">
        <v>385</v>
      </c>
      <c r="I8" s="178" t="s">
        <v>205</v>
      </c>
      <c r="J8" s="177"/>
      <c r="K8" s="177"/>
    </row>
    <row r="9" spans="3:16" ht="39.75" customHeight="1" x14ac:dyDescent="0.15">
      <c r="C9" s="31">
        <v>1</v>
      </c>
      <c r="D9" s="178"/>
      <c r="E9" s="31" t="s">
        <v>438</v>
      </c>
      <c r="F9" s="32" t="s">
        <v>462</v>
      </c>
      <c r="G9" s="90" t="s">
        <v>49</v>
      </c>
      <c r="H9" s="31">
        <v>50</v>
      </c>
      <c r="I9" s="33" t="s">
        <v>456</v>
      </c>
      <c r="J9" s="177"/>
      <c r="K9" s="177"/>
    </row>
    <row r="10" spans="3:16" s="177" customFormat="1" ht="39.75" customHeight="1" x14ac:dyDescent="0.15">
      <c r="C10" s="31">
        <v>2</v>
      </c>
      <c r="D10" s="178"/>
      <c r="E10" s="31" t="s">
        <v>473</v>
      </c>
      <c r="F10" s="32" t="s">
        <v>472</v>
      </c>
      <c r="G10" s="90" t="s">
        <v>442</v>
      </c>
      <c r="H10" s="31">
        <v>50</v>
      </c>
      <c r="I10" s="33" t="s">
        <v>456</v>
      </c>
    </row>
    <row r="11" spans="3:16" s="177" customFormat="1" ht="39.75" customHeight="1" thickBot="1" x14ac:dyDescent="0.2">
      <c r="C11" s="31">
        <v>3</v>
      </c>
      <c r="D11" s="178"/>
      <c r="E11" s="31" t="s">
        <v>439</v>
      </c>
      <c r="F11" s="32" t="s">
        <v>464</v>
      </c>
      <c r="G11" s="90" t="s">
        <v>443</v>
      </c>
      <c r="H11" s="31">
        <v>80</v>
      </c>
      <c r="I11" s="33" t="s">
        <v>456</v>
      </c>
      <c r="L11" s="177" t="s">
        <v>465</v>
      </c>
    </row>
    <row r="12" spans="3:16" s="177" customFormat="1" ht="27.75" customHeight="1" x14ac:dyDescent="0.15">
      <c r="C12" s="181"/>
      <c r="D12" s="152"/>
      <c r="E12" s="181"/>
      <c r="F12" s="22"/>
      <c r="G12" s="183"/>
      <c r="H12" s="181"/>
      <c r="I12" s="240"/>
      <c r="K12" s="137"/>
      <c r="L12" s="138"/>
      <c r="M12" s="138"/>
      <c r="N12" s="139"/>
    </row>
    <row r="13" spans="3:16" s="177" customFormat="1" x14ac:dyDescent="0.15">
      <c r="C13" s="177" t="s">
        <v>451</v>
      </c>
      <c r="D13" s="177" t="s">
        <v>452</v>
      </c>
      <c r="F13" s="177" t="s">
        <v>453</v>
      </c>
      <c r="G13" s="237" t="s">
        <v>487</v>
      </c>
      <c r="I13" s="237" t="s">
        <v>454</v>
      </c>
      <c r="K13" s="140"/>
      <c r="L13" s="152" t="s">
        <v>466</v>
      </c>
      <c r="M13" s="152">
        <v>50</v>
      </c>
      <c r="N13" s="142"/>
      <c r="P13"/>
    </row>
    <row r="14" spans="3:16" s="177" customFormat="1" x14ac:dyDescent="0.15">
      <c r="K14" s="140"/>
      <c r="L14" s="152"/>
      <c r="M14" s="152"/>
      <c r="N14" s="142"/>
    </row>
    <row r="15" spans="3:16" s="177" customFormat="1" x14ac:dyDescent="0.15">
      <c r="C15" s="31" t="s">
        <v>43</v>
      </c>
      <c r="D15" s="185" t="s">
        <v>133</v>
      </c>
      <c r="E15" s="178" t="s">
        <v>384</v>
      </c>
      <c r="F15" s="178" t="s">
        <v>455</v>
      </c>
      <c r="G15" s="178" t="s">
        <v>432</v>
      </c>
      <c r="H15" s="178" t="s">
        <v>385</v>
      </c>
      <c r="I15" s="178" t="s">
        <v>205</v>
      </c>
      <c r="K15" s="140"/>
      <c r="L15" s="307" t="s">
        <v>467</v>
      </c>
      <c r="M15" s="307"/>
      <c r="N15" s="308"/>
    </row>
    <row r="16" spans="3:16" s="177" customFormat="1" ht="34.5" customHeight="1" x14ac:dyDescent="0.15">
      <c r="C16" s="31">
        <v>1</v>
      </c>
      <c r="D16" s="178"/>
      <c r="E16" s="31" t="s">
        <v>438</v>
      </c>
      <c r="F16" s="32" t="s">
        <v>462</v>
      </c>
      <c r="G16" s="90" t="s">
        <v>49</v>
      </c>
      <c r="H16" s="31">
        <v>50</v>
      </c>
      <c r="I16" s="33" t="s">
        <v>456</v>
      </c>
      <c r="K16" s="140"/>
      <c r="L16" s="307"/>
      <c r="M16" s="307"/>
      <c r="N16" s="308"/>
    </row>
    <row r="17" spans="3:17" s="177" customFormat="1" ht="34.5" customHeight="1" x14ac:dyDescent="0.15">
      <c r="C17" s="31">
        <v>2</v>
      </c>
      <c r="D17" s="178"/>
      <c r="E17" s="31" t="s">
        <v>372</v>
      </c>
      <c r="F17" s="32" t="s">
        <v>463</v>
      </c>
      <c r="G17" s="90" t="s">
        <v>442</v>
      </c>
      <c r="H17" s="31">
        <v>50</v>
      </c>
      <c r="I17" s="33" t="s">
        <v>456</v>
      </c>
      <c r="K17" s="140"/>
      <c r="L17" s="307"/>
      <c r="M17" s="307"/>
      <c r="N17" s="308"/>
    </row>
    <row r="18" spans="3:17" s="177" customFormat="1" ht="34.5" customHeight="1" x14ac:dyDescent="0.15">
      <c r="C18" s="31">
        <v>3</v>
      </c>
      <c r="D18" s="178"/>
      <c r="E18" s="31" t="s">
        <v>439</v>
      </c>
      <c r="F18" s="32" t="s">
        <v>464</v>
      </c>
      <c r="G18" s="90" t="s">
        <v>443</v>
      </c>
      <c r="H18" s="31">
        <v>80</v>
      </c>
      <c r="I18" s="33" t="s">
        <v>456</v>
      </c>
      <c r="K18" s="140"/>
      <c r="L18" s="309" t="s">
        <v>468</v>
      </c>
      <c r="M18" s="309"/>
      <c r="N18" s="142"/>
    </row>
    <row r="19" spans="3:17" s="177" customFormat="1" x14ac:dyDescent="0.15">
      <c r="I19" s="238"/>
      <c r="K19" s="140"/>
      <c r="L19" s="310" t="s">
        <v>469</v>
      </c>
      <c r="M19" s="310"/>
      <c r="N19" s="142"/>
    </row>
    <row r="20" spans="3:17" s="177" customFormat="1" x14ac:dyDescent="0.15">
      <c r="I20" s="238"/>
      <c r="K20" s="140"/>
      <c r="L20" s="152"/>
      <c r="M20" s="152"/>
      <c r="N20" s="142"/>
    </row>
    <row r="21" spans="3:17" s="177" customFormat="1" ht="14.25" thickBot="1" x14ac:dyDescent="0.2">
      <c r="I21" s="238"/>
      <c r="K21" s="38"/>
      <c r="L21" s="39"/>
      <c r="M21" s="39"/>
      <c r="N21" s="40"/>
    </row>
    <row r="22" spans="3:17" s="177" customFormat="1" x14ac:dyDescent="0.15">
      <c r="I22" s="238"/>
    </row>
    <row r="23" spans="3:17" s="177" customFormat="1" x14ac:dyDescent="0.15">
      <c r="I23" s="238"/>
    </row>
    <row r="24" spans="3:17" s="177" customFormat="1" x14ac:dyDescent="0.15">
      <c r="D24" s="179" t="s">
        <v>470</v>
      </c>
      <c r="E24" s="179"/>
      <c r="I24" s="238"/>
    </row>
    <row r="25" spans="3:17" s="177" customFormat="1" x14ac:dyDescent="0.15">
      <c r="I25" s="238"/>
    </row>
    <row r="26" spans="3:17" x14ac:dyDescent="0.15">
      <c r="C26" s="177"/>
      <c r="D26" s="177"/>
      <c r="E26" s="177"/>
      <c r="F26" s="177"/>
      <c r="G26" s="177"/>
      <c r="H26" s="177"/>
      <c r="I26" s="177"/>
      <c r="J26" s="177"/>
      <c r="K26" s="177"/>
    </row>
    <row r="27" spans="3:17" x14ac:dyDescent="0.15">
      <c r="C27" s="177"/>
      <c r="D27" s="177"/>
      <c r="E27" s="177"/>
      <c r="F27" s="177"/>
      <c r="G27" s="177"/>
      <c r="H27" s="177"/>
      <c r="I27" s="177"/>
      <c r="J27" s="177"/>
      <c r="K27" s="177"/>
    </row>
    <row r="28" spans="3:17" x14ac:dyDescent="0.15">
      <c r="C28" s="177"/>
      <c r="D28" s="239" t="s">
        <v>451</v>
      </c>
      <c r="E28" s="239" t="s">
        <v>452</v>
      </c>
      <c r="F28" s="239" t="s">
        <v>457</v>
      </c>
      <c r="G28" s="239"/>
      <c r="H28" s="177"/>
      <c r="I28" s="177"/>
      <c r="J28" s="177"/>
      <c r="K28" s="177"/>
    </row>
    <row r="29" spans="3:17" x14ac:dyDescent="0.15">
      <c r="C29" s="177"/>
      <c r="D29" s="177"/>
      <c r="E29" s="177"/>
      <c r="F29" s="177"/>
      <c r="G29" s="177"/>
      <c r="H29" s="177"/>
      <c r="I29" s="177"/>
      <c r="J29" s="177"/>
      <c r="K29" s="177"/>
    </row>
    <row r="30" spans="3:17" ht="14.25" thickBot="1" x14ac:dyDescent="0.2">
      <c r="C30" s="177"/>
      <c r="D30" s="177" t="s">
        <v>454</v>
      </c>
      <c r="E30" s="177"/>
      <c r="F30" s="177"/>
      <c r="G30" s="177"/>
      <c r="H30" s="177"/>
      <c r="I30" s="177"/>
      <c r="J30" s="177"/>
      <c r="K30" s="152"/>
      <c r="L30" s="152"/>
      <c r="M30" s="242"/>
      <c r="N30" s="152"/>
      <c r="O30" s="152"/>
      <c r="P30" s="152"/>
      <c r="Q30" s="152"/>
    </row>
    <row r="31" spans="3:17" x14ac:dyDescent="0.15">
      <c r="C31" s="177"/>
      <c r="D31" s="177"/>
      <c r="E31" s="177"/>
      <c r="F31" s="177"/>
      <c r="G31" s="177"/>
      <c r="H31" s="177"/>
      <c r="I31" s="241" t="s">
        <v>471</v>
      </c>
      <c r="J31" s="177"/>
      <c r="K31" s="182"/>
      <c r="L31" s="182"/>
      <c r="M31" s="182"/>
      <c r="N31" s="182"/>
      <c r="O31" s="182"/>
      <c r="P31" s="182"/>
      <c r="Q31" s="152"/>
    </row>
    <row r="32" spans="3:17" x14ac:dyDescent="0.15">
      <c r="C32" s="177"/>
      <c r="D32" s="178" t="s">
        <v>43</v>
      </c>
      <c r="E32" s="185" t="s">
        <v>133</v>
      </c>
      <c r="F32" s="178" t="s">
        <v>458</v>
      </c>
      <c r="G32" s="185" t="s">
        <v>295</v>
      </c>
      <c r="H32" s="178" t="s">
        <v>459</v>
      </c>
      <c r="I32" s="178" t="s">
        <v>460</v>
      </c>
      <c r="J32" s="178" t="s">
        <v>474</v>
      </c>
      <c r="K32" s="182"/>
      <c r="L32" s="181"/>
      <c r="M32" s="182"/>
      <c r="N32" s="152"/>
      <c r="O32" s="181"/>
      <c r="P32" s="181"/>
      <c r="Q32" s="152"/>
    </row>
    <row r="33" spans="3:17" ht="47.25" customHeight="1" x14ac:dyDescent="0.15">
      <c r="C33" s="177"/>
      <c r="D33" s="31">
        <v>1</v>
      </c>
      <c r="E33" s="185"/>
      <c r="F33" s="187" t="s">
        <v>473</v>
      </c>
      <c r="G33" s="31">
        <v>80</v>
      </c>
      <c r="H33" s="31">
        <v>40</v>
      </c>
      <c r="I33" s="31">
        <v>40</v>
      </c>
      <c r="J33" s="31">
        <v>80</v>
      </c>
      <c r="K33" s="182"/>
      <c r="L33" s="181"/>
      <c r="M33" s="182"/>
      <c r="N33" s="242"/>
      <c r="O33" s="181"/>
      <c r="P33" s="181"/>
      <c r="Q33" s="152"/>
    </row>
    <row r="34" spans="3:17" ht="47.25" customHeight="1" x14ac:dyDescent="0.15">
      <c r="C34" s="177"/>
      <c r="D34" s="31">
        <v>2</v>
      </c>
      <c r="E34" s="185"/>
      <c r="F34" s="187" t="s">
        <v>439</v>
      </c>
      <c r="G34" s="31">
        <v>50</v>
      </c>
      <c r="H34" s="31">
        <v>25</v>
      </c>
      <c r="I34" s="31">
        <v>25</v>
      </c>
      <c r="J34" s="31">
        <v>50</v>
      </c>
      <c r="K34" s="182"/>
      <c r="L34" s="181"/>
      <c r="M34" s="182"/>
      <c r="N34" s="242"/>
      <c r="O34" s="181"/>
      <c r="P34" s="181"/>
      <c r="Q34" s="152"/>
    </row>
    <row r="35" spans="3:17" ht="47.25" customHeight="1" x14ac:dyDescent="0.15">
      <c r="C35" s="177"/>
      <c r="D35" s="31">
        <v>3</v>
      </c>
      <c r="E35" s="185"/>
      <c r="F35" s="187" t="s">
        <v>440</v>
      </c>
      <c r="G35" s="31">
        <v>50</v>
      </c>
      <c r="H35" s="31">
        <v>25</v>
      </c>
      <c r="I35" s="31">
        <v>25</v>
      </c>
      <c r="J35" s="31">
        <v>50</v>
      </c>
      <c r="K35" s="182"/>
      <c r="L35" s="181"/>
      <c r="M35" s="182"/>
      <c r="N35" s="242"/>
      <c r="O35" s="181"/>
      <c r="P35" s="181"/>
      <c r="Q35" s="152"/>
    </row>
    <row r="36" spans="3:17" x14ac:dyDescent="0.15">
      <c r="C36" s="177"/>
      <c r="D36" s="219">
        <v>4</v>
      </c>
      <c r="E36" s="177"/>
      <c r="F36" s="177"/>
      <c r="G36" s="177"/>
      <c r="H36" s="177"/>
      <c r="I36" s="177"/>
      <c r="J36" s="177"/>
      <c r="K36" s="182"/>
      <c r="L36" s="181"/>
      <c r="M36" s="182"/>
      <c r="N36" s="242"/>
      <c r="O36" s="181"/>
      <c r="P36" s="181"/>
      <c r="Q36" s="152"/>
    </row>
    <row r="37" spans="3:17" x14ac:dyDescent="0.15">
      <c r="C37" s="177"/>
      <c r="D37" s="177"/>
      <c r="E37" s="177"/>
      <c r="F37" s="177"/>
      <c r="G37" s="177"/>
      <c r="H37" s="177"/>
      <c r="I37" s="177"/>
      <c r="J37" s="177"/>
      <c r="K37" s="152"/>
      <c r="L37" s="152"/>
      <c r="M37" s="152"/>
      <c r="N37" s="152"/>
      <c r="O37" s="152"/>
      <c r="P37" s="152"/>
      <c r="Q37" s="152"/>
    </row>
    <row r="38" spans="3:17" x14ac:dyDescent="0.15">
      <c r="C38" s="177"/>
      <c r="D38" s="177"/>
      <c r="E38" s="177"/>
      <c r="F38" s="177"/>
      <c r="G38" s="177"/>
      <c r="H38" s="177"/>
      <c r="I38" s="177"/>
      <c r="J38" s="177"/>
      <c r="K38" s="177"/>
    </row>
    <row r="39" spans="3:17" x14ac:dyDescent="0.15">
      <c r="C39" s="177"/>
      <c r="D39" s="177"/>
      <c r="E39" s="177"/>
      <c r="F39" s="177"/>
      <c r="G39" s="236" t="s">
        <v>461</v>
      </c>
      <c r="H39" s="177"/>
      <c r="I39" s="177"/>
      <c r="J39" s="177"/>
      <c r="K39" s="177"/>
    </row>
    <row r="40" spans="3:17" x14ac:dyDescent="0.15">
      <c r="C40" s="177"/>
      <c r="D40" s="177"/>
      <c r="E40" s="177"/>
      <c r="F40" s="177"/>
      <c r="G40" s="177"/>
      <c r="H40" s="177"/>
      <c r="J40" s="177"/>
      <c r="K40" s="177"/>
    </row>
    <row r="41" spans="3:17" x14ac:dyDescent="0.15">
      <c r="C41" s="177"/>
      <c r="D41" s="177"/>
      <c r="E41" s="177"/>
      <c r="F41" s="177"/>
      <c r="G41" s="177"/>
      <c r="H41" s="177"/>
      <c r="I41" s="177"/>
      <c r="J41" s="177"/>
      <c r="K41" s="177"/>
    </row>
    <row r="42" spans="3:17" x14ac:dyDescent="0.15">
      <c r="C42" s="177"/>
      <c r="D42" s="177"/>
      <c r="E42" s="177"/>
      <c r="F42" s="177"/>
      <c r="G42" s="177"/>
      <c r="H42" s="177"/>
      <c r="I42" s="177"/>
      <c r="J42" s="177"/>
      <c r="K42" s="177"/>
    </row>
    <row r="43" spans="3:17" x14ac:dyDescent="0.15">
      <c r="C43" s="177"/>
      <c r="D43" s="177"/>
      <c r="E43" s="177"/>
      <c r="F43" s="177"/>
      <c r="G43" s="177"/>
      <c r="H43" s="177"/>
      <c r="I43" s="177"/>
      <c r="J43" s="177"/>
      <c r="K43" s="177"/>
    </row>
  </sheetData>
  <mergeCells count="3">
    <mergeCell ref="L15:N17"/>
    <mergeCell ref="L18:M18"/>
    <mergeCell ref="L19:M19"/>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N19"/>
  <sheetViews>
    <sheetView showGridLines="0" workbookViewId="0">
      <selection activeCell="J18" sqref="J18"/>
    </sheetView>
  </sheetViews>
  <sheetFormatPr defaultRowHeight="13.5" x14ac:dyDescent="0.15"/>
  <cols>
    <col min="5" max="5" width="11.625" bestFit="1" customWidth="1"/>
    <col min="6" max="6" width="19.625" customWidth="1"/>
    <col min="7" max="7" width="15" bestFit="1" customWidth="1"/>
    <col min="8" max="8" width="14.625" customWidth="1"/>
    <col min="9" max="9" width="23.125" customWidth="1"/>
    <col min="10" max="10" width="14.375" customWidth="1"/>
  </cols>
  <sheetData>
    <row r="3" spans="4:14" x14ac:dyDescent="0.15">
      <c r="F3" s="177"/>
    </row>
    <row r="4" spans="4:14" x14ac:dyDescent="0.15">
      <c r="D4" s="177"/>
      <c r="E4" s="177"/>
      <c r="F4" s="177"/>
      <c r="G4" s="177"/>
      <c r="H4" s="177"/>
      <c r="I4" s="177"/>
      <c r="J4" s="177"/>
      <c r="K4" s="177"/>
      <c r="L4" s="177"/>
      <c r="M4" s="177"/>
      <c r="N4" s="177"/>
    </row>
    <row r="5" spans="4:14" x14ac:dyDescent="0.15">
      <c r="D5" s="227" t="s">
        <v>475</v>
      </c>
      <c r="E5" s="227" t="s">
        <v>399</v>
      </c>
      <c r="F5" s="227"/>
      <c r="H5" s="177"/>
      <c r="I5" s="177"/>
      <c r="J5" s="177"/>
      <c r="K5" s="177"/>
      <c r="L5" s="177"/>
      <c r="M5" s="177"/>
      <c r="N5" s="177"/>
    </row>
    <row r="6" spans="4:14" x14ac:dyDescent="0.15">
      <c r="D6" s="177"/>
      <c r="E6" s="177"/>
      <c r="F6" s="177"/>
      <c r="G6" s="177"/>
      <c r="H6" s="177"/>
      <c r="I6" s="177"/>
      <c r="J6" s="177"/>
      <c r="K6" s="177"/>
      <c r="L6" s="177"/>
      <c r="M6" s="177"/>
      <c r="N6" s="177"/>
    </row>
    <row r="7" spans="4:14" x14ac:dyDescent="0.15">
      <c r="D7" s="185" t="s">
        <v>43</v>
      </c>
      <c r="E7" s="185" t="s">
        <v>451</v>
      </c>
      <c r="F7" s="185" t="s">
        <v>488</v>
      </c>
      <c r="G7" s="185" t="s">
        <v>476</v>
      </c>
      <c r="H7" s="185" t="s">
        <v>477</v>
      </c>
      <c r="I7" s="185" t="s">
        <v>478</v>
      </c>
      <c r="J7" s="185" t="s">
        <v>479</v>
      </c>
      <c r="K7" s="252" t="s">
        <v>205</v>
      </c>
      <c r="L7" s="253"/>
      <c r="M7" s="177"/>
      <c r="N7" s="177"/>
    </row>
    <row r="8" spans="4:14" s="14" customFormat="1" ht="27" customHeight="1" x14ac:dyDescent="0.15">
      <c r="D8" s="31">
        <v>1</v>
      </c>
      <c r="E8" s="31" t="s">
        <v>452</v>
      </c>
      <c r="F8" s="31" t="s">
        <v>489</v>
      </c>
      <c r="G8" s="244">
        <v>42860</v>
      </c>
      <c r="H8" s="31">
        <v>3</v>
      </c>
      <c r="I8" s="31">
        <v>145</v>
      </c>
      <c r="J8" s="31">
        <v>3</v>
      </c>
      <c r="K8" s="31" t="s">
        <v>480</v>
      </c>
      <c r="L8" s="32"/>
    </row>
    <row r="9" spans="4:14" s="14" customFormat="1" ht="27" customHeight="1" x14ac:dyDescent="0.15">
      <c r="D9" s="31">
        <v>2</v>
      </c>
      <c r="E9" s="31" t="s">
        <v>483</v>
      </c>
      <c r="F9" s="31" t="s">
        <v>490</v>
      </c>
      <c r="G9" s="244">
        <v>42861</v>
      </c>
      <c r="H9" s="31">
        <v>3</v>
      </c>
      <c r="I9" s="31">
        <v>145</v>
      </c>
      <c r="J9" s="31">
        <v>3</v>
      </c>
      <c r="K9" s="31" t="s">
        <v>480</v>
      </c>
      <c r="L9" s="32"/>
    </row>
    <row r="10" spans="4:14" s="14" customFormat="1" ht="27" customHeight="1" x14ac:dyDescent="0.15">
      <c r="D10" s="31">
        <v>3</v>
      </c>
      <c r="E10" s="31" t="s">
        <v>484</v>
      </c>
      <c r="F10" s="31" t="s">
        <v>491</v>
      </c>
      <c r="G10" s="244">
        <v>42862</v>
      </c>
      <c r="H10" s="31">
        <v>3</v>
      </c>
      <c r="I10" s="31">
        <v>145</v>
      </c>
      <c r="J10" s="31">
        <v>3</v>
      </c>
      <c r="K10" s="31" t="s">
        <v>480</v>
      </c>
      <c r="L10" s="32"/>
    </row>
    <row r="11" spans="4:14" x14ac:dyDescent="0.15">
      <c r="D11" s="212"/>
      <c r="E11" s="177"/>
      <c r="F11" s="177"/>
      <c r="G11" s="177"/>
      <c r="H11" s="177"/>
      <c r="I11" s="177"/>
      <c r="J11" s="177"/>
      <c r="K11" s="177"/>
      <c r="L11" s="177"/>
      <c r="M11" s="177"/>
    </row>
    <row r="12" spans="4:14" x14ac:dyDescent="0.15">
      <c r="D12" s="177"/>
      <c r="E12" s="177"/>
      <c r="F12" s="177"/>
      <c r="G12" s="177"/>
      <c r="H12" s="177"/>
      <c r="I12" s="177"/>
      <c r="J12" s="177"/>
      <c r="K12" s="177"/>
      <c r="L12" s="177"/>
      <c r="M12" s="177"/>
    </row>
    <row r="13" spans="4:14" x14ac:dyDescent="0.15">
      <c r="D13" s="177" t="s">
        <v>485</v>
      </c>
      <c r="E13" s="177"/>
      <c r="F13" s="177"/>
      <c r="G13" s="177"/>
      <c r="H13" s="177"/>
      <c r="I13" s="177"/>
      <c r="J13" s="177"/>
      <c r="K13" s="177"/>
      <c r="L13" s="177"/>
      <c r="M13" s="177"/>
    </row>
    <row r="14" spans="4:14" x14ac:dyDescent="0.15">
      <c r="D14" s="177"/>
      <c r="E14" s="245" t="s">
        <v>481</v>
      </c>
      <c r="F14" s="62" t="s">
        <v>133</v>
      </c>
      <c r="G14" s="62" t="s">
        <v>384</v>
      </c>
      <c r="H14" s="62" t="s">
        <v>455</v>
      </c>
      <c r="I14" s="62" t="s">
        <v>432</v>
      </c>
      <c r="J14" s="245" t="s">
        <v>385</v>
      </c>
      <c r="K14" s="177"/>
      <c r="L14" s="177"/>
      <c r="M14" s="177"/>
    </row>
    <row r="15" spans="4:14" ht="37.5" customHeight="1" x14ac:dyDescent="0.15">
      <c r="D15" s="177"/>
      <c r="E15" s="245">
        <v>1</v>
      </c>
      <c r="F15" s="62"/>
      <c r="G15" s="188" t="s">
        <v>438</v>
      </c>
      <c r="H15" s="56" t="s">
        <v>462</v>
      </c>
      <c r="I15" s="246" t="s">
        <v>49</v>
      </c>
      <c r="J15" s="188">
        <v>50</v>
      </c>
      <c r="K15" s="177"/>
      <c r="L15" s="177"/>
      <c r="M15" s="177"/>
    </row>
    <row r="16" spans="4:14" ht="37.5" customHeight="1" x14ac:dyDescent="0.15">
      <c r="D16" s="177"/>
      <c r="E16" s="245">
        <v>2</v>
      </c>
      <c r="F16" s="62"/>
      <c r="G16" s="188" t="s">
        <v>372</v>
      </c>
      <c r="H16" s="56" t="s">
        <v>463</v>
      </c>
      <c r="I16" s="246" t="s">
        <v>49</v>
      </c>
      <c r="J16" s="188">
        <v>80</v>
      </c>
      <c r="K16" s="177"/>
      <c r="L16" s="177"/>
      <c r="M16" s="177"/>
    </row>
    <row r="17" spans="4:13" x14ac:dyDescent="0.15">
      <c r="D17" s="177"/>
      <c r="E17" s="152"/>
      <c r="F17" s="152"/>
      <c r="G17" s="22"/>
      <c r="H17" s="152"/>
      <c r="I17" s="152"/>
      <c r="J17" s="152"/>
      <c r="K17" s="177"/>
      <c r="L17" s="177"/>
      <c r="M17" s="177"/>
    </row>
    <row r="18" spans="4:13" x14ac:dyDescent="0.15">
      <c r="D18" s="177"/>
      <c r="E18" s="177"/>
      <c r="F18" s="177"/>
      <c r="G18" s="177"/>
      <c r="H18" s="177"/>
      <c r="I18" s="177"/>
      <c r="J18" s="177"/>
      <c r="K18" s="177"/>
      <c r="L18" s="177"/>
      <c r="M18" s="177"/>
    </row>
    <row r="19" spans="4:13" x14ac:dyDescent="0.15">
      <c r="D19" s="177"/>
      <c r="E19" s="177"/>
      <c r="F19" s="177"/>
      <c r="G19" s="177"/>
      <c r="H19" s="177"/>
      <c r="I19" s="177"/>
      <c r="J19" s="177"/>
      <c r="K19" s="177"/>
      <c r="L19" s="177"/>
      <c r="M19" s="177"/>
    </row>
  </sheetData>
  <mergeCells count="1">
    <mergeCell ref="K7:L7"/>
  </mergeCells>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L24"/>
  <sheetViews>
    <sheetView showGridLines="0" workbookViewId="0">
      <selection activeCell="O26" sqref="O26"/>
    </sheetView>
  </sheetViews>
  <sheetFormatPr defaultRowHeight="13.5" x14ac:dyDescent="0.15"/>
  <cols>
    <col min="8" max="8" width="16.75" customWidth="1"/>
  </cols>
  <sheetData>
    <row r="4" spans="4:12" x14ac:dyDescent="0.15">
      <c r="D4" s="177"/>
      <c r="E4" s="177"/>
      <c r="F4" s="177"/>
      <c r="G4" s="177"/>
      <c r="H4" s="177"/>
      <c r="I4" s="177"/>
      <c r="J4" s="177"/>
      <c r="K4" s="177"/>
      <c r="L4" s="177"/>
    </row>
    <row r="5" spans="4:12" x14ac:dyDescent="0.15">
      <c r="D5" s="177"/>
      <c r="E5" s="177"/>
      <c r="F5" s="177"/>
      <c r="G5" s="177"/>
      <c r="H5" s="177"/>
      <c r="I5" s="177"/>
      <c r="J5" s="177"/>
      <c r="K5" s="177"/>
      <c r="L5" s="177"/>
    </row>
    <row r="6" spans="4:12" x14ac:dyDescent="0.15">
      <c r="D6" s="177" t="s">
        <v>502</v>
      </c>
      <c r="E6" s="178"/>
      <c r="F6" s="177"/>
      <c r="G6" s="177"/>
      <c r="H6" s="177"/>
      <c r="I6" s="177"/>
      <c r="J6" s="177"/>
      <c r="K6" s="177"/>
      <c r="L6" s="177"/>
    </row>
    <row r="7" spans="4:12" s="152" customFormat="1" x14ac:dyDescent="0.15"/>
    <row r="8" spans="4:12" x14ac:dyDescent="0.15">
      <c r="D8" s="177" t="s">
        <v>503</v>
      </c>
      <c r="E8" s="178"/>
      <c r="F8" s="177"/>
      <c r="G8" s="177"/>
      <c r="H8" s="177"/>
      <c r="I8" s="177"/>
      <c r="J8" s="177"/>
      <c r="K8" s="177"/>
      <c r="L8" s="177"/>
    </row>
    <row r="9" spans="4:12" x14ac:dyDescent="0.15">
      <c r="D9" s="177"/>
      <c r="E9" s="177"/>
      <c r="F9" s="177"/>
      <c r="G9" s="177"/>
      <c r="H9" s="177"/>
      <c r="I9" s="177"/>
      <c r="J9" s="177"/>
      <c r="K9" s="177"/>
      <c r="L9" s="177"/>
    </row>
    <row r="10" spans="4:12" x14ac:dyDescent="0.15">
      <c r="D10" s="179" t="s">
        <v>430</v>
      </c>
      <c r="E10" s="177"/>
      <c r="F10" s="177"/>
      <c r="G10" s="177"/>
      <c r="H10" s="177"/>
      <c r="I10" s="177"/>
      <c r="J10" s="177"/>
      <c r="K10" s="177"/>
      <c r="L10" s="177"/>
    </row>
    <row r="11" spans="4:12" x14ac:dyDescent="0.15">
      <c r="D11" s="178" t="s">
        <v>43</v>
      </c>
      <c r="E11" s="178" t="s">
        <v>458</v>
      </c>
      <c r="F11" s="178" t="s">
        <v>133</v>
      </c>
      <c r="G11" s="178" t="s">
        <v>432</v>
      </c>
      <c r="H11" s="185" t="s">
        <v>433</v>
      </c>
      <c r="I11" s="178" t="s">
        <v>504</v>
      </c>
      <c r="J11" s="177"/>
      <c r="K11" s="177"/>
      <c r="L11" s="177"/>
    </row>
    <row r="12" spans="4:12" x14ac:dyDescent="0.15">
      <c r="D12" s="178"/>
      <c r="E12" s="178"/>
      <c r="F12" s="178"/>
      <c r="G12" s="178"/>
      <c r="H12" s="178"/>
      <c r="I12" s="178"/>
      <c r="J12" s="177"/>
      <c r="K12" s="177"/>
      <c r="L12" s="177"/>
    </row>
    <row r="13" spans="4:12" x14ac:dyDescent="0.15">
      <c r="D13" s="178"/>
      <c r="E13" s="178"/>
      <c r="F13" s="178"/>
      <c r="G13" s="178"/>
      <c r="H13" s="178"/>
      <c r="I13" s="178"/>
      <c r="J13" s="177"/>
      <c r="K13" s="177"/>
      <c r="L13" s="177"/>
    </row>
    <row r="14" spans="4:12" x14ac:dyDescent="0.15">
      <c r="D14" s="178"/>
      <c r="E14" s="178"/>
      <c r="F14" s="178"/>
      <c r="G14" s="178"/>
      <c r="H14" s="178"/>
      <c r="I14" s="178"/>
      <c r="J14" s="177"/>
      <c r="K14" s="177"/>
      <c r="L14" s="177"/>
    </row>
    <row r="15" spans="4:12" x14ac:dyDescent="0.15">
      <c r="D15" s="178"/>
      <c r="E15" s="178"/>
      <c r="F15" s="178"/>
      <c r="G15" s="178"/>
      <c r="H15" s="178"/>
      <c r="I15" s="178"/>
      <c r="J15" s="177"/>
      <c r="K15" s="177"/>
      <c r="L15" s="177"/>
    </row>
    <row r="16" spans="4:12" x14ac:dyDescent="0.15">
      <c r="D16" s="178"/>
      <c r="E16" s="178"/>
      <c r="F16" s="178"/>
      <c r="G16" s="178"/>
      <c r="H16" s="178"/>
      <c r="I16" s="178"/>
      <c r="J16" s="177"/>
      <c r="K16" s="177"/>
      <c r="L16" s="177"/>
    </row>
    <row r="17" spans="4:12" x14ac:dyDescent="0.15">
      <c r="D17" s="178"/>
      <c r="E17" s="178"/>
      <c r="F17" s="178"/>
      <c r="G17" s="178"/>
      <c r="H17" s="178"/>
      <c r="I17" s="178"/>
      <c r="J17" s="177"/>
      <c r="K17" s="177"/>
      <c r="L17" s="177"/>
    </row>
    <row r="18" spans="4:12" x14ac:dyDescent="0.15">
      <c r="D18" s="177"/>
      <c r="E18" s="177"/>
      <c r="F18" s="177"/>
      <c r="G18" s="177"/>
      <c r="H18" s="177"/>
      <c r="I18" s="177"/>
      <c r="J18" s="177"/>
      <c r="K18" s="177"/>
      <c r="L18" s="177"/>
    </row>
    <row r="19" spans="4:12" x14ac:dyDescent="0.15">
      <c r="D19" s="177"/>
      <c r="E19" s="177"/>
      <c r="F19" s="177"/>
      <c r="G19" s="177"/>
      <c r="H19" s="177"/>
      <c r="I19" s="177" t="s">
        <v>505</v>
      </c>
      <c r="J19" s="177"/>
      <c r="K19" s="177"/>
      <c r="L19" s="177"/>
    </row>
    <row r="20" spans="4:12" x14ac:dyDescent="0.15">
      <c r="D20" s="177"/>
      <c r="E20" s="177"/>
      <c r="F20" s="177"/>
      <c r="G20" s="177"/>
      <c r="H20" s="177"/>
      <c r="I20" s="177"/>
      <c r="J20" s="177"/>
      <c r="K20" s="177"/>
      <c r="L20" s="177"/>
    </row>
    <row r="21" spans="4:12" x14ac:dyDescent="0.15">
      <c r="D21" s="177"/>
      <c r="E21" s="177"/>
      <c r="F21" s="177"/>
      <c r="G21" s="177"/>
      <c r="H21" s="177"/>
      <c r="I21" s="177"/>
      <c r="J21" s="177"/>
      <c r="K21" s="177"/>
      <c r="L21" s="177"/>
    </row>
    <row r="22" spans="4:12" x14ac:dyDescent="0.15">
      <c r="D22" s="177"/>
      <c r="E22" s="177"/>
      <c r="F22" s="177"/>
      <c r="G22" s="177"/>
      <c r="H22" s="177"/>
      <c r="I22" s="177"/>
      <c r="J22" s="177"/>
      <c r="K22" s="177"/>
      <c r="L22" s="177"/>
    </row>
    <row r="23" spans="4:12" x14ac:dyDescent="0.15">
      <c r="D23" s="177"/>
      <c r="E23" s="177"/>
      <c r="F23" s="177"/>
      <c r="G23" s="177"/>
      <c r="H23" s="177"/>
      <c r="I23" s="177"/>
      <c r="J23" s="177"/>
      <c r="K23" s="177"/>
      <c r="L23" s="177"/>
    </row>
    <row r="24" spans="4:12" x14ac:dyDescent="0.15">
      <c r="D24" s="177"/>
      <c r="E24" s="177"/>
      <c r="F24" s="177"/>
      <c r="G24" s="177"/>
      <c r="H24" s="177"/>
      <c r="I24" s="177"/>
      <c r="J24" s="177"/>
      <c r="K24" s="177"/>
      <c r="L24" s="177"/>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19"/>
  <sheetViews>
    <sheetView showGridLines="0" workbookViewId="0">
      <selection activeCell="I22" sqref="I22"/>
    </sheetView>
  </sheetViews>
  <sheetFormatPr defaultRowHeight="13.5" x14ac:dyDescent="0.15"/>
  <cols>
    <col min="3" max="3" width="9" style="177"/>
    <col min="6" max="6" width="19" customWidth="1"/>
    <col min="7" max="7" width="11.25" customWidth="1"/>
    <col min="8" max="8" width="24" customWidth="1"/>
    <col min="9" max="9" width="26.375" customWidth="1"/>
    <col min="10" max="10" width="15.875" bestFit="1" customWidth="1"/>
    <col min="12" max="12" width="11" bestFit="1" customWidth="1"/>
  </cols>
  <sheetData>
    <row r="5" spans="2:13" x14ac:dyDescent="0.15">
      <c r="E5" s="235" t="s">
        <v>516</v>
      </c>
    </row>
    <row r="6" spans="2:13" s="106" customFormat="1" x14ac:dyDescent="0.15">
      <c r="E6" s="210"/>
    </row>
    <row r="7" spans="2:13" x14ac:dyDescent="0.15">
      <c r="E7" s="178" t="s">
        <v>423</v>
      </c>
      <c r="F7" s="178" t="s">
        <v>506</v>
      </c>
      <c r="G7" s="178" t="s">
        <v>502</v>
      </c>
      <c r="H7" s="178" t="s">
        <v>503</v>
      </c>
      <c r="I7" s="185" t="s">
        <v>478</v>
      </c>
      <c r="J7" s="178" t="s">
        <v>174</v>
      </c>
      <c r="K7" s="178" t="s">
        <v>40</v>
      </c>
      <c r="L7" s="178" t="s">
        <v>205</v>
      </c>
      <c r="M7" s="177"/>
    </row>
    <row r="8" spans="2:13" ht="19.5" customHeight="1" x14ac:dyDescent="0.15">
      <c r="E8" s="185">
        <v>1</v>
      </c>
      <c r="F8" s="178" t="s">
        <v>509</v>
      </c>
      <c r="G8" s="178" t="s">
        <v>234</v>
      </c>
      <c r="H8" s="178" t="s">
        <v>514</v>
      </c>
      <c r="I8" s="185">
        <v>171</v>
      </c>
      <c r="J8" s="178" t="s">
        <v>518</v>
      </c>
      <c r="K8" s="178" t="s">
        <v>475</v>
      </c>
      <c r="L8" s="178" t="s">
        <v>508</v>
      </c>
      <c r="M8" s="177"/>
    </row>
    <row r="9" spans="2:13" ht="19.5" customHeight="1" x14ac:dyDescent="0.25">
      <c r="B9" s="217" t="s">
        <v>515</v>
      </c>
      <c r="C9" s="217"/>
      <c r="E9" s="185">
        <v>2</v>
      </c>
      <c r="F9" s="178" t="s">
        <v>510</v>
      </c>
      <c r="G9" s="178" t="s">
        <v>234</v>
      </c>
      <c r="H9" s="178" t="s">
        <v>514</v>
      </c>
      <c r="I9" s="185">
        <v>172</v>
      </c>
      <c r="J9" s="178" t="s">
        <v>518</v>
      </c>
      <c r="K9" s="178" t="s">
        <v>475</v>
      </c>
      <c r="L9" s="178" t="s">
        <v>508</v>
      </c>
      <c r="M9" s="177"/>
    </row>
    <row r="10" spans="2:13" ht="19.5" customHeight="1" x14ac:dyDescent="0.15">
      <c r="E10" s="185">
        <v>3</v>
      </c>
      <c r="F10" s="178" t="s">
        <v>511</v>
      </c>
      <c r="G10" s="178" t="s">
        <v>234</v>
      </c>
      <c r="H10" s="178" t="s">
        <v>514</v>
      </c>
      <c r="I10" s="185">
        <v>173</v>
      </c>
      <c r="J10" s="178" t="s">
        <v>518</v>
      </c>
      <c r="K10" s="178" t="s">
        <v>475</v>
      </c>
      <c r="L10" s="178" t="s">
        <v>508</v>
      </c>
      <c r="M10" s="177"/>
    </row>
    <row r="11" spans="2:13" ht="19.5" customHeight="1" x14ac:dyDescent="0.15">
      <c r="E11" s="185">
        <v>4</v>
      </c>
      <c r="F11" s="178" t="s">
        <v>512</v>
      </c>
      <c r="G11" s="178" t="s">
        <v>234</v>
      </c>
      <c r="H11" s="178" t="s">
        <v>514</v>
      </c>
      <c r="I11" s="185">
        <v>174</v>
      </c>
      <c r="J11" s="178" t="s">
        <v>518</v>
      </c>
      <c r="K11" s="178" t="s">
        <v>507</v>
      </c>
      <c r="L11" s="178" t="s">
        <v>508</v>
      </c>
      <c r="M11" s="177"/>
    </row>
    <row r="12" spans="2:13" ht="19.5" customHeight="1" x14ac:dyDescent="0.15">
      <c r="E12" s="185">
        <v>5</v>
      </c>
      <c r="F12" s="178" t="s">
        <v>513</v>
      </c>
      <c r="G12" s="178" t="s">
        <v>234</v>
      </c>
      <c r="H12" s="178" t="s">
        <v>514</v>
      </c>
      <c r="I12" s="185">
        <v>175</v>
      </c>
      <c r="J12" s="178" t="s">
        <v>518</v>
      </c>
      <c r="K12" s="178" t="s">
        <v>507</v>
      </c>
      <c r="L12" s="178" t="s">
        <v>508</v>
      </c>
      <c r="M12" s="177"/>
    </row>
    <row r="13" spans="2:13" x14ac:dyDescent="0.15">
      <c r="E13" s="177"/>
      <c r="F13" s="177"/>
      <c r="G13" s="177"/>
      <c r="H13" s="177"/>
      <c r="I13" s="177"/>
      <c r="J13" s="177"/>
      <c r="K13" s="177"/>
      <c r="L13" s="177"/>
      <c r="M13" s="177"/>
    </row>
    <row r="14" spans="2:13" x14ac:dyDescent="0.15">
      <c r="E14" s="177"/>
      <c r="F14" s="177"/>
      <c r="G14" s="177"/>
      <c r="H14" s="177"/>
      <c r="I14" s="177"/>
      <c r="J14" s="177"/>
      <c r="K14" s="177"/>
      <c r="L14" s="177"/>
      <c r="M14" s="177"/>
    </row>
    <row r="15" spans="2:13" x14ac:dyDescent="0.15">
      <c r="E15" s="177"/>
      <c r="F15" s="177"/>
      <c r="G15" s="177"/>
      <c r="H15" s="177"/>
      <c r="I15" s="177"/>
      <c r="J15" s="177"/>
      <c r="K15" s="177"/>
      <c r="L15" s="177"/>
      <c r="M15" s="177"/>
    </row>
    <row r="16" spans="2:13" x14ac:dyDescent="0.15">
      <c r="E16" s="177" t="s">
        <v>517</v>
      </c>
      <c r="F16" s="177"/>
      <c r="G16" s="177"/>
      <c r="H16" s="177"/>
      <c r="I16" s="177"/>
      <c r="J16" s="177"/>
      <c r="K16" s="177"/>
    </row>
    <row r="17" spans="5:10" x14ac:dyDescent="0.15">
      <c r="E17" s="177"/>
      <c r="F17" s="245" t="s">
        <v>43</v>
      </c>
      <c r="G17" s="62" t="s">
        <v>133</v>
      </c>
      <c r="H17" s="66" t="s">
        <v>384</v>
      </c>
      <c r="I17" s="62" t="s">
        <v>432</v>
      </c>
      <c r="J17" s="245" t="s">
        <v>385</v>
      </c>
    </row>
    <row r="18" spans="5:10" ht="27" x14ac:dyDescent="0.15">
      <c r="E18" s="177"/>
      <c r="F18" s="188">
        <v>1</v>
      </c>
      <c r="G18" s="62"/>
      <c r="H18" s="91" t="s">
        <v>438</v>
      </c>
      <c r="I18" s="246" t="s">
        <v>49</v>
      </c>
      <c r="J18" s="188">
        <v>50</v>
      </c>
    </row>
    <row r="19" spans="5:10" ht="27" x14ac:dyDescent="0.15">
      <c r="E19" s="177"/>
      <c r="F19" s="188">
        <v>2</v>
      </c>
      <c r="G19" s="62"/>
      <c r="H19" s="91" t="s">
        <v>372</v>
      </c>
      <c r="I19" s="246" t="s">
        <v>49</v>
      </c>
      <c r="J19" s="188">
        <v>80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Q40"/>
  <sheetViews>
    <sheetView showGridLines="0" tabSelected="1" workbookViewId="0">
      <selection activeCell="B12" sqref="B12"/>
    </sheetView>
  </sheetViews>
  <sheetFormatPr defaultRowHeight="13.5" x14ac:dyDescent="0.15"/>
  <cols>
    <col min="1" max="1" width="5.25" style="177" bestFit="1" customWidth="1"/>
    <col min="2" max="2" width="21.625" style="177" bestFit="1" customWidth="1"/>
    <col min="3" max="3" width="7.5" style="177" bestFit="1" customWidth="1"/>
    <col min="4" max="4" width="21.625" style="177" bestFit="1" customWidth="1"/>
    <col min="5" max="5" width="9" style="177" bestFit="1" customWidth="1"/>
    <col min="6" max="6" width="15" style="177" bestFit="1" customWidth="1"/>
    <col min="7" max="7" width="5.25" style="177" bestFit="1" customWidth="1"/>
    <col min="8" max="8" width="9" style="177"/>
    <col min="9" max="9" width="5.25" style="177" bestFit="1" customWidth="1"/>
    <col min="10" max="10" width="10.125" style="177" customWidth="1"/>
    <col min="11" max="11" width="8.625" style="177" customWidth="1"/>
    <col min="12" max="12" width="14.125" style="177" customWidth="1"/>
    <col min="13" max="13" width="5.25" style="177" bestFit="1" customWidth="1"/>
    <col min="14" max="14" width="33.375" style="177" customWidth="1"/>
    <col min="15" max="15" width="6.875" style="177" customWidth="1"/>
    <col min="16" max="17" width="34.875" style="177" customWidth="1"/>
    <col min="18" max="16384" width="9" style="177"/>
  </cols>
  <sheetData>
    <row r="6" spans="1:17" x14ac:dyDescent="0.15">
      <c r="A6" s="321" t="s">
        <v>588</v>
      </c>
      <c r="B6" s="321"/>
      <c r="C6" s="177" t="s">
        <v>36</v>
      </c>
      <c r="D6" s="177" t="s">
        <v>582</v>
      </c>
      <c r="E6" s="177" t="s">
        <v>576</v>
      </c>
      <c r="F6" s="177" t="s">
        <v>577</v>
      </c>
      <c r="G6" s="177" t="s">
        <v>578</v>
      </c>
    </row>
    <row r="7" spans="1:17" x14ac:dyDescent="0.15">
      <c r="A7" s="321"/>
      <c r="B7" s="321"/>
      <c r="C7" s="177" t="s">
        <v>575</v>
      </c>
      <c r="D7" s="177" t="s">
        <v>582</v>
      </c>
      <c r="E7" s="177" t="s">
        <v>579</v>
      </c>
      <c r="F7" s="177" t="s">
        <v>101</v>
      </c>
      <c r="G7" s="177" t="s">
        <v>102</v>
      </c>
      <c r="H7" s="177" t="s">
        <v>103</v>
      </c>
      <c r="I7" s="177" t="s">
        <v>104</v>
      </c>
      <c r="J7" s="177" t="s">
        <v>105</v>
      </c>
      <c r="K7" s="177" t="s">
        <v>106</v>
      </c>
      <c r="L7" s="177" t="s">
        <v>107</v>
      </c>
      <c r="M7" s="177" t="s">
        <v>108</v>
      </c>
      <c r="N7" s="177" t="s">
        <v>580</v>
      </c>
      <c r="O7" s="177" t="s">
        <v>581</v>
      </c>
    </row>
    <row r="8" spans="1:17" x14ac:dyDescent="0.15">
      <c r="A8" s="321"/>
      <c r="B8" s="321"/>
      <c r="C8" s="177" t="s">
        <v>167</v>
      </c>
      <c r="D8" s="177" t="s">
        <v>582</v>
      </c>
      <c r="E8" s="177" t="s">
        <v>583</v>
      </c>
      <c r="F8" s="177" t="s">
        <v>584</v>
      </c>
      <c r="G8" s="177" t="s">
        <v>585</v>
      </c>
      <c r="H8" s="177" t="s">
        <v>583</v>
      </c>
      <c r="I8" s="177" t="s">
        <v>584</v>
      </c>
      <c r="J8" s="177" t="s">
        <v>585</v>
      </c>
      <c r="K8" s="177" t="s">
        <v>583</v>
      </c>
      <c r="L8" s="177" t="s">
        <v>584</v>
      </c>
      <c r="M8" s="177" t="s">
        <v>585</v>
      </c>
      <c r="N8" s="177" t="s">
        <v>583</v>
      </c>
      <c r="O8" s="177" t="s">
        <v>584</v>
      </c>
    </row>
    <row r="10" spans="1:17" x14ac:dyDescent="0.15">
      <c r="C10" s="177" t="s">
        <v>586</v>
      </c>
      <c r="D10" s="178"/>
      <c r="F10" s="177" t="s">
        <v>168</v>
      </c>
      <c r="G10" s="178"/>
      <c r="H10" s="177" t="s">
        <v>520</v>
      </c>
      <c r="I10" s="178"/>
      <c r="J10" s="177" t="s">
        <v>520</v>
      </c>
      <c r="K10" s="178"/>
      <c r="L10" s="177" t="s">
        <v>521</v>
      </c>
      <c r="N10" s="177" t="s">
        <v>522</v>
      </c>
      <c r="O10" s="177" t="s">
        <v>523</v>
      </c>
      <c r="P10" s="177" t="s">
        <v>573</v>
      </c>
    </row>
    <row r="11" spans="1:17" x14ac:dyDescent="0.15">
      <c r="C11" s="177" t="s">
        <v>523</v>
      </c>
      <c r="D11" s="178" t="s">
        <v>573</v>
      </c>
      <c r="F11" s="320" t="s">
        <v>587</v>
      </c>
      <c r="G11" s="152"/>
      <c r="I11" s="152"/>
      <c r="K11" s="152"/>
    </row>
    <row r="12" spans="1:17" x14ac:dyDescent="0.15">
      <c r="D12" s="152"/>
      <c r="G12" s="152"/>
      <c r="I12" s="152"/>
      <c r="K12" s="152"/>
    </row>
    <row r="13" spans="1:17" x14ac:dyDescent="0.15">
      <c r="C13" s="227" t="s">
        <v>525</v>
      </c>
      <c r="D13" s="227" t="s">
        <v>526</v>
      </c>
    </row>
    <row r="14" spans="1:17" s="319" customFormat="1" ht="27" x14ac:dyDescent="0.15">
      <c r="C14" s="249" t="s">
        <v>43</v>
      </c>
      <c r="D14" s="249" t="s">
        <v>168</v>
      </c>
      <c r="E14" s="249" t="s">
        <v>36</v>
      </c>
      <c r="F14" s="249" t="s">
        <v>119</v>
      </c>
      <c r="G14" s="249" t="s">
        <v>167</v>
      </c>
      <c r="H14" s="90" t="s">
        <v>527</v>
      </c>
      <c r="I14" s="90" t="s">
        <v>528</v>
      </c>
      <c r="J14" s="90" t="s">
        <v>529</v>
      </c>
      <c r="K14" s="249" t="s">
        <v>519</v>
      </c>
      <c r="L14" s="249" t="s">
        <v>415</v>
      </c>
      <c r="M14" s="90" t="s">
        <v>530</v>
      </c>
      <c r="N14" s="249" t="s">
        <v>574</v>
      </c>
      <c r="O14" s="90" t="s">
        <v>531</v>
      </c>
      <c r="P14" s="249" t="s">
        <v>256</v>
      </c>
      <c r="Q14" s="249" t="s">
        <v>617</v>
      </c>
    </row>
    <row r="15" spans="1:17" x14ac:dyDescent="0.15">
      <c r="C15" s="248">
        <v>1</v>
      </c>
      <c r="D15" s="178" t="s">
        <v>532</v>
      </c>
      <c r="E15" s="178" t="s">
        <v>252</v>
      </c>
      <c r="F15" s="311" t="s">
        <v>533</v>
      </c>
      <c r="G15" s="178" t="s">
        <v>254</v>
      </c>
      <c r="H15" s="178">
        <v>1.3</v>
      </c>
      <c r="I15" s="178" t="s">
        <v>534</v>
      </c>
      <c r="J15" s="178" t="s">
        <v>535</v>
      </c>
      <c r="K15" s="178" t="s">
        <v>536</v>
      </c>
      <c r="L15" s="312">
        <v>42866</v>
      </c>
      <c r="M15" s="178" t="s">
        <v>524</v>
      </c>
      <c r="N15" s="313" t="s">
        <v>537</v>
      </c>
      <c r="O15" s="178" t="s">
        <v>538</v>
      </c>
      <c r="P15" s="178" t="s">
        <v>539</v>
      </c>
      <c r="Q15" s="178" t="s">
        <v>618</v>
      </c>
    </row>
    <row r="16" spans="1:17" x14ac:dyDescent="0.15">
      <c r="C16" s="248">
        <v>2</v>
      </c>
      <c r="D16" s="178" t="s">
        <v>540</v>
      </c>
      <c r="E16" s="178" t="s">
        <v>251</v>
      </c>
      <c r="F16" s="311" t="s">
        <v>541</v>
      </c>
      <c r="G16" s="178" t="s">
        <v>542</v>
      </c>
      <c r="H16" s="178">
        <v>1.2</v>
      </c>
      <c r="I16" s="178" t="s">
        <v>534</v>
      </c>
      <c r="J16" s="178" t="s">
        <v>535</v>
      </c>
      <c r="K16" s="178" t="s">
        <v>536</v>
      </c>
      <c r="L16" s="312">
        <v>42867</v>
      </c>
      <c r="M16" s="178" t="s">
        <v>538</v>
      </c>
      <c r="N16" s="313" t="s">
        <v>543</v>
      </c>
      <c r="O16" s="178" t="s">
        <v>524</v>
      </c>
      <c r="P16" s="178"/>
      <c r="Q16" s="178" t="s">
        <v>618</v>
      </c>
    </row>
    <row r="17" spans="3:17" x14ac:dyDescent="0.15">
      <c r="C17" s="318">
        <v>3</v>
      </c>
      <c r="D17" s="314" t="s">
        <v>540</v>
      </c>
      <c r="E17" s="314" t="s">
        <v>251</v>
      </c>
      <c r="F17" s="315" t="s">
        <v>541</v>
      </c>
      <c r="G17" s="314" t="s">
        <v>542</v>
      </c>
      <c r="H17" s="314">
        <v>1.2</v>
      </c>
      <c r="I17" s="178" t="s">
        <v>534</v>
      </c>
      <c r="J17" s="314" t="s">
        <v>535</v>
      </c>
      <c r="K17" s="314" t="s">
        <v>536</v>
      </c>
      <c r="L17" s="316">
        <v>42867</v>
      </c>
      <c r="M17" s="314" t="s">
        <v>538</v>
      </c>
      <c r="N17" s="317" t="s">
        <v>543</v>
      </c>
      <c r="O17" s="314" t="s">
        <v>524</v>
      </c>
      <c r="P17" s="314"/>
      <c r="Q17" s="178" t="s">
        <v>618</v>
      </c>
    </row>
    <row r="22" spans="3:17" x14ac:dyDescent="0.15">
      <c r="D22" s="177" t="s">
        <v>589</v>
      </c>
    </row>
    <row r="23" spans="3:17" ht="14.25" thickBot="1" x14ac:dyDescent="0.2"/>
    <row r="24" spans="3:17" x14ac:dyDescent="0.15">
      <c r="D24" s="137"/>
      <c r="E24" s="138"/>
      <c r="F24" s="138"/>
      <c r="G24" s="138"/>
      <c r="H24" s="138"/>
      <c r="I24" s="138"/>
      <c r="J24" s="138"/>
      <c r="K24" s="138"/>
      <c r="L24" s="139"/>
    </row>
    <row r="25" spans="3:17" x14ac:dyDescent="0.15">
      <c r="D25" s="140" t="s">
        <v>590</v>
      </c>
      <c r="E25" s="152" t="s">
        <v>591</v>
      </c>
      <c r="F25" s="152"/>
      <c r="G25" s="152"/>
      <c r="H25" s="152"/>
      <c r="I25" s="152"/>
      <c r="J25" s="152"/>
      <c r="K25" s="152"/>
      <c r="L25" s="142"/>
    </row>
    <row r="26" spans="3:17" x14ac:dyDescent="0.15">
      <c r="D26" s="140"/>
      <c r="F26" s="152"/>
      <c r="G26" s="152"/>
      <c r="H26" s="152"/>
      <c r="I26" s="152"/>
      <c r="J26" s="152"/>
      <c r="K26" s="152"/>
      <c r="L26" s="142"/>
    </row>
    <row r="27" spans="3:17" x14ac:dyDescent="0.15">
      <c r="D27" s="140" t="s">
        <v>592</v>
      </c>
      <c r="E27" s="152" t="s">
        <v>602</v>
      </c>
      <c r="F27" s="152"/>
      <c r="G27" s="152"/>
      <c r="H27" s="152"/>
      <c r="I27" s="152"/>
      <c r="J27" s="152"/>
      <c r="K27" s="152"/>
      <c r="L27" s="142"/>
    </row>
    <row r="28" spans="3:17" x14ac:dyDescent="0.15">
      <c r="D28" s="140" t="s">
        <v>593</v>
      </c>
      <c r="E28" s="152" t="s">
        <v>602</v>
      </c>
      <c r="F28" s="152"/>
      <c r="G28" s="152"/>
      <c r="H28" s="152"/>
      <c r="I28" s="152"/>
      <c r="J28" s="152"/>
      <c r="K28" s="152"/>
      <c r="L28" s="142"/>
    </row>
    <row r="29" spans="3:17" x14ac:dyDescent="0.15">
      <c r="D29" s="140" t="s">
        <v>594</v>
      </c>
      <c r="E29" s="152" t="s">
        <v>602</v>
      </c>
      <c r="F29" s="152"/>
      <c r="G29" s="152"/>
      <c r="H29" s="152"/>
      <c r="I29" s="152"/>
      <c r="J29" s="152"/>
      <c r="K29" s="152"/>
      <c r="L29" s="142"/>
    </row>
    <row r="30" spans="3:17" x14ac:dyDescent="0.15">
      <c r="D30" s="140" t="s">
        <v>595</v>
      </c>
      <c r="E30" s="152" t="s">
        <v>602</v>
      </c>
      <c r="F30" s="152"/>
      <c r="G30" s="152"/>
      <c r="H30" s="152"/>
      <c r="I30" s="152"/>
      <c r="J30" s="152"/>
      <c r="K30" s="152"/>
      <c r="L30" s="142"/>
    </row>
    <row r="31" spans="3:17" x14ac:dyDescent="0.15">
      <c r="D31" s="140" t="s">
        <v>596</v>
      </c>
      <c r="E31" s="152" t="s">
        <v>602</v>
      </c>
      <c r="F31" s="152"/>
      <c r="G31" s="152"/>
      <c r="H31" s="152"/>
      <c r="I31" s="152"/>
      <c r="J31" s="152"/>
      <c r="K31" s="152"/>
      <c r="L31" s="142"/>
    </row>
    <row r="32" spans="3:17" x14ac:dyDescent="0.15">
      <c r="D32" s="140" t="s">
        <v>597</v>
      </c>
      <c r="E32" s="152" t="s">
        <v>602</v>
      </c>
      <c r="F32" s="152"/>
      <c r="G32" s="152"/>
      <c r="H32" s="152"/>
      <c r="I32" s="152"/>
      <c r="J32" s="152"/>
      <c r="K32" s="152"/>
      <c r="L32" s="142"/>
    </row>
    <row r="33" spans="4:12" x14ac:dyDescent="0.15">
      <c r="D33" s="140" t="s">
        <v>598</v>
      </c>
      <c r="E33" s="152" t="s">
        <v>602</v>
      </c>
      <c r="F33" s="152"/>
      <c r="G33" s="152"/>
      <c r="H33" s="152"/>
      <c r="I33" s="152"/>
      <c r="J33" s="152"/>
      <c r="K33" s="152"/>
      <c r="L33" s="142"/>
    </row>
    <row r="34" spans="4:12" x14ac:dyDescent="0.15">
      <c r="D34" s="140" t="s">
        <v>599</v>
      </c>
      <c r="E34" s="152" t="s">
        <v>602</v>
      </c>
      <c r="F34" s="152"/>
      <c r="G34" s="152"/>
      <c r="H34" s="152"/>
      <c r="I34" s="152"/>
      <c r="J34" s="152"/>
      <c r="K34" s="152"/>
      <c r="L34" s="142"/>
    </row>
    <row r="35" spans="4:12" x14ac:dyDescent="0.15">
      <c r="D35" s="140" t="s">
        <v>600</v>
      </c>
      <c r="E35" s="152" t="s">
        <v>602</v>
      </c>
      <c r="F35" s="152"/>
      <c r="G35" s="152"/>
      <c r="H35" s="152"/>
      <c r="I35" s="152"/>
      <c r="J35" s="152"/>
      <c r="K35" s="152"/>
      <c r="L35" s="142"/>
    </row>
    <row r="36" spans="4:12" x14ac:dyDescent="0.15">
      <c r="D36" s="140" t="s">
        <v>601</v>
      </c>
      <c r="E36" s="152" t="s">
        <v>602</v>
      </c>
      <c r="F36" s="152"/>
      <c r="G36" s="152"/>
      <c r="H36" s="152"/>
      <c r="I36" s="152"/>
      <c r="J36" s="152"/>
      <c r="K36" s="152"/>
      <c r="L36" s="142"/>
    </row>
    <row r="37" spans="4:12" x14ac:dyDescent="0.15">
      <c r="D37" s="140"/>
      <c r="E37" s="152"/>
      <c r="F37" s="152"/>
      <c r="G37" s="152"/>
      <c r="H37" s="152"/>
      <c r="I37" s="152"/>
      <c r="J37" s="152"/>
      <c r="K37" s="152"/>
      <c r="L37" s="142"/>
    </row>
    <row r="38" spans="4:12" x14ac:dyDescent="0.15">
      <c r="D38" s="140"/>
      <c r="E38" s="152"/>
      <c r="F38" s="152"/>
      <c r="G38" s="152"/>
      <c r="H38" s="152"/>
      <c r="I38" s="152"/>
      <c r="J38" s="152"/>
      <c r="K38" s="152"/>
      <c r="L38" s="142"/>
    </row>
    <row r="39" spans="4:12" x14ac:dyDescent="0.15">
      <c r="D39" s="140"/>
      <c r="E39" s="152"/>
      <c r="F39" s="152"/>
      <c r="G39" s="152"/>
      <c r="H39" s="152"/>
      <c r="I39" s="152"/>
      <c r="J39" s="152"/>
      <c r="K39" s="152"/>
      <c r="L39" s="142"/>
    </row>
    <row r="40" spans="4:12" ht="14.25" thickBot="1" x14ac:dyDescent="0.2">
      <c r="D40" s="38"/>
      <c r="E40" s="39"/>
      <c r="F40" s="39"/>
      <c r="G40" s="39"/>
      <c r="H40" s="39"/>
      <c r="I40" s="39"/>
      <c r="J40" s="39"/>
      <c r="K40" s="39"/>
      <c r="L40" s="40"/>
    </row>
  </sheetData>
  <mergeCells count="1">
    <mergeCell ref="A6:B8"/>
  </mergeCells>
  <phoneticPr fontId="2" type="noConversion"/>
  <dataValidations count="2">
    <dataValidation type="list" allowBlank="1" showInputMessage="1" showErrorMessage="1" sqref="N10:N12">
      <formula1>"全部,已签收,未签收"</formula1>
    </dataValidation>
    <dataValidation type="list" allowBlank="1" showInputMessage="1" showErrorMessage="1" sqref="P10:Q12 D11">
      <formula1>"是,否"</formula1>
    </dataValidation>
  </dataValidations>
  <hyperlinks>
    <hyperlink ref="F15" r:id="rId1"/>
    <hyperlink ref="F16" r:id="rId2" display="LALKA@163.COM"/>
    <hyperlink ref="F17" r:id="rId3" display="LALKA@163.COM"/>
  </hyperlinks>
  <pageMargins left="0.7" right="0.7" top="0.75" bottom="0.75" header="0.3" footer="0.3"/>
  <pageSetup paperSize="9" orientation="portrait" r:id="rId4"/>
  <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5"/>
  <sheetViews>
    <sheetView showGridLines="0" topLeftCell="A28" workbookViewId="0">
      <selection activeCell="O42" sqref="O42"/>
    </sheetView>
  </sheetViews>
  <sheetFormatPr defaultRowHeight="13.5" x14ac:dyDescent="0.15"/>
  <cols>
    <col min="1" max="3" width="9" style="177"/>
    <col min="4" max="4" width="11.625" style="177" customWidth="1"/>
    <col min="5" max="5" width="10" style="177" customWidth="1"/>
    <col min="6" max="6" width="11" style="177" bestFit="1" customWidth="1"/>
    <col min="7" max="10" width="9" style="177"/>
    <col min="11" max="11" width="10" style="177" bestFit="1" customWidth="1"/>
    <col min="12" max="12" width="9" style="177"/>
    <col min="13" max="13" width="13" style="177" bestFit="1" customWidth="1"/>
    <col min="14" max="16384" width="9" style="177"/>
  </cols>
  <sheetData>
    <row r="3" spans="1:18" x14ac:dyDescent="0.15">
      <c r="A3" s="177" t="s">
        <v>605</v>
      </c>
      <c r="D3" s="227" t="s">
        <v>544</v>
      </c>
      <c r="E3" s="227" t="s">
        <v>545</v>
      </c>
      <c r="F3" s="227" t="s">
        <v>546</v>
      </c>
    </row>
    <row r="4" spans="1:18" x14ac:dyDescent="0.15">
      <c r="H4" s="6"/>
      <c r="J4" s="6"/>
      <c r="L4" s="6"/>
      <c r="N4" s="6"/>
    </row>
    <row r="5" spans="1:18" x14ac:dyDescent="0.15">
      <c r="C5" s="227" t="s">
        <v>607</v>
      </c>
      <c r="D5" s="227" t="s">
        <v>547</v>
      </c>
      <c r="E5" s="227" t="s">
        <v>548</v>
      </c>
    </row>
    <row r="6" spans="1:18" ht="27" x14ac:dyDescent="0.15">
      <c r="C6" s="32" t="s">
        <v>43</v>
      </c>
      <c r="D6" s="32" t="s">
        <v>415</v>
      </c>
      <c r="E6" s="32" t="s">
        <v>528</v>
      </c>
      <c r="F6" s="32" t="s">
        <v>549</v>
      </c>
      <c r="G6" s="32" t="s">
        <v>550</v>
      </c>
      <c r="H6" s="32" t="s">
        <v>168</v>
      </c>
      <c r="I6" s="32" t="s">
        <v>174</v>
      </c>
      <c r="J6" s="32" t="s">
        <v>167</v>
      </c>
      <c r="K6" s="33" t="s">
        <v>551</v>
      </c>
      <c r="L6" s="32" t="s">
        <v>292</v>
      </c>
      <c r="M6" s="32" t="s">
        <v>552</v>
      </c>
      <c r="N6" s="32" t="s">
        <v>521</v>
      </c>
      <c r="O6" s="32" t="s">
        <v>522</v>
      </c>
      <c r="P6" s="32" t="s">
        <v>553</v>
      </c>
      <c r="Q6" s="32" t="s">
        <v>205</v>
      </c>
      <c r="R6" s="32"/>
    </row>
    <row r="7" spans="1:18" x14ac:dyDescent="0.15">
      <c r="C7" s="178">
        <v>1</v>
      </c>
      <c r="D7" s="178"/>
      <c r="E7" s="178"/>
      <c r="F7" s="178"/>
      <c r="G7" s="178"/>
      <c r="H7" s="178"/>
      <c r="I7" s="178"/>
      <c r="J7" s="178"/>
      <c r="K7" s="178" t="s">
        <v>606</v>
      </c>
      <c r="L7" s="178"/>
      <c r="M7" s="178"/>
      <c r="N7" s="178"/>
      <c r="O7" s="178"/>
      <c r="P7" s="178" t="s">
        <v>554</v>
      </c>
      <c r="Q7" s="178" t="s">
        <v>555</v>
      </c>
      <c r="R7" s="178"/>
    </row>
    <row r="8" spans="1:18" x14ac:dyDescent="0.15">
      <c r="C8" s="178">
        <v>2</v>
      </c>
      <c r="D8" s="178"/>
      <c r="E8" s="178"/>
      <c r="F8" s="178"/>
      <c r="G8" s="178"/>
      <c r="H8" s="178"/>
      <c r="I8" s="178"/>
      <c r="J8" s="178"/>
      <c r="K8" s="178"/>
      <c r="L8" s="178"/>
      <c r="M8" s="178"/>
      <c r="N8" s="178"/>
      <c r="O8" s="178"/>
      <c r="P8" s="178" t="s">
        <v>556</v>
      </c>
      <c r="Q8" s="178" t="s">
        <v>555</v>
      </c>
      <c r="R8" s="178"/>
    </row>
    <row r="9" spans="1:18" x14ac:dyDescent="0.15">
      <c r="C9" s="178">
        <v>3</v>
      </c>
      <c r="D9" s="178"/>
      <c r="E9" s="178"/>
      <c r="F9" s="178"/>
      <c r="G9" s="178"/>
      <c r="H9" s="178"/>
      <c r="I9" s="178"/>
      <c r="J9" s="178"/>
      <c r="K9" s="178"/>
      <c r="L9" s="178"/>
      <c r="M9" s="178"/>
      <c r="N9" s="178"/>
      <c r="O9" s="178"/>
      <c r="P9" s="178"/>
      <c r="Q9" s="178" t="s">
        <v>555</v>
      </c>
      <c r="R9" s="178"/>
    </row>
    <row r="11" spans="1:18" x14ac:dyDescent="0.15">
      <c r="D11" s="227" t="s">
        <v>545</v>
      </c>
    </row>
    <row r="13" spans="1:18" x14ac:dyDescent="0.15">
      <c r="C13" s="178" t="s">
        <v>43</v>
      </c>
      <c r="D13" s="178" t="s">
        <v>415</v>
      </c>
      <c r="E13" s="178" t="s">
        <v>528</v>
      </c>
      <c r="F13" s="178" t="s">
        <v>549</v>
      </c>
      <c r="G13" s="178" t="s">
        <v>550</v>
      </c>
      <c r="H13" s="178" t="s">
        <v>168</v>
      </c>
      <c r="I13" s="178" t="s">
        <v>174</v>
      </c>
      <c r="J13" s="178" t="s">
        <v>167</v>
      </c>
      <c r="K13" s="178" t="s">
        <v>380</v>
      </c>
      <c r="L13" s="178" t="s">
        <v>292</v>
      </c>
      <c r="M13" s="178" t="s">
        <v>552</v>
      </c>
      <c r="N13" s="178" t="s">
        <v>521</v>
      </c>
      <c r="O13" s="178" t="s">
        <v>522</v>
      </c>
      <c r="P13" s="178" t="s">
        <v>40</v>
      </c>
      <c r="Q13" s="178" t="s">
        <v>205</v>
      </c>
      <c r="R13" s="178"/>
    </row>
    <row r="14" spans="1:18" x14ac:dyDescent="0.15">
      <c r="C14" s="178">
        <v>1</v>
      </c>
      <c r="D14" s="178"/>
      <c r="E14" s="178"/>
      <c r="F14" s="178"/>
      <c r="G14" s="178"/>
      <c r="H14" s="178"/>
      <c r="I14" s="178"/>
      <c r="J14" s="178"/>
      <c r="K14" s="178"/>
      <c r="L14" s="178"/>
      <c r="M14" s="178"/>
      <c r="N14" s="178"/>
      <c r="O14" s="178"/>
      <c r="P14" s="178"/>
      <c r="Q14" s="178" t="s">
        <v>557</v>
      </c>
      <c r="R14" s="178"/>
    </row>
    <row r="15" spans="1:18" x14ac:dyDescent="0.15">
      <c r="C15" s="178">
        <v>2</v>
      </c>
      <c r="D15" s="178"/>
      <c r="E15" s="178"/>
      <c r="F15" s="178"/>
      <c r="G15" s="178"/>
      <c r="H15" s="178"/>
      <c r="I15" s="178"/>
      <c r="J15" s="178"/>
      <c r="K15" s="178"/>
      <c r="L15" s="178"/>
      <c r="M15" s="178"/>
      <c r="N15" s="178"/>
      <c r="O15" s="178"/>
      <c r="P15" s="178"/>
      <c r="Q15" s="178" t="s">
        <v>557</v>
      </c>
      <c r="R15" s="178"/>
    </row>
    <row r="16" spans="1:18" x14ac:dyDescent="0.15">
      <c r="C16" s="178">
        <v>3</v>
      </c>
      <c r="D16" s="178"/>
      <c r="E16" s="178"/>
      <c r="F16" s="178"/>
      <c r="G16" s="178"/>
      <c r="H16" s="178"/>
      <c r="I16" s="178"/>
      <c r="J16" s="178"/>
      <c r="K16" s="178"/>
      <c r="L16" s="178"/>
      <c r="M16" s="178"/>
      <c r="N16" s="178"/>
      <c r="O16" s="178"/>
      <c r="P16" s="178"/>
      <c r="Q16" s="178" t="s">
        <v>557</v>
      </c>
      <c r="R16" s="178"/>
    </row>
    <row r="21" spans="2:13" x14ac:dyDescent="0.15">
      <c r="D21" s="227" t="s">
        <v>558</v>
      </c>
    </row>
    <row r="22" spans="2:13" ht="14.25" thickBot="1" x14ac:dyDescent="0.2"/>
    <row r="23" spans="2:13" x14ac:dyDescent="0.15">
      <c r="D23" s="137"/>
      <c r="E23" s="138"/>
      <c r="F23" s="138"/>
      <c r="G23" s="138"/>
      <c r="H23" s="138"/>
      <c r="I23" s="138"/>
      <c r="J23" s="138"/>
      <c r="K23" s="138"/>
      <c r="L23" s="138"/>
      <c r="M23" s="139"/>
    </row>
    <row r="24" spans="2:13" x14ac:dyDescent="0.15">
      <c r="D24" s="140"/>
      <c r="E24" s="152"/>
      <c r="F24" s="152"/>
      <c r="G24" s="152"/>
      <c r="H24" s="152"/>
      <c r="I24" s="152"/>
      <c r="J24" s="152"/>
      <c r="K24" s="152"/>
      <c r="L24" s="152"/>
      <c r="M24" s="142"/>
    </row>
    <row r="25" spans="2:13" ht="21" customHeight="1" x14ac:dyDescent="0.15">
      <c r="D25" s="140"/>
      <c r="E25" s="152"/>
      <c r="F25" s="152"/>
      <c r="G25" s="152"/>
      <c r="H25" s="152"/>
      <c r="I25" s="152"/>
      <c r="J25" s="152"/>
      <c r="K25" s="152"/>
      <c r="L25" s="152"/>
      <c r="M25" s="142"/>
    </row>
    <row r="26" spans="2:13" ht="21" customHeight="1" x14ac:dyDescent="0.15">
      <c r="B26" s="177" t="s">
        <v>609</v>
      </c>
      <c r="D26" s="140"/>
      <c r="E26" s="152" t="s">
        <v>559</v>
      </c>
      <c r="F26" s="178"/>
      <c r="G26" s="152"/>
      <c r="H26" s="152" t="s">
        <v>560</v>
      </c>
      <c r="I26" s="178"/>
      <c r="J26" s="152"/>
      <c r="K26" s="152"/>
      <c r="L26" s="152"/>
      <c r="M26" s="142"/>
    </row>
    <row r="27" spans="2:13" ht="21" customHeight="1" x14ac:dyDescent="0.15">
      <c r="D27" s="140"/>
      <c r="E27" s="152"/>
      <c r="F27" s="152"/>
      <c r="G27" s="152"/>
      <c r="H27" s="152"/>
      <c r="I27" s="152"/>
      <c r="J27" s="152"/>
      <c r="K27" s="152"/>
      <c r="L27" s="152"/>
      <c r="M27" s="142"/>
    </row>
    <row r="28" spans="2:13" ht="21" customHeight="1" x14ac:dyDescent="0.15">
      <c r="B28" s="177" t="s">
        <v>608</v>
      </c>
      <c r="D28" s="140"/>
      <c r="E28" s="152" t="s">
        <v>561</v>
      </c>
      <c r="F28" s="152" t="s">
        <v>610</v>
      </c>
      <c r="G28" s="152"/>
      <c r="H28" s="152"/>
      <c r="I28" s="152"/>
      <c r="J28" s="152"/>
      <c r="K28" s="152"/>
      <c r="L28" s="152"/>
      <c r="M28" s="142"/>
    </row>
    <row r="29" spans="2:13" ht="21" customHeight="1" x14ac:dyDescent="0.15">
      <c r="D29" s="140"/>
      <c r="E29" s="152" t="s">
        <v>562</v>
      </c>
      <c r="F29" s="152">
        <v>581</v>
      </c>
      <c r="G29" s="152"/>
      <c r="H29" s="152"/>
      <c r="I29" s="152"/>
      <c r="J29" s="152"/>
      <c r="K29" s="152"/>
      <c r="L29" s="152"/>
      <c r="M29" s="142"/>
    </row>
    <row r="30" spans="2:13" ht="21" customHeight="1" x14ac:dyDescent="0.15">
      <c r="D30" s="140"/>
      <c r="E30" s="152" t="s">
        <v>563</v>
      </c>
      <c r="F30" s="152">
        <v>25119</v>
      </c>
      <c r="G30" s="152"/>
      <c r="H30" s="152"/>
      <c r="I30" s="152"/>
      <c r="J30" s="152"/>
      <c r="K30" s="152"/>
      <c r="L30" s="152"/>
      <c r="M30" s="142"/>
    </row>
    <row r="31" spans="2:13" ht="21" customHeight="1" x14ac:dyDescent="0.15">
      <c r="D31" s="140"/>
      <c r="E31" s="152" t="s">
        <v>564</v>
      </c>
      <c r="F31" s="178"/>
      <c r="G31" s="152"/>
      <c r="H31" s="152"/>
      <c r="I31" s="152"/>
      <c r="J31" s="152"/>
      <c r="K31" s="152"/>
      <c r="L31" s="152"/>
      <c r="M31" s="142"/>
    </row>
    <row r="32" spans="2:13" ht="21" customHeight="1" x14ac:dyDescent="0.15">
      <c r="D32" s="140"/>
      <c r="E32" s="152"/>
      <c r="F32" s="152"/>
      <c r="G32" s="152"/>
      <c r="H32" s="152"/>
      <c r="I32" s="152"/>
      <c r="J32" s="152"/>
      <c r="K32" s="152"/>
      <c r="L32" s="152"/>
      <c r="M32" s="142"/>
    </row>
    <row r="33" spans="4:13" ht="67.5" customHeight="1" x14ac:dyDescent="0.15">
      <c r="D33" s="140"/>
      <c r="E33" s="323" t="s">
        <v>256</v>
      </c>
      <c r="F33" s="57"/>
      <c r="G33" s="322"/>
      <c r="H33" s="322"/>
      <c r="I33" s="322"/>
      <c r="J33" s="234"/>
      <c r="K33" s="152"/>
      <c r="L33" s="152"/>
      <c r="M33" s="142"/>
    </row>
    <row r="34" spans="4:13" x14ac:dyDescent="0.15">
      <c r="D34" s="140"/>
      <c r="E34" s="152"/>
      <c r="F34" s="152"/>
      <c r="G34" s="152"/>
      <c r="H34" s="152"/>
      <c r="I34" s="152"/>
      <c r="J34" s="152"/>
      <c r="K34" s="152"/>
      <c r="L34" s="152"/>
      <c r="M34" s="142"/>
    </row>
    <row r="35" spans="4:13" x14ac:dyDescent="0.15">
      <c r="D35" s="140"/>
      <c r="E35" s="152"/>
      <c r="F35" s="152"/>
      <c r="G35" s="152"/>
      <c r="H35" s="152"/>
      <c r="I35" s="152"/>
      <c r="J35" s="152"/>
      <c r="K35" s="152"/>
      <c r="L35" s="152"/>
      <c r="M35" s="142"/>
    </row>
    <row r="36" spans="4:13" x14ac:dyDescent="0.15">
      <c r="D36" s="140"/>
      <c r="E36" s="152"/>
      <c r="F36" s="152"/>
      <c r="G36" s="152"/>
      <c r="H36" s="152"/>
      <c r="I36" s="152"/>
      <c r="J36" s="152"/>
      <c r="K36" s="152"/>
      <c r="L36" s="152"/>
      <c r="M36" s="142"/>
    </row>
    <row r="37" spans="4:13" x14ac:dyDescent="0.15">
      <c r="D37" s="140"/>
      <c r="E37" s="152"/>
      <c r="F37" s="152"/>
      <c r="G37" s="320" t="s">
        <v>565</v>
      </c>
      <c r="H37" s="152"/>
      <c r="I37" s="152"/>
      <c r="J37" s="152"/>
      <c r="K37" s="152"/>
      <c r="L37" s="152"/>
      <c r="M37" s="142"/>
    </row>
    <row r="38" spans="4:13" x14ac:dyDescent="0.15">
      <c r="D38" s="140"/>
      <c r="E38" s="152"/>
      <c r="F38" s="152"/>
      <c r="G38" s="152"/>
      <c r="H38" s="152"/>
      <c r="I38" s="152"/>
      <c r="J38" s="152"/>
      <c r="K38" s="152"/>
      <c r="L38" s="152"/>
      <c r="M38" s="142"/>
    </row>
    <row r="39" spans="4:13" x14ac:dyDescent="0.15">
      <c r="D39" s="140"/>
      <c r="E39" s="152"/>
      <c r="F39" s="152"/>
      <c r="G39" s="152"/>
      <c r="H39" s="152"/>
      <c r="I39" s="152"/>
      <c r="J39" s="152"/>
      <c r="K39" s="152"/>
      <c r="L39" s="152"/>
      <c r="M39" s="142"/>
    </row>
    <row r="40" spans="4:13" ht="14.25" thickBot="1" x14ac:dyDescent="0.2">
      <c r="D40" s="38"/>
      <c r="E40" s="39"/>
      <c r="F40" s="39"/>
      <c r="G40" s="39"/>
      <c r="H40" s="39"/>
      <c r="I40" s="39"/>
      <c r="J40" s="39"/>
      <c r="K40" s="39"/>
      <c r="L40" s="39"/>
      <c r="M40" s="40"/>
    </row>
    <row r="44" spans="4:13" x14ac:dyDescent="0.15">
      <c r="D44" s="177" t="s">
        <v>612</v>
      </c>
    </row>
    <row r="45" spans="4:13" x14ac:dyDescent="0.15">
      <c r="D45" s="177" t="s">
        <v>611</v>
      </c>
    </row>
    <row r="46" spans="4:13" ht="14.25" thickBot="1" x14ac:dyDescent="0.2"/>
    <row r="47" spans="4:13" x14ac:dyDescent="0.15">
      <c r="E47" s="324"/>
      <c r="F47" s="325"/>
      <c r="G47" s="325"/>
      <c r="H47" s="325"/>
      <c r="I47" s="325"/>
      <c r="J47" s="325"/>
      <c r="K47" s="325"/>
      <c r="L47" s="325"/>
      <c r="M47" s="326"/>
    </row>
    <row r="48" spans="4:13" x14ac:dyDescent="0.15">
      <c r="E48" s="72"/>
      <c r="F48" s="28"/>
      <c r="G48" s="28"/>
      <c r="H48" s="28"/>
      <c r="I48" s="28"/>
      <c r="J48" s="28"/>
      <c r="K48" s="28"/>
      <c r="L48" s="28"/>
      <c r="M48" s="80"/>
    </row>
    <row r="49" spans="5:13" x14ac:dyDescent="0.15">
      <c r="E49" s="72"/>
      <c r="F49" s="28"/>
      <c r="G49" s="28"/>
      <c r="H49" s="28"/>
      <c r="I49" s="28"/>
      <c r="J49" s="28"/>
      <c r="K49" s="28"/>
      <c r="L49" s="28"/>
      <c r="M49" s="80"/>
    </row>
    <row r="50" spans="5:13" ht="18.75" x14ac:dyDescent="0.25">
      <c r="E50" s="72"/>
      <c r="F50" s="327" t="s">
        <v>613</v>
      </c>
      <c r="G50" s="28"/>
      <c r="H50" s="28"/>
      <c r="I50" s="28"/>
      <c r="J50" s="28"/>
      <c r="K50" s="28"/>
      <c r="L50" s="28"/>
      <c r="M50" s="80"/>
    </row>
    <row r="51" spans="5:13" x14ac:dyDescent="0.15">
      <c r="E51" s="72"/>
      <c r="F51" s="28"/>
      <c r="G51" s="28"/>
      <c r="H51" s="28"/>
      <c r="I51" s="28"/>
      <c r="J51" s="28"/>
      <c r="K51" s="28"/>
      <c r="L51" s="28"/>
      <c r="M51" s="80"/>
    </row>
    <row r="52" spans="5:13" x14ac:dyDescent="0.15">
      <c r="E52" s="72"/>
      <c r="F52" s="28"/>
      <c r="G52" s="28"/>
      <c r="H52" s="28"/>
      <c r="I52" s="28"/>
      <c r="J52" s="28"/>
      <c r="K52" s="28"/>
      <c r="L52" s="28"/>
      <c r="M52" s="80"/>
    </row>
    <row r="53" spans="5:13" x14ac:dyDescent="0.15">
      <c r="E53" s="72"/>
      <c r="F53" s="28"/>
      <c r="G53" s="28"/>
      <c r="H53" s="28"/>
      <c r="I53" s="28"/>
      <c r="J53" s="28"/>
      <c r="K53" s="28"/>
      <c r="L53" s="28"/>
      <c r="M53" s="80"/>
    </row>
    <row r="54" spans="5:13" x14ac:dyDescent="0.15">
      <c r="E54" s="72"/>
      <c r="F54" s="28"/>
      <c r="G54" s="28"/>
      <c r="H54" s="28" t="s">
        <v>614</v>
      </c>
      <c r="I54" s="28" t="s">
        <v>615</v>
      </c>
      <c r="J54" s="28"/>
      <c r="K54" s="28"/>
      <c r="L54" s="28"/>
      <c r="M54" s="80"/>
    </row>
    <row r="55" spans="5:13" ht="14.25" thickBot="1" x14ac:dyDescent="0.2">
      <c r="E55" s="328"/>
      <c r="F55" s="329"/>
      <c r="G55" s="329"/>
      <c r="H55" s="329"/>
      <c r="I55" s="329"/>
      <c r="J55" s="329"/>
      <c r="K55" s="329"/>
      <c r="L55" s="329"/>
      <c r="M55" s="330"/>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0"/>
  <sheetViews>
    <sheetView showGridLines="0" topLeftCell="A19" workbookViewId="0">
      <selection activeCell="A14" sqref="A14"/>
    </sheetView>
  </sheetViews>
  <sheetFormatPr defaultRowHeight="13.5" x14ac:dyDescent="0.15"/>
  <cols>
    <col min="1" max="1" width="33.375" style="7" customWidth="1"/>
    <col min="2" max="2" width="9" style="15"/>
    <col min="3" max="13" width="9" style="9"/>
    <col min="14" max="14" width="9" style="19"/>
  </cols>
  <sheetData>
    <row r="3" spans="1:13" x14ac:dyDescent="0.15">
      <c r="A3" s="7" t="s">
        <v>13</v>
      </c>
    </row>
    <row r="6" spans="1:13" x14ac:dyDescent="0.15">
      <c r="B6" s="15" t="s">
        <v>21</v>
      </c>
    </row>
    <row r="8" spans="1:13" x14ac:dyDescent="0.15">
      <c r="A8" s="7" t="s">
        <v>33</v>
      </c>
      <c r="B8" s="72" t="s">
        <v>14</v>
      </c>
      <c r="C8" s="28"/>
      <c r="D8" s="28"/>
      <c r="E8" s="28"/>
      <c r="H8" s="9" t="s">
        <v>26</v>
      </c>
      <c r="M8" s="9" t="s">
        <v>22</v>
      </c>
    </row>
    <row r="9" spans="1:13" x14ac:dyDescent="0.15">
      <c r="B9" s="72"/>
      <c r="C9" s="28"/>
      <c r="D9" s="73">
        <v>157</v>
      </c>
      <c r="E9" s="28"/>
    </row>
    <row r="10" spans="1:13" x14ac:dyDescent="0.15">
      <c r="B10" s="72"/>
      <c r="C10" s="28"/>
      <c r="D10" s="28"/>
      <c r="E10" s="28"/>
    </row>
    <row r="12" spans="1:13" x14ac:dyDescent="0.15">
      <c r="B12" s="72" t="s">
        <v>15</v>
      </c>
      <c r="C12" s="28"/>
      <c r="D12" s="28"/>
      <c r="E12" s="28"/>
    </row>
    <row r="13" spans="1:13" x14ac:dyDescent="0.15">
      <c r="B13" s="72"/>
      <c r="C13" s="28"/>
      <c r="D13" s="73">
        <v>114</v>
      </c>
      <c r="E13" s="28"/>
    </row>
    <row r="14" spans="1:13" x14ac:dyDescent="0.15">
      <c r="B14" s="72"/>
      <c r="C14" s="28"/>
      <c r="D14" s="28"/>
      <c r="E14" s="28"/>
    </row>
    <row r="16" spans="1:13" x14ac:dyDescent="0.15">
      <c r="B16" s="72" t="s">
        <v>16</v>
      </c>
      <c r="C16" s="28"/>
      <c r="D16" s="28"/>
      <c r="E16" s="28"/>
    </row>
    <row r="17" spans="1:14" x14ac:dyDescent="0.15">
      <c r="B17" s="72"/>
      <c r="C17" s="28"/>
      <c r="D17" s="28">
        <v>307</v>
      </c>
      <c r="E17" s="28"/>
    </row>
    <row r="18" spans="1:14" x14ac:dyDescent="0.15">
      <c r="B18" s="72"/>
      <c r="C18" s="28"/>
      <c r="D18" s="28"/>
      <c r="E18" s="28"/>
    </row>
    <row r="20" spans="1:14" x14ac:dyDescent="0.15">
      <c r="B20" s="72" t="s">
        <v>17</v>
      </c>
      <c r="C20" s="28"/>
      <c r="D20" s="28"/>
      <c r="E20" s="28"/>
    </row>
    <row r="21" spans="1:14" x14ac:dyDescent="0.15">
      <c r="B21" s="72"/>
      <c r="C21" s="28"/>
      <c r="D21" s="28">
        <v>21</v>
      </c>
      <c r="E21" s="28"/>
      <c r="I21" s="9" t="s">
        <v>27</v>
      </c>
      <c r="J21" s="74" t="s">
        <v>29</v>
      </c>
      <c r="K21" s="9" t="s">
        <v>28</v>
      </c>
      <c r="L21" s="75" t="s">
        <v>29</v>
      </c>
    </row>
    <row r="22" spans="1:14" x14ac:dyDescent="0.15">
      <c r="B22" s="72"/>
      <c r="C22" s="28"/>
      <c r="D22" s="28"/>
      <c r="E22" s="28"/>
    </row>
    <row r="24" spans="1:14" x14ac:dyDescent="0.15">
      <c r="B24" s="72" t="s">
        <v>18</v>
      </c>
      <c r="C24" s="28"/>
      <c r="D24" s="28"/>
      <c r="E24" s="28"/>
      <c r="H24" s="9" t="s">
        <v>23</v>
      </c>
    </row>
    <row r="25" spans="1:14" x14ac:dyDescent="0.15">
      <c r="B25" s="72"/>
      <c r="C25" s="28"/>
      <c r="D25" s="28">
        <v>181</v>
      </c>
      <c r="E25" s="28"/>
    </row>
    <row r="26" spans="1:14" s="9" customFormat="1" x14ac:dyDescent="0.15">
      <c r="A26" s="11"/>
      <c r="B26" s="72"/>
      <c r="C26" s="28"/>
      <c r="D26" s="28"/>
      <c r="E26" s="28"/>
      <c r="H26" s="10" t="s">
        <v>30</v>
      </c>
      <c r="N26" s="19"/>
    </row>
    <row r="28" spans="1:14" x14ac:dyDescent="0.15">
      <c r="H28" s="9" t="s">
        <v>31</v>
      </c>
    </row>
    <row r="29" spans="1:14" x14ac:dyDescent="0.15">
      <c r="H29" s="9" t="s">
        <v>32</v>
      </c>
    </row>
    <row r="30" spans="1:14" x14ac:dyDescent="0.15">
      <c r="B30" s="15" t="s">
        <v>19</v>
      </c>
      <c r="H30" s="9" t="s">
        <v>32</v>
      </c>
    </row>
    <row r="31" spans="1:14" ht="18.75" customHeight="1" x14ac:dyDescent="0.15">
      <c r="A31" s="7" t="s">
        <v>34</v>
      </c>
      <c r="B31" s="15" t="s">
        <v>20</v>
      </c>
      <c r="C31" s="9" t="s">
        <v>2</v>
      </c>
      <c r="D31" s="9" t="s">
        <v>1</v>
      </c>
      <c r="H31" s="9" t="s">
        <v>32</v>
      </c>
    </row>
    <row r="32" spans="1:14" ht="50.25" customHeight="1" x14ac:dyDescent="0.15">
      <c r="A32" s="7" t="s">
        <v>35</v>
      </c>
    </row>
    <row r="33" spans="8:8" ht="16.5" customHeight="1" x14ac:dyDescent="0.15">
      <c r="H33" s="9" t="s">
        <v>24</v>
      </c>
    </row>
    <row r="34" spans="8:8" ht="16.5" customHeight="1" x14ac:dyDescent="0.15"/>
    <row r="35" spans="8:8" ht="16.5" customHeight="1" x14ac:dyDescent="0.15">
      <c r="H35" s="76" t="s">
        <v>25</v>
      </c>
    </row>
    <row r="36" spans="8:8" ht="16.5" customHeight="1" x14ac:dyDescent="0.15">
      <c r="H36" s="76" t="s">
        <v>25</v>
      </c>
    </row>
    <row r="37" spans="8:8" ht="16.5" customHeight="1" x14ac:dyDescent="0.15">
      <c r="H37" s="76" t="s">
        <v>25</v>
      </c>
    </row>
    <row r="38" spans="8:8" ht="16.5" customHeight="1" x14ac:dyDescent="0.15">
      <c r="H38" s="76" t="s">
        <v>25</v>
      </c>
    </row>
    <row r="39" spans="8:8" ht="16.5" customHeight="1" x14ac:dyDescent="0.15">
      <c r="H39" s="76" t="s">
        <v>25</v>
      </c>
    </row>
    <row r="40" spans="8:8" ht="16.5" customHeight="1" x14ac:dyDescent="0.15">
      <c r="H40" s="76" t="s">
        <v>25</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showGridLines="0" workbookViewId="0">
      <selection activeCell="J13" sqref="J13"/>
    </sheetView>
  </sheetViews>
  <sheetFormatPr defaultRowHeight="13.5" x14ac:dyDescent="0.15"/>
  <cols>
    <col min="3" max="3" width="13.125" customWidth="1"/>
    <col min="4" max="4" width="12.875" customWidth="1"/>
    <col min="5" max="5" width="14.875" customWidth="1"/>
    <col min="6" max="7" width="14.25" customWidth="1"/>
    <col min="8" max="8" width="11" bestFit="1" customWidth="1"/>
    <col min="10" max="10" width="40.75" style="177" customWidth="1"/>
    <col min="11" max="11" width="21.5" bestFit="1" customWidth="1"/>
  </cols>
  <sheetData>
    <row r="4" spans="1:13" x14ac:dyDescent="0.15">
      <c r="A4" t="s">
        <v>603</v>
      </c>
      <c r="C4" s="177" t="s">
        <v>566</v>
      </c>
      <c r="D4" s="177"/>
      <c r="E4" s="177"/>
      <c r="F4" s="177"/>
      <c r="G4" s="177"/>
      <c r="H4" s="177"/>
      <c r="I4" s="177"/>
      <c r="K4" s="177"/>
      <c r="L4" s="177"/>
      <c r="M4" s="177"/>
    </row>
    <row r="5" spans="1:13" x14ac:dyDescent="0.15">
      <c r="C5" s="177"/>
      <c r="D5" s="177"/>
      <c r="E5" s="177"/>
      <c r="F5" s="177"/>
      <c r="G5" s="177"/>
      <c r="H5" s="177"/>
      <c r="I5" s="177"/>
      <c r="K5" s="177"/>
      <c r="L5" s="177"/>
      <c r="M5" s="177"/>
    </row>
    <row r="6" spans="1:13" x14ac:dyDescent="0.15">
      <c r="C6" s="177"/>
      <c r="D6" s="177"/>
      <c r="E6" s="177"/>
      <c r="F6" s="177"/>
      <c r="G6" s="177"/>
      <c r="H6" s="177"/>
      <c r="I6" s="177"/>
      <c r="K6" s="177"/>
      <c r="L6" s="177"/>
      <c r="M6" s="177"/>
    </row>
    <row r="7" spans="1:13" x14ac:dyDescent="0.15">
      <c r="C7" s="177"/>
      <c r="D7" s="177"/>
      <c r="E7" s="177"/>
      <c r="F7" s="177"/>
      <c r="G7" s="177"/>
      <c r="H7" s="177"/>
      <c r="I7" s="177"/>
      <c r="K7" s="177"/>
      <c r="L7" s="177"/>
      <c r="M7" s="177"/>
    </row>
    <row r="8" spans="1:13" x14ac:dyDescent="0.15">
      <c r="B8" s="248" t="s">
        <v>604</v>
      </c>
      <c r="C8" s="178" t="s">
        <v>567</v>
      </c>
      <c r="D8" s="178" t="s">
        <v>528</v>
      </c>
      <c r="E8" s="178" t="s">
        <v>476</v>
      </c>
      <c r="F8" s="178" t="s">
        <v>568</v>
      </c>
      <c r="G8" s="178" t="s">
        <v>569</v>
      </c>
      <c r="H8" s="178" t="s">
        <v>570</v>
      </c>
      <c r="I8" s="178" t="s">
        <v>564</v>
      </c>
      <c r="J8" s="178" t="s">
        <v>616</v>
      </c>
      <c r="K8" s="178" t="s">
        <v>40</v>
      </c>
      <c r="L8" s="178"/>
      <c r="M8" s="177"/>
    </row>
    <row r="9" spans="1:13" x14ac:dyDescent="0.15">
      <c r="B9" s="248">
        <v>1</v>
      </c>
      <c r="C9" s="178"/>
      <c r="D9" s="178"/>
      <c r="E9" s="178"/>
      <c r="F9" s="178"/>
      <c r="G9" s="178"/>
      <c r="H9" s="178"/>
      <c r="I9" s="178"/>
      <c r="J9" s="178"/>
      <c r="K9" s="178" t="s">
        <v>571</v>
      </c>
      <c r="L9" s="178"/>
      <c r="M9" s="177"/>
    </row>
    <row r="10" spans="1:13" x14ac:dyDescent="0.15">
      <c r="B10" s="248">
        <v>2</v>
      </c>
      <c r="C10" s="178"/>
      <c r="D10" s="178"/>
      <c r="E10" s="178"/>
      <c r="F10" s="178"/>
      <c r="G10" s="178"/>
      <c r="H10" s="178"/>
      <c r="I10" s="178"/>
      <c r="J10" s="178"/>
      <c r="K10" s="178" t="s">
        <v>572</v>
      </c>
      <c r="L10" s="178"/>
      <c r="M10" s="177"/>
    </row>
    <row r="11" spans="1:13" x14ac:dyDescent="0.15">
      <c r="C11" s="177"/>
      <c r="D11" s="177"/>
      <c r="E11" s="177"/>
      <c r="F11" s="177"/>
      <c r="G11" s="177"/>
      <c r="H11" s="177"/>
      <c r="I11" s="177"/>
      <c r="K11" s="177"/>
      <c r="L11" s="177"/>
      <c r="M11" s="177"/>
    </row>
    <row r="12" spans="1:13" x14ac:dyDescent="0.15">
      <c r="C12" s="177"/>
      <c r="D12" s="177"/>
      <c r="E12" s="177"/>
      <c r="F12" s="177"/>
      <c r="G12" s="177"/>
      <c r="H12" s="177"/>
      <c r="I12" s="177"/>
      <c r="K12" s="177"/>
      <c r="L12" s="177"/>
      <c r="M12" s="177"/>
    </row>
    <row r="13" spans="1:13" x14ac:dyDescent="0.15">
      <c r="C13" s="177"/>
      <c r="D13" s="177"/>
      <c r="E13" s="177"/>
      <c r="F13" s="177"/>
      <c r="G13" s="177"/>
      <c r="H13" s="177"/>
      <c r="I13" s="177"/>
      <c r="K13" s="177"/>
      <c r="L13" s="177"/>
      <c r="M13" s="177"/>
    </row>
    <row r="14" spans="1:13" x14ac:dyDescent="0.15">
      <c r="C14" s="177"/>
      <c r="D14" s="177"/>
      <c r="E14" s="177"/>
      <c r="F14" s="177"/>
      <c r="G14" s="177"/>
      <c r="H14" s="177"/>
      <c r="I14" s="177"/>
      <c r="K14" s="177"/>
      <c r="L14" s="177"/>
      <c r="M14" s="177"/>
    </row>
    <row r="15" spans="1:13" x14ac:dyDescent="0.15">
      <c r="C15" s="177"/>
      <c r="D15" s="177"/>
      <c r="E15" s="177"/>
      <c r="F15" s="177"/>
      <c r="G15" s="177"/>
      <c r="H15" s="177"/>
      <c r="I15" s="177"/>
      <c r="K15" s="177"/>
      <c r="L15" s="177"/>
      <c r="M15" s="17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10"/>
  <sheetViews>
    <sheetView showGridLines="0" zoomScale="70" zoomScaleNormal="70" workbookViewId="0">
      <selection activeCell="F96" sqref="F96"/>
    </sheetView>
  </sheetViews>
  <sheetFormatPr defaultRowHeight="13.5" x14ac:dyDescent="0.1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x14ac:dyDescent="0.15">
      <c r="D8" s="16" t="s">
        <v>36</v>
      </c>
      <c r="E8" s="12"/>
      <c r="F8" s="17" t="s">
        <v>37</v>
      </c>
      <c r="G8" s="12"/>
      <c r="H8" s="17" t="s">
        <v>38</v>
      </c>
      <c r="I8" s="13" t="s">
        <v>59</v>
      </c>
      <c r="J8" s="17" t="s">
        <v>60</v>
      </c>
      <c r="K8" s="12" t="s">
        <v>61</v>
      </c>
      <c r="M8" s="18" t="s">
        <v>41</v>
      </c>
    </row>
    <row r="13" spans="1:13" x14ac:dyDescent="0.15">
      <c r="A13" s="5" t="s">
        <v>56</v>
      </c>
      <c r="D13" s="45" t="s">
        <v>96</v>
      </c>
      <c r="E13" s="35"/>
      <c r="F13" s="35" t="s">
        <v>85</v>
      </c>
      <c r="G13" s="35" t="s">
        <v>330</v>
      </c>
      <c r="J13" s="35" t="s">
        <v>42</v>
      </c>
      <c r="K13" s="35"/>
    </row>
    <row r="14" spans="1:13" x14ac:dyDescent="0.15">
      <c r="A14" s="5" t="s">
        <v>57</v>
      </c>
    </row>
    <row r="15" spans="1:13" x14ac:dyDescent="0.15">
      <c r="A15" s="5" t="s">
        <v>58</v>
      </c>
    </row>
    <row r="16" spans="1:13" x14ac:dyDescent="0.15">
      <c r="C16" s="20"/>
      <c r="D16" s="30" t="s">
        <v>43</v>
      </c>
      <c r="E16" s="12" t="s">
        <v>44</v>
      </c>
      <c r="F16" s="12" t="s">
        <v>45</v>
      </c>
      <c r="G16" s="12" t="s">
        <v>38</v>
      </c>
      <c r="H16" s="12" t="s">
        <v>46</v>
      </c>
      <c r="I16" s="12" t="s">
        <v>47</v>
      </c>
      <c r="J16" s="12" t="s">
        <v>40</v>
      </c>
      <c r="K16" s="12" t="s">
        <v>48</v>
      </c>
    </row>
    <row r="17" spans="4:12" ht="39.75" customHeight="1" x14ac:dyDescent="0.15">
      <c r="D17" s="31">
        <v>1</v>
      </c>
      <c r="E17" s="32"/>
      <c r="F17" s="33" t="s">
        <v>49</v>
      </c>
      <c r="G17" s="32" t="s">
        <v>50</v>
      </c>
      <c r="H17" s="31"/>
      <c r="I17" s="32"/>
      <c r="J17" s="32"/>
      <c r="K17" s="33" t="s">
        <v>51</v>
      </c>
      <c r="L17" s="23"/>
    </row>
    <row r="18" spans="4:12" ht="39.75" customHeight="1" x14ac:dyDescent="0.15">
      <c r="D18" s="31">
        <v>2</v>
      </c>
      <c r="E18" s="32"/>
      <c r="F18" s="33" t="s">
        <v>49</v>
      </c>
      <c r="G18" s="32" t="s">
        <v>52</v>
      </c>
      <c r="H18" s="31">
        <v>500</v>
      </c>
      <c r="I18" s="33" t="s">
        <v>53</v>
      </c>
      <c r="J18" s="33" t="s">
        <v>54</v>
      </c>
      <c r="K18" s="33" t="s">
        <v>95</v>
      </c>
    </row>
    <row r="19" spans="4:12" ht="39.75" customHeight="1" x14ac:dyDescent="0.15">
      <c r="D19" s="31">
        <v>3</v>
      </c>
      <c r="E19" s="32"/>
      <c r="F19" s="33" t="s">
        <v>49</v>
      </c>
      <c r="G19" s="32" t="s">
        <v>55</v>
      </c>
      <c r="H19" s="31">
        <v>600</v>
      </c>
      <c r="I19" s="33" t="s">
        <v>53</v>
      </c>
      <c r="J19" s="33" t="s">
        <v>62</v>
      </c>
      <c r="K19" s="33" t="s">
        <v>95</v>
      </c>
    </row>
    <row r="20" spans="4:12" ht="39.75" customHeight="1" x14ac:dyDescent="0.15">
      <c r="D20" s="21">
        <v>4</v>
      </c>
      <c r="E20" s="22"/>
      <c r="F20" s="22"/>
      <c r="G20" s="22"/>
      <c r="H20" s="22"/>
      <c r="I20" s="34" t="s">
        <v>74</v>
      </c>
      <c r="J20" s="22"/>
      <c r="K20" s="22"/>
    </row>
    <row r="21" spans="4:12" ht="39.75" customHeight="1" x14ac:dyDescent="0.15">
      <c r="D21" s="21">
        <v>5</v>
      </c>
      <c r="E21" s="22"/>
      <c r="F21" s="22"/>
      <c r="G21" s="22"/>
      <c r="H21" s="22"/>
      <c r="I21" s="22"/>
      <c r="J21" s="22"/>
      <c r="K21" s="22"/>
    </row>
    <row r="22" spans="4:12" ht="39.75" customHeight="1" x14ac:dyDescent="0.15">
      <c r="D22" s="24">
        <v>6</v>
      </c>
      <c r="E22" s="25"/>
      <c r="F22" s="26" t="s">
        <v>49</v>
      </c>
      <c r="G22" s="25" t="s">
        <v>55</v>
      </c>
      <c r="H22" s="25"/>
      <c r="I22" s="29" t="s">
        <v>73</v>
      </c>
      <c r="J22" s="26"/>
      <c r="K22" s="26" t="s">
        <v>95</v>
      </c>
    </row>
    <row r="23" spans="4:12" x14ac:dyDescent="0.15">
      <c r="D23" s="27"/>
      <c r="E23" s="28"/>
      <c r="F23" s="28"/>
      <c r="G23" s="28"/>
      <c r="H23" s="28"/>
      <c r="I23" s="28" t="s">
        <v>63</v>
      </c>
      <c r="J23" s="28"/>
      <c r="K23" s="28"/>
    </row>
    <row r="24" spans="4:12" x14ac:dyDescent="0.15">
      <c r="D24" s="27"/>
      <c r="E24" s="28"/>
      <c r="F24" s="28"/>
      <c r="G24" s="28"/>
      <c r="H24" s="28"/>
      <c r="I24" s="28" t="s">
        <v>64</v>
      </c>
      <c r="J24" s="28"/>
      <c r="K24" s="28"/>
    </row>
    <row r="25" spans="4:12" x14ac:dyDescent="0.15">
      <c r="D25" s="27"/>
      <c r="E25" s="28"/>
      <c r="F25" s="28"/>
      <c r="G25" s="28"/>
      <c r="H25" s="28"/>
      <c r="I25" s="28" t="s">
        <v>65</v>
      </c>
      <c r="J25" s="28"/>
      <c r="K25" s="28"/>
    </row>
    <row r="26" spans="4:12" x14ac:dyDescent="0.15">
      <c r="D26" s="27"/>
      <c r="E26" s="28"/>
      <c r="F26" s="28"/>
      <c r="G26" s="28"/>
      <c r="H26" s="28"/>
      <c r="I26" s="28" t="s">
        <v>66</v>
      </c>
      <c r="J26" s="28"/>
      <c r="K26" s="28"/>
    </row>
    <row r="27" spans="4:12" x14ac:dyDescent="0.15">
      <c r="D27" s="27"/>
      <c r="E27" s="28"/>
      <c r="F27" s="28"/>
      <c r="G27" s="28"/>
      <c r="H27" s="28"/>
      <c r="I27" s="28" t="s">
        <v>67</v>
      </c>
      <c r="J27" s="28"/>
      <c r="K27" s="28"/>
    </row>
    <row r="28" spans="4:12" x14ac:dyDescent="0.15">
      <c r="D28" s="27"/>
      <c r="E28" s="28"/>
      <c r="F28" s="28"/>
      <c r="G28" s="28"/>
      <c r="H28" s="28"/>
      <c r="I28" s="28" t="s">
        <v>68</v>
      </c>
      <c r="J28" s="28"/>
      <c r="K28" s="28"/>
    </row>
    <row r="29" spans="4:12" x14ac:dyDescent="0.15">
      <c r="D29" s="27"/>
      <c r="E29" s="28"/>
      <c r="F29" s="28"/>
      <c r="G29" s="28"/>
      <c r="H29" s="28"/>
      <c r="I29" s="28" t="s">
        <v>69</v>
      </c>
      <c r="J29" s="28"/>
      <c r="K29" s="28"/>
    </row>
    <row r="30" spans="4:12" x14ac:dyDescent="0.15">
      <c r="D30" s="27"/>
      <c r="E30" s="28"/>
      <c r="F30" s="28"/>
      <c r="G30" s="28"/>
      <c r="H30" s="28"/>
      <c r="I30" s="28" t="s">
        <v>70</v>
      </c>
      <c r="J30" s="28"/>
      <c r="K30" s="28"/>
    </row>
    <row r="31" spans="4:12" x14ac:dyDescent="0.15">
      <c r="D31" s="27"/>
      <c r="E31" s="28"/>
      <c r="F31" s="28"/>
      <c r="G31" s="28"/>
      <c r="H31" s="28"/>
      <c r="I31" s="28" t="s">
        <v>71</v>
      </c>
      <c r="J31" s="28"/>
      <c r="K31" s="28"/>
    </row>
    <row r="32" spans="4:12" x14ac:dyDescent="0.15">
      <c r="D32" s="27"/>
      <c r="E32" s="28"/>
      <c r="F32" s="28"/>
      <c r="G32" s="28"/>
      <c r="H32" s="28"/>
      <c r="I32" s="28" t="s">
        <v>72</v>
      </c>
      <c r="J32" s="28"/>
      <c r="K32" s="28"/>
    </row>
    <row r="37" spans="1:9" x14ac:dyDescent="0.15">
      <c r="E37" s="9" t="s">
        <v>81</v>
      </c>
    </row>
    <row r="38" spans="1:9" ht="14.25" thickBot="1" x14ac:dyDescent="0.2"/>
    <row r="39" spans="1:9" x14ac:dyDescent="0.15">
      <c r="E39" s="41" t="s">
        <v>80</v>
      </c>
      <c r="F39" s="42"/>
      <c r="G39" s="42"/>
      <c r="H39" s="42"/>
      <c r="I39" s="43"/>
    </row>
    <row r="40" spans="1:9" x14ac:dyDescent="0.15">
      <c r="E40" s="15"/>
      <c r="I40" s="19"/>
    </row>
    <row r="41" spans="1:9" x14ac:dyDescent="0.15">
      <c r="E41" s="15"/>
      <c r="I41" s="19"/>
    </row>
    <row r="42" spans="1:9" x14ac:dyDescent="0.15">
      <c r="E42" s="15"/>
      <c r="I42" s="19"/>
    </row>
    <row r="43" spans="1:9" x14ac:dyDescent="0.15">
      <c r="E43" s="15"/>
      <c r="F43" s="9" t="s">
        <v>75</v>
      </c>
      <c r="G43" s="9" t="s">
        <v>77</v>
      </c>
      <c r="I43" s="19"/>
    </row>
    <row r="44" spans="1:9" x14ac:dyDescent="0.15">
      <c r="A44" s="5" t="s">
        <v>97</v>
      </c>
      <c r="E44" s="15"/>
      <c r="F44" s="9" t="s">
        <v>76</v>
      </c>
      <c r="G44" s="9" t="s">
        <v>78</v>
      </c>
      <c r="I44" s="19"/>
    </row>
    <row r="45" spans="1:9" x14ac:dyDescent="0.15">
      <c r="E45" s="15"/>
      <c r="I45" s="19"/>
    </row>
    <row r="46" spans="1:9" x14ac:dyDescent="0.15">
      <c r="E46" s="15"/>
      <c r="I46" s="19"/>
    </row>
    <row r="47" spans="1:9" x14ac:dyDescent="0.15">
      <c r="E47" s="15"/>
      <c r="I47" s="19"/>
    </row>
    <row r="48" spans="1:9" x14ac:dyDescent="0.15">
      <c r="E48" s="15"/>
      <c r="I48" s="19"/>
    </row>
    <row r="49" spans="4:10" x14ac:dyDescent="0.15">
      <c r="E49" s="15"/>
      <c r="I49" s="19"/>
    </row>
    <row r="50" spans="4:10" x14ac:dyDescent="0.15">
      <c r="E50" s="15"/>
      <c r="I50" s="19"/>
    </row>
    <row r="51" spans="4:10" x14ac:dyDescent="0.15">
      <c r="E51" s="15"/>
      <c r="H51" s="35" t="s">
        <v>79</v>
      </c>
      <c r="I51" s="19"/>
    </row>
    <row r="52" spans="4:10" x14ac:dyDescent="0.15">
      <c r="E52" s="15"/>
      <c r="I52" s="19"/>
    </row>
    <row r="53" spans="4:10" x14ac:dyDescent="0.15">
      <c r="E53" s="15"/>
      <c r="I53" s="19"/>
    </row>
    <row r="54" spans="4:10" x14ac:dyDescent="0.15">
      <c r="E54" s="15"/>
      <c r="I54" s="19"/>
    </row>
    <row r="55" spans="4:10" ht="14.25" thickBot="1" x14ac:dyDescent="0.2">
      <c r="E55" s="38"/>
      <c r="F55" s="39"/>
      <c r="G55" s="39"/>
      <c r="H55" s="39"/>
      <c r="I55" s="40"/>
    </row>
    <row r="59" spans="4:10" x14ac:dyDescent="0.15">
      <c r="E59" s="9" t="s">
        <v>82</v>
      </c>
    </row>
    <row r="60" spans="4:10" ht="14.25" thickBot="1" x14ac:dyDescent="0.2"/>
    <row r="61" spans="4:10" x14ac:dyDescent="0.15">
      <c r="D61" s="49"/>
      <c r="E61" s="36"/>
      <c r="F61" s="36"/>
      <c r="G61" s="36"/>
      <c r="H61" s="36"/>
      <c r="I61" s="36"/>
      <c r="J61" s="37"/>
    </row>
    <row r="62" spans="4:10" x14ac:dyDescent="0.15">
      <c r="D62" s="50"/>
      <c r="E62" s="28" t="s">
        <v>83</v>
      </c>
      <c r="F62" s="28"/>
      <c r="G62" s="28"/>
      <c r="H62" s="28"/>
      <c r="J62" s="19"/>
    </row>
    <row r="63" spans="4:10" x14ac:dyDescent="0.15">
      <c r="D63" s="50"/>
      <c r="J63" s="19"/>
    </row>
    <row r="64" spans="4:10" x14ac:dyDescent="0.15">
      <c r="D64" s="50"/>
      <c r="F64" s="9" t="s">
        <v>49</v>
      </c>
      <c r="J64" s="19"/>
    </row>
    <row r="65" spans="4:10" x14ac:dyDescent="0.15">
      <c r="D65" s="50"/>
      <c r="F65" s="9" t="s">
        <v>98</v>
      </c>
      <c r="I65" s="17"/>
      <c r="J65" s="19"/>
    </row>
    <row r="66" spans="4:10" x14ac:dyDescent="0.15">
      <c r="D66" s="50"/>
      <c r="I66" s="17"/>
      <c r="J66" s="19"/>
    </row>
    <row r="67" spans="4:10" x14ac:dyDescent="0.15">
      <c r="D67" s="50"/>
      <c r="E67" s="35" t="s">
        <v>109</v>
      </c>
      <c r="F67" s="35"/>
      <c r="I67" s="17"/>
      <c r="J67" s="19"/>
    </row>
    <row r="68" spans="4:10" x14ac:dyDescent="0.15">
      <c r="D68" s="50"/>
      <c r="E68" s="12" t="s">
        <v>43</v>
      </c>
      <c r="F68" s="12" t="s">
        <v>39</v>
      </c>
      <c r="G68" s="12" t="s">
        <v>36</v>
      </c>
      <c r="H68" s="12" t="s">
        <v>37</v>
      </c>
      <c r="I68" s="47" t="s">
        <v>40</v>
      </c>
      <c r="J68" s="19"/>
    </row>
    <row r="69" spans="4:10" x14ac:dyDescent="0.15">
      <c r="D69" s="50"/>
      <c r="E69" s="30">
        <v>1</v>
      </c>
      <c r="F69" s="12" t="s">
        <v>84</v>
      </c>
      <c r="G69" s="12" t="s">
        <v>99</v>
      </c>
      <c r="H69" s="12" t="s">
        <v>100</v>
      </c>
      <c r="I69" s="47" t="s">
        <v>110</v>
      </c>
      <c r="J69" s="19"/>
    </row>
    <row r="70" spans="4:10" x14ac:dyDescent="0.15">
      <c r="D70" s="50"/>
      <c r="E70" s="30">
        <v>2</v>
      </c>
      <c r="F70" s="12" t="s">
        <v>86</v>
      </c>
      <c r="G70" s="12" t="s">
        <v>99</v>
      </c>
      <c r="H70" s="12" t="s">
        <v>101</v>
      </c>
      <c r="I70" s="47" t="s">
        <v>110</v>
      </c>
      <c r="J70" s="19"/>
    </row>
    <row r="71" spans="4:10" x14ac:dyDescent="0.15">
      <c r="D71" s="50"/>
      <c r="E71" s="30">
        <v>3</v>
      </c>
      <c r="F71" s="12" t="s">
        <v>87</v>
      </c>
      <c r="G71" s="12" t="s">
        <v>99</v>
      </c>
      <c r="H71" s="12" t="s">
        <v>102</v>
      </c>
      <c r="I71" s="47" t="s">
        <v>110</v>
      </c>
      <c r="J71" s="19"/>
    </row>
    <row r="72" spans="4:10" x14ac:dyDescent="0.15">
      <c r="D72" s="50"/>
      <c r="E72" s="30">
        <v>4</v>
      </c>
      <c r="F72" s="12" t="s">
        <v>88</v>
      </c>
      <c r="G72" s="12" t="s">
        <v>99</v>
      </c>
      <c r="H72" s="12" t="s">
        <v>103</v>
      </c>
      <c r="I72" s="47" t="s">
        <v>110</v>
      </c>
      <c r="J72" s="19"/>
    </row>
    <row r="73" spans="4:10" ht="15" customHeight="1" x14ac:dyDescent="0.15">
      <c r="D73" s="50"/>
      <c r="E73" s="30">
        <v>5</v>
      </c>
      <c r="F73" s="12" t="s">
        <v>89</v>
      </c>
      <c r="G73" s="12" t="s">
        <v>99</v>
      </c>
      <c r="H73" s="12" t="s">
        <v>104</v>
      </c>
      <c r="I73" s="47" t="s">
        <v>110</v>
      </c>
      <c r="J73" s="19"/>
    </row>
    <row r="74" spans="4:10" ht="15" customHeight="1" x14ac:dyDescent="0.15">
      <c r="D74" s="50"/>
      <c r="E74" s="30">
        <v>6</v>
      </c>
      <c r="F74" s="12" t="s">
        <v>90</v>
      </c>
      <c r="G74" s="12" t="s">
        <v>99</v>
      </c>
      <c r="H74" s="12" t="s">
        <v>105</v>
      </c>
      <c r="I74" s="47" t="s">
        <v>110</v>
      </c>
      <c r="J74" s="19"/>
    </row>
    <row r="75" spans="4:10" ht="15" customHeight="1" x14ac:dyDescent="0.15">
      <c r="D75" s="50"/>
      <c r="E75" s="30">
        <v>7</v>
      </c>
      <c r="F75" s="12" t="s">
        <v>91</v>
      </c>
      <c r="G75" s="12" t="s">
        <v>99</v>
      </c>
      <c r="H75" s="12" t="s">
        <v>106</v>
      </c>
      <c r="I75" s="47" t="s">
        <v>110</v>
      </c>
      <c r="J75" s="19"/>
    </row>
    <row r="76" spans="4:10" ht="15" customHeight="1" x14ac:dyDescent="0.15">
      <c r="D76" s="50"/>
      <c r="E76" s="30">
        <v>8</v>
      </c>
      <c r="F76" s="12" t="s">
        <v>92</v>
      </c>
      <c r="G76" s="12" t="s">
        <v>99</v>
      </c>
      <c r="H76" s="12" t="s">
        <v>107</v>
      </c>
      <c r="I76" s="47" t="s">
        <v>110</v>
      </c>
      <c r="J76" s="19"/>
    </row>
    <row r="77" spans="4:10" x14ac:dyDescent="0.15">
      <c r="D77" s="50"/>
      <c r="E77" s="30">
        <v>9</v>
      </c>
      <c r="F77" s="12" t="s">
        <v>93</v>
      </c>
      <c r="G77" s="12" t="s">
        <v>99</v>
      </c>
      <c r="H77" s="12" t="s">
        <v>108</v>
      </c>
      <c r="I77" s="48" t="s">
        <v>62</v>
      </c>
      <c r="J77" s="19"/>
    </row>
    <row r="78" spans="4:10" x14ac:dyDescent="0.15">
      <c r="D78" s="50"/>
      <c r="F78" s="44"/>
      <c r="J78" s="19"/>
    </row>
    <row r="79" spans="4:10" x14ac:dyDescent="0.15">
      <c r="D79" s="50"/>
      <c r="J79" s="19"/>
    </row>
    <row r="80" spans="4:10" x14ac:dyDescent="0.15">
      <c r="D80" s="50"/>
      <c r="J80" s="19"/>
    </row>
    <row r="81" spans="1:10" x14ac:dyDescent="0.15">
      <c r="D81" s="50"/>
      <c r="J81" s="19"/>
    </row>
    <row r="82" spans="1:10" x14ac:dyDescent="0.15">
      <c r="D82" s="50"/>
      <c r="G82" s="46" t="s">
        <v>94</v>
      </c>
      <c r="J82" s="19"/>
    </row>
    <row r="83" spans="1:10" x14ac:dyDescent="0.15">
      <c r="D83" s="50"/>
      <c r="J83" s="19"/>
    </row>
    <row r="84" spans="1:10" x14ac:dyDescent="0.15">
      <c r="D84" s="50"/>
      <c r="J84" s="19"/>
    </row>
    <row r="85" spans="1:10" x14ac:dyDescent="0.15">
      <c r="D85" s="50"/>
      <c r="J85" s="19"/>
    </row>
    <row r="86" spans="1:10" ht="14.25" thickBot="1" x14ac:dyDescent="0.2">
      <c r="D86" s="51"/>
      <c r="E86" s="39"/>
      <c r="F86" s="39"/>
      <c r="G86" s="39"/>
      <c r="H86" s="39"/>
      <c r="I86" s="39"/>
      <c r="J86" s="40"/>
    </row>
    <row r="91" spans="1:10" x14ac:dyDescent="0.15">
      <c r="A91" s="5" t="s">
        <v>111</v>
      </c>
      <c r="D91" s="16" t="s">
        <v>95</v>
      </c>
    </row>
    <row r="92" spans="1:10" x14ac:dyDescent="0.15">
      <c r="A92" s="5" t="s">
        <v>112</v>
      </c>
    </row>
    <row r="93" spans="1:10" x14ac:dyDescent="0.15">
      <c r="J93" s="35" t="s">
        <v>48</v>
      </c>
    </row>
    <row r="96" spans="1:10" x14ac:dyDescent="0.15">
      <c r="E96" s="9" t="s">
        <v>113</v>
      </c>
      <c r="F96" s="9" t="s">
        <v>49</v>
      </c>
    </row>
    <row r="98" spans="5:6" x14ac:dyDescent="0.15">
      <c r="E98" s="9" t="s">
        <v>114</v>
      </c>
      <c r="F98" s="9" t="s">
        <v>115</v>
      </c>
    </row>
    <row r="100" spans="5:6" x14ac:dyDescent="0.15">
      <c r="E100" s="9" t="s">
        <v>116</v>
      </c>
      <c r="F100" s="9" t="s">
        <v>117</v>
      </c>
    </row>
    <row r="110" spans="5:6" x14ac:dyDescent="0.15">
      <c r="E110" s="9" t="s">
        <v>118</v>
      </c>
    </row>
  </sheetData>
  <phoneticPr fontId="2"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U43"/>
  <sheetViews>
    <sheetView showGridLines="0" workbookViewId="0">
      <selection activeCell="F15" sqref="B15:F16"/>
    </sheetView>
  </sheetViews>
  <sheetFormatPr defaultRowHeight="13.5" x14ac:dyDescent="0.1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x14ac:dyDescent="0.15">
      <c r="A6" s="5" t="s">
        <v>128</v>
      </c>
      <c r="D6" s="52" t="s">
        <v>126</v>
      </c>
      <c r="E6" s="53" t="s">
        <v>127</v>
      </c>
    </row>
    <row r="7" spans="1:21" x14ac:dyDescent="0.15">
      <c r="L7" s="1"/>
    </row>
    <row r="8" spans="1:21" x14ac:dyDescent="0.15">
      <c r="L8" s="61" t="s">
        <v>94</v>
      </c>
    </row>
    <row r="10" spans="1:21" x14ac:dyDescent="0.15">
      <c r="D10" s="30" t="s">
        <v>43</v>
      </c>
      <c r="E10" s="12" t="s">
        <v>44</v>
      </c>
      <c r="F10" s="12" t="s">
        <v>45</v>
      </c>
      <c r="G10" s="12" t="s">
        <v>119</v>
      </c>
      <c r="H10" s="12" t="s">
        <v>120</v>
      </c>
      <c r="I10" s="57"/>
      <c r="J10" s="12" t="s">
        <v>43</v>
      </c>
      <c r="K10" s="60" t="s">
        <v>133</v>
      </c>
      <c r="L10" s="12" t="s">
        <v>121</v>
      </c>
    </row>
    <row r="11" spans="1:21" s="14" customFormat="1" ht="33" customHeight="1" x14ac:dyDescent="0.15">
      <c r="A11" s="251" t="s">
        <v>134</v>
      </c>
      <c r="D11" s="55">
        <v>1</v>
      </c>
      <c r="E11" s="56"/>
      <c r="F11" s="56" t="s">
        <v>49</v>
      </c>
      <c r="G11" s="56" t="s">
        <v>100</v>
      </c>
      <c r="H11" s="56" t="s">
        <v>122</v>
      </c>
      <c r="I11" s="25"/>
      <c r="J11" s="64">
        <v>1</v>
      </c>
      <c r="K11" s="32"/>
      <c r="L11" s="58" t="s">
        <v>123</v>
      </c>
      <c r="T11"/>
      <c r="U11"/>
    </row>
    <row r="12" spans="1:21" s="14" customFormat="1" ht="33" customHeight="1" x14ac:dyDescent="0.15">
      <c r="A12" s="251"/>
      <c r="D12" s="31">
        <v>2</v>
      </c>
      <c r="E12" s="32"/>
      <c r="F12" s="32" t="s">
        <v>282</v>
      </c>
      <c r="G12" s="32" t="s">
        <v>101</v>
      </c>
      <c r="H12" s="32" t="s">
        <v>129</v>
      </c>
      <c r="I12" s="22"/>
      <c r="J12" s="65">
        <v>2</v>
      </c>
      <c r="K12" s="32"/>
      <c r="L12" s="58" t="s">
        <v>130</v>
      </c>
      <c r="T12"/>
      <c r="U12"/>
    </row>
    <row r="13" spans="1:21" ht="33" customHeight="1" x14ac:dyDescent="0.15">
      <c r="A13" s="251"/>
      <c r="J13" s="66">
        <v>3</v>
      </c>
      <c r="K13" s="62"/>
      <c r="L13" s="63" t="s">
        <v>131</v>
      </c>
    </row>
    <row r="14" spans="1:21" ht="33" customHeight="1" x14ac:dyDescent="0.15">
      <c r="A14" s="251"/>
      <c r="J14" s="47">
        <v>4</v>
      </c>
      <c r="K14" s="12"/>
      <c r="L14" s="58" t="s">
        <v>132</v>
      </c>
    </row>
    <row r="15" spans="1:21" ht="33" customHeight="1" x14ac:dyDescent="0.15">
      <c r="A15" s="251"/>
      <c r="L15" s="59"/>
    </row>
    <row r="16" spans="1:21" ht="33" customHeight="1" x14ac:dyDescent="0.15">
      <c r="A16" s="251"/>
      <c r="L16" s="59"/>
    </row>
    <row r="17" spans="1:21" ht="33" customHeight="1" x14ac:dyDescent="0.15">
      <c r="A17" s="251"/>
      <c r="L17" s="59"/>
    </row>
    <row r="18" spans="1:21" x14ac:dyDescent="0.15">
      <c r="A18" s="251"/>
      <c r="O18" s="53" t="s">
        <v>127</v>
      </c>
      <c r="P18" s="9"/>
      <c r="R18" s="9"/>
    </row>
    <row r="19" spans="1:21" x14ac:dyDescent="0.15">
      <c r="G19" s="9"/>
      <c r="R19" s="9"/>
    </row>
    <row r="21" spans="1:21" x14ac:dyDescent="0.15">
      <c r="O21" s="67" t="s">
        <v>137</v>
      </c>
    </row>
    <row r="22" spans="1:21" x14ac:dyDescent="0.15">
      <c r="O22" s="67" t="s">
        <v>138</v>
      </c>
    </row>
    <row r="24" spans="1:21" x14ac:dyDescent="0.15">
      <c r="L24" s="5" t="s">
        <v>139</v>
      </c>
      <c r="O24" t="s">
        <v>124</v>
      </c>
      <c r="P24" s="12" t="s">
        <v>122</v>
      </c>
      <c r="Q24" s="23" t="s">
        <v>135</v>
      </c>
      <c r="S24" t="s">
        <v>124</v>
      </c>
      <c r="T24" s="12" t="s">
        <v>122</v>
      </c>
    </row>
    <row r="25" spans="1:21" x14ac:dyDescent="0.15">
      <c r="L25" s="5" t="s">
        <v>140</v>
      </c>
    </row>
    <row r="26" spans="1:21" x14ac:dyDescent="0.15">
      <c r="L26" s="5"/>
    </row>
    <row r="27" spans="1:21" x14ac:dyDescent="0.15">
      <c r="L27" s="5"/>
      <c r="O27" s="252" t="s">
        <v>145</v>
      </c>
      <c r="P27" s="253"/>
      <c r="Q27" s="30" t="s">
        <v>136</v>
      </c>
      <c r="S27" s="252" t="s">
        <v>145</v>
      </c>
      <c r="T27" s="253"/>
      <c r="U27" s="30" t="s">
        <v>136</v>
      </c>
    </row>
    <row r="28" spans="1:21" s="14" customFormat="1" ht="39.75" customHeight="1" x14ac:dyDescent="0.15">
      <c r="A28" s="54"/>
      <c r="L28" s="54" t="s">
        <v>141</v>
      </c>
      <c r="O28" s="69"/>
      <c r="P28" s="70" t="s">
        <v>142</v>
      </c>
      <c r="Q28" s="68"/>
      <c r="S28" s="69"/>
      <c r="T28" s="70" t="s">
        <v>142</v>
      </c>
      <c r="U28" s="32"/>
    </row>
    <row r="29" spans="1:21" s="14" customFormat="1" ht="39.75" customHeight="1" x14ac:dyDescent="0.15">
      <c r="A29" s="54"/>
      <c r="L29" s="54" t="s">
        <v>146</v>
      </c>
      <c r="O29" s="69"/>
      <c r="P29" s="70" t="s">
        <v>143</v>
      </c>
      <c r="Q29" s="68"/>
      <c r="S29" s="69"/>
      <c r="T29" s="70" t="s">
        <v>143</v>
      </c>
      <c r="U29" s="32"/>
    </row>
    <row r="30" spans="1:21" s="14" customFormat="1" ht="39.75" customHeight="1" x14ac:dyDescent="0.15">
      <c r="A30" s="54"/>
      <c r="O30" s="69"/>
      <c r="P30" s="70" t="s">
        <v>144</v>
      </c>
      <c r="Q30" s="68"/>
      <c r="S30" s="69"/>
      <c r="T30" s="70" t="s">
        <v>144</v>
      </c>
      <c r="U30" s="32"/>
    </row>
    <row r="37" spans="17:20" x14ac:dyDescent="0.15">
      <c r="T37" s="9"/>
    </row>
    <row r="38" spans="17:20" x14ac:dyDescent="0.15">
      <c r="T38" s="9"/>
    </row>
    <row r="39" spans="17:20" x14ac:dyDescent="0.15">
      <c r="Q39" s="71" t="s">
        <v>125</v>
      </c>
      <c r="R39" s="71"/>
      <c r="S39" s="71"/>
      <c r="T39" s="22"/>
    </row>
    <row r="40" spans="17:20" x14ac:dyDescent="0.15">
      <c r="T40" s="22"/>
    </row>
    <row r="41" spans="17:20" x14ac:dyDescent="0.15">
      <c r="T41" s="22"/>
    </row>
    <row r="42" spans="17:20" x14ac:dyDescent="0.15">
      <c r="T42" s="9"/>
    </row>
    <row r="43" spans="17:20" x14ac:dyDescent="0.15">
      <c r="T43" s="9"/>
    </row>
  </sheetData>
  <mergeCells count="3">
    <mergeCell ref="A11:A18"/>
    <mergeCell ref="O27:P27"/>
    <mergeCell ref="S27:T27"/>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61"/>
  <sheetViews>
    <sheetView showGridLines="0" workbookViewId="0">
      <selection activeCell="D19" sqref="D19"/>
    </sheetView>
  </sheetViews>
  <sheetFormatPr defaultRowHeight="13.5" x14ac:dyDescent="0.15"/>
  <cols>
    <col min="1" max="1" width="21.75" style="5" customWidth="1"/>
    <col min="2" max="2" width="4.5" style="20" customWidth="1"/>
    <col min="3" max="3" width="10.375" style="96" customWidth="1"/>
    <col min="4" max="4" width="18.375" style="84" bestFit="1" customWidth="1"/>
    <col min="5" max="5" width="9.75" style="84" customWidth="1"/>
    <col min="6" max="6" width="8.625" style="84" customWidth="1"/>
    <col min="7" max="7" width="7.5" style="84" bestFit="1" customWidth="1"/>
    <col min="8" max="8" width="26.625" style="84" customWidth="1"/>
    <col min="9" max="9" width="11.625" style="84" bestFit="1" customWidth="1"/>
    <col min="10" max="10" width="9" style="84"/>
    <col min="11" max="11" width="13.5" style="84" customWidth="1"/>
    <col min="12" max="16" width="9" style="84"/>
    <col min="17" max="17" width="9" style="84" bestFit="1" customWidth="1"/>
    <col min="18" max="18" width="17.75" style="84" customWidth="1"/>
    <col min="19" max="19" width="9" style="85"/>
  </cols>
  <sheetData>
    <row r="2" spans="1:19" x14ac:dyDescent="0.15">
      <c r="A2" s="5" t="s">
        <v>189</v>
      </c>
      <c r="C2" s="86" t="s">
        <v>167</v>
      </c>
      <c r="D2" s="86" t="s">
        <v>178</v>
      </c>
      <c r="E2" s="16" t="s">
        <v>180</v>
      </c>
      <c r="F2" s="16" t="s">
        <v>181</v>
      </c>
      <c r="G2" s="16" t="s">
        <v>182</v>
      </c>
      <c r="H2" s="16"/>
    </row>
    <row r="3" spans="1:19" x14ac:dyDescent="0.15">
      <c r="C3" s="86"/>
      <c r="D3" s="86"/>
      <c r="F3" s="86"/>
    </row>
    <row r="4" spans="1:19" x14ac:dyDescent="0.15">
      <c r="A4" s="5" t="s">
        <v>190</v>
      </c>
      <c r="C4" s="86" t="s">
        <v>177</v>
      </c>
      <c r="D4" s="86" t="s">
        <v>179</v>
      </c>
      <c r="E4" s="86" t="s">
        <v>183</v>
      </c>
      <c r="F4" s="86" t="s">
        <v>101</v>
      </c>
      <c r="G4" s="86" t="s">
        <v>102</v>
      </c>
      <c r="H4" s="86" t="s">
        <v>103</v>
      </c>
      <c r="I4" s="86" t="s">
        <v>104</v>
      </c>
      <c r="J4" s="86" t="s">
        <v>105</v>
      </c>
      <c r="K4" s="86" t="s">
        <v>106</v>
      </c>
      <c r="L4" s="86" t="s">
        <v>107</v>
      </c>
      <c r="M4" s="86" t="s">
        <v>108</v>
      </c>
    </row>
    <row r="6" spans="1:19" x14ac:dyDescent="0.15">
      <c r="C6" s="86" t="s">
        <v>168</v>
      </c>
      <c r="D6" s="87"/>
      <c r="E6" s="86" t="s">
        <v>174</v>
      </c>
      <c r="F6" s="87"/>
      <c r="G6" s="86" t="s">
        <v>172</v>
      </c>
      <c r="H6" s="87"/>
      <c r="I6" s="86" t="s">
        <v>173</v>
      </c>
      <c r="J6" s="87"/>
      <c r="K6" s="86" t="s">
        <v>170</v>
      </c>
      <c r="L6" s="87"/>
      <c r="M6" s="86" t="s">
        <v>169</v>
      </c>
      <c r="N6" s="87"/>
      <c r="O6" s="84" t="s">
        <v>184</v>
      </c>
      <c r="P6" s="88" t="s">
        <v>185</v>
      </c>
    </row>
    <row r="9" spans="1:19" x14ac:dyDescent="0.15">
      <c r="B9" s="97" t="s">
        <v>171</v>
      </c>
      <c r="C9" s="94" t="s">
        <v>191</v>
      </c>
      <c r="D9" s="252" t="s">
        <v>151</v>
      </c>
      <c r="E9" s="253"/>
      <c r="F9" s="252" t="s">
        <v>172</v>
      </c>
      <c r="G9" s="253"/>
      <c r="H9" s="83" t="s">
        <v>187</v>
      </c>
      <c r="I9" s="83" t="s">
        <v>147</v>
      </c>
      <c r="J9" s="83" t="s">
        <v>152</v>
      </c>
      <c r="K9" s="254" t="s">
        <v>148</v>
      </c>
      <c r="L9" s="254"/>
      <c r="M9" s="83" t="s">
        <v>153</v>
      </c>
      <c r="N9" s="83" t="s">
        <v>154</v>
      </c>
      <c r="O9" s="83" t="s">
        <v>155</v>
      </c>
      <c r="P9" s="83" t="s">
        <v>186</v>
      </c>
      <c r="Q9" s="83" t="s">
        <v>156</v>
      </c>
      <c r="R9" s="98" t="s">
        <v>157</v>
      </c>
      <c r="S9"/>
    </row>
    <row r="10" spans="1:19" ht="45.75" customHeight="1" x14ac:dyDescent="0.15">
      <c r="A10" s="7" t="s">
        <v>188</v>
      </c>
      <c r="B10" s="99">
        <v>1</v>
      </c>
      <c r="C10" s="95" t="s">
        <v>192</v>
      </c>
      <c r="D10" s="256" t="s">
        <v>259</v>
      </c>
      <c r="E10" s="257"/>
      <c r="F10" s="257" t="s">
        <v>158</v>
      </c>
      <c r="G10" s="257"/>
      <c r="H10" s="90" t="s">
        <v>284</v>
      </c>
      <c r="I10" s="32" t="s">
        <v>159</v>
      </c>
      <c r="J10" s="32" t="s">
        <v>160</v>
      </c>
      <c r="K10" s="255" t="s">
        <v>161</v>
      </c>
      <c r="L10" s="255"/>
      <c r="M10" s="32">
        <v>8.99</v>
      </c>
      <c r="N10" s="32">
        <v>12.99</v>
      </c>
      <c r="O10" s="32" t="s">
        <v>163</v>
      </c>
      <c r="P10" s="83"/>
      <c r="Q10" s="32" t="s">
        <v>164</v>
      </c>
      <c r="R10" s="100" t="s">
        <v>175</v>
      </c>
      <c r="S10"/>
    </row>
    <row r="11" spans="1:19" ht="45.75" customHeight="1" x14ac:dyDescent="0.15">
      <c r="A11" s="54"/>
      <c r="B11" s="101">
        <v>2</v>
      </c>
      <c r="C11" s="95" t="s">
        <v>193</v>
      </c>
      <c r="D11" s="258" t="s">
        <v>280</v>
      </c>
      <c r="E11" s="259"/>
      <c r="F11" s="91" t="s">
        <v>158</v>
      </c>
      <c r="G11" s="65"/>
      <c r="H11" s="90" t="s">
        <v>285</v>
      </c>
      <c r="I11" s="56" t="s">
        <v>159</v>
      </c>
      <c r="J11" s="56" t="s">
        <v>166</v>
      </c>
      <c r="K11" s="91" t="s">
        <v>262</v>
      </c>
      <c r="L11" s="65"/>
      <c r="M11" s="56">
        <v>10.99</v>
      </c>
      <c r="N11" s="56">
        <v>22.99</v>
      </c>
      <c r="O11" s="56" t="s">
        <v>163</v>
      </c>
      <c r="P11" s="83"/>
      <c r="Q11" s="56" t="s">
        <v>313</v>
      </c>
      <c r="R11" s="102" t="s">
        <v>176</v>
      </c>
      <c r="S11"/>
    </row>
    <row r="12" spans="1:19" x14ac:dyDescent="0.15">
      <c r="A12" s="54"/>
      <c r="B12" s="103"/>
      <c r="C12" s="231"/>
      <c r="D12" s="128"/>
      <c r="E12" s="128"/>
      <c r="F12" s="220"/>
      <c r="G12" s="22"/>
      <c r="H12" s="22"/>
      <c r="I12" s="25"/>
      <c r="J12" s="25"/>
      <c r="K12" s="93"/>
      <c r="L12" s="44"/>
      <c r="M12" s="25"/>
      <c r="N12" s="25"/>
      <c r="O12" s="25"/>
      <c r="P12" s="25"/>
      <c r="Q12" s="25"/>
      <c r="R12" s="25"/>
    </row>
    <row r="13" spans="1:19" x14ac:dyDescent="0.15">
      <c r="C13" s="211"/>
      <c r="D13" s="112"/>
      <c r="E13" s="112"/>
      <c r="F13" s="112"/>
    </row>
    <row r="14" spans="1:19" x14ac:dyDescent="0.15">
      <c r="C14" s="211"/>
      <c r="D14" s="262"/>
      <c r="E14" s="262"/>
      <c r="F14" s="112"/>
    </row>
    <row r="15" spans="1:19" x14ac:dyDescent="0.15">
      <c r="C15" s="232" t="s">
        <v>312</v>
      </c>
      <c r="D15" s="263"/>
      <c r="E15" s="264"/>
      <c r="F15" s="112"/>
    </row>
    <row r="16" spans="1:19" x14ac:dyDescent="0.15">
      <c r="C16" s="211"/>
      <c r="D16" s="231"/>
      <c r="E16" s="128"/>
      <c r="F16" s="112"/>
    </row>
    <row r="18" spans="1:19" x14ac:dyDescent="0.15">
      <c r="C18" s="96" t="s">
        <v>263</v>
      </c>
      <c r="H18" s="152" t="s">
        <v>264</v>
      </c>
    </row>
    <row r="19" spans="1:19" x14ac:dyDescent="0.15">
      <c r="K19" s="86" t="s">
        <v>275</v>
      </c>
    </row>
    <row r="20" spans="1:19" x14ac:dyDescent="0.15">
      <c r="C20" s="96" t="s">
        <v>267</v>
      </c>
      <c r="H20" s="129" t="s">
        <v>270</v>
      </c>
      <c r="I20" s="129" t="s">
        <v>271</v>
      </c>
      <c r="J20" s="129"/>
      <c r="K20" s="160"/>
    </row>
    <row r="21" spans="1:19" x14ac:dyDescent="0.15">
      <c r="C21" s="96" t="s">
        <v>268</v>
      </c>
      <c r="H21" s="129" t="s">
        <v>269</v>
      </c>
      <c r="I21" s="129" t="s">
        <v>272</v>
      </c>
      <c r="J21" s="129"/>
      <c r="K21" s="129"/>
    </row>
    <row r="22" spans="1:19" x14ac:dyDescent="0.15">
      <c r="C22" s="96" t="s">
        <v>279</v>
      </c>
      <c r="H22" s="129"/>
      <c r="I22" s="129" t="s">
        <v>273</v>
      </c>
      <c r="J22" s="129"/>
      <c r="K22" s="129"/>
    </row>
    <row r="23" spans="1:19" x14ac:dyDescent="0.15">
      <c r="H23" s="129"/>
      <c r="I23" s="129" t="s">
        <v>274</v>
      </c>
      <c r="J23" s="129"/>
      <c r="K23" s="129"/>
    </row>
    <row r="24" spans="1:19" x14ac:dyDescent="0.15">
      <c r="H24" s="129"/>
      <c r="I24" s="174">
        <v>3232145958</v>
      </c>
      <c r="J24" s="129"/>
      <c r="K24" s="129"/>
    </row>
    <row r="27" spans="1:19" x14ac:dyDescent="0.15">
      <c r="C27" s="96" t="s">
        <v>265</v>
      </c>
    </row>
    <row r="29" spans="1:19" x14ac:dyDescent="0.15">
      <c r="C29" s="96" t="s">
        <v>281</v>
      </c>
    </row>
    <row r="30" spans="1:19" s="150" customFormat="1" x14ac:dyDescent="0.15">
      <c r="A30" s="5"/>
      <c r="B30" s="20"/>
      <c r="C30" s="96" t="s">
        <v>302</v>
      </c>
      <c r="D30" s="152"/>
      <c r="E30" s="152"/>
      <c r="F30" s="152"/>
      <c r="G30" s="152"/>
      <c r="H30" s="152"/>
      <c r="I30" s="152"/>
      <c r="J30" s="152"/>
      <c r="K30" s="152"/>
      <c r="L30" s="152"/>
      <c r="M30" s="152"/>
      <c r="N30" s="152"/>
      <c r="O30" s="152"/>
      <c r="P30" s="152"/>
      <c r="Q30" s="152"/>
      <c r="R30" s="152"/>
      <c r="S30" s="142"/>
    </row>
    <row r="32" spans="1:19" x14ac:dyDescent="0.15">
      <c r="C32" s="96" t="s">
        <v>276</v>
      </c>
      <c r="D32" s="162">
        <v>43081.647222222222</v>
      </c>
    </row>
    <row r="33" spans="1:19" x14ac:dyDescent="0.15">
      <c r="C33" s="96" t="s">
        <v>260</v>
      </c>
      <c r="D33" s="162">
        <v>43087.647222222222</v>
      </c>
      <c r="F33" s="96"/>
    </row>
    <row r="34" spans="1:19" x14ac:dyDescent="0.15">
      <c r="A34" s="5" t="s">
        <v>298</v>
      </c>
      <c r="C34" s="96" t="s">
        <v>277</v>
      </c>
      <c r="D34" s="152" t="s">
        <v>299</v>
      </c>
      <c r="E34" s="161" t="s">
        <v>278</v>
      </c>
    </row>
    <row r="36" spans="1:19" x14ac:dyDescent="0.15">
      <c r="C36" s="96" t="s">
        <v>261</v>
      </c>
    </row>
    <row r="37" spans="1:19" s="150" customFormat="1" x14ac:dyDescent="0.15">
      <c r="A37" s="5"/>
      <c r="B37" s="20"/>
      <c r="C37" s="96"/>
      <c r="D37" s="152"/>
      <c r="E37" s="152"/>
      <c r="F37" s="152"/>
      <c r="G37" s="152"/>
      <c r="H37" s="152"/>
      <c r="I37" s="152"/>
      <c r="J37" s="152"/>
      <c r="K37" s="152"/>
      <c r="L37" s="152"/>
      <c r="M37" s="152"/>
      <c r="N37" s="152"/>
      <c r="O37" s="152"/>
      <c r="P37" s="152"/>
      <c r="Q37" s="152"/>
      <c r="R37" s="152"/>
      <c r="S37" s="142"/>
    </row>
    <row r="38" spans="1:19" x14ac:dyDescent="0.15">
      <c r="C38" s="169"/>
      <c r="D38" s="170" t="s">
        <v>290</v>
      </c>
      <c r="E38" s="170"/>
      <c r="F38" s="170"/>
      <c r="G38" s="170"/>
      <c r="H38" s="171" t="s">
        <v>291</v>
      </c>
      <c r="I38" s="171" t="s">
        <v>292</v>
      </c>
      <c r="J38" s="172" t="s">
        <v>293</v>
      </c>
    </row>
    <row r="39" spans="1:19" x14ac:dyDescent="0.15">
      <c r="C39" s="164"/>
      <c r="D39" s="152"/>
      <c r="E39" s="152"/>
      <c r="F39" s="152"/>
      <c r="G39" s="152"/>
      <c r="H39" s="152"/>
      <c r="I39" s="152"/>
      <c r="J39" s="165"/>
    </row>
    <row r="40" spans="1:19" x14ac:dyDescent="0.15">
      <c r="C40" s="164"/>
      <c r="D40" s="152" t="s">
        <v>283</v>
      </c>
      <c r="E40" s="152"/>
      <c r="F40" s="152"/>
      <c r="G40" s="152"/>
      <c r="H40" s="260" t="s">
        <v>287</v>
      </c>
      <c r="I40" s="260" t="s">
        <v>288</v>
      </c>
      <c r="J40" s="261" t="s">
        <v>289</v>
      </c>
    </row>
    <row r="41" spans="1:19" x14ac:dyDescent="0.15">
      <c r="C41" s="164"/>
      <c r="D41" s="152"/>
      <c r="E41" s="152"/>
      <c r="F41" s="152"/>
      <c r="G41" s="152"/>
      <c r="H41" s="260"/>
      <c r="I41" s="260"/>
      <c r="J41" s="261"/>
    </row>
    <row r="42" spans="1:19" x14ac:dyDescent="0.15">
      <c r="C42" s="164"/>
      <c r="D42" s="163" t="s">
        <v>286</v>
      </c>
      <c r="E42" s="173" t="s">
        <v>278</v>
      </c>
      <c r="F42" s="152"/>
      <c r="G42" s="152"/>
      <c r="H42" s="260"/>
      <c r="I42" s="260"/>
      <c r="J42" s="261"/>
    </row>
    <row r="43" spans="1:19" x14ac:dyDescent="0.15">
      <c r="C43" s="166"/>
      <c r="D43" s="167"/>
      <c r="E43" s="167"/>
      <c r="F43" s="167"/>
      <c r="G43" s="167"/>
      <c r="H43" s="167"/>
      <c r="I43" s="167"/>
      <c r="J43" s="168"/>
    </row>
    <row r="46" spans="1:19" x14ac:dyDescent="0.15">
      <c r="C46" s="96" t="s">
        <v>266</v>
      </c>
      <c r="D46" s="152" t="s">
        <v>294</v>
      </c>
      <c r="E46" s="86" t="s">
        <v>303</v>
      </c>
    </row>
    <row r="47" spans="1:19" x14ac:dyDescent="0.15">
      <c r="D47" s="152" t="s">
        <v>295</v>
      </c>
      <c r="E47" s="86">
        <v>2</v>
      </c>
    </row>
    <row r="48" spans="1:19" x14ac:dyDescent="0.15">
      <c r="D48" s="152" t="s">
        <v>296</v>
      </c>
      <c r="E48" s="86" t="s">
        <v>297</v>
      </c>
    </row>
    <row r="49" spans="1:19" x14ac:dyDescent="0.15">
      <c r="D49" s="112" t="s">
        <v>304</v>
      </c>
      <c r="E49" s="86" t="s">
        <v>305</v>
      </c>
    </row>
    <row r="50" spans="1:19" s="150" customFormat="1" x14ac:dyDescent="0.15">
      <c r="A50" s="5"/>
      <c r="B50" s="20"/>
      <c r="C50" s="96"/>
      <c r="D50" s="112"/>
      <c r="E50" s="86"/>
      <c r="F50" s="152"/>
      <c r="G50" s="152"/>
      <c r="H50" s="152"/>
      <c r="I50" s="152"/>
      <c r="J50" s="152"/>
      <c r="K50" s="152"/>
      <c r="L50" s="152"/>
      <c r="M50" s="152"/>
      <c r="N50" s="152"/>
      <c r="O50" s="152"/>
      <c r="P50" s="152"/>
      <c r="Q50" s="152"/>
      <c r="R50" s="152"/>
      <c r="S50" s="142"/>
    </row>
    <row r="51" spans="1:19" s="150" customFormat="1" x14ac:dyDescent="0.15">
      <c r="A51" s="5"/>
      <c r="B51" s="20"/>
      <c r="C51" s="96"/>
      <c r="D51" s="112"/>
      <c r="E51" s="86"/>
      <c r="F51" s="152"/>
      <c r="G51" s="152"/>
      <c r="H51" s="152"/>
      <c r="I51" s="152"/>
      <c r="J51" s="152"/>
      <c r="K51" s="152"/>
      <c r="L51" s="152"/>
      <c r="M51" s="152"/>
      <c r="N51" s="152"/>
      <c r="O51" s="152"/>
      <c r="P51" s="152"/>
      <c r="Q51" s="152"/>
      <c r="R51" s="152"/>
      <c r="S51" s="142"/>
    </row>
    <row r="52" spans="1:19" s="150" customFormat="1" x14ac:dyDescent="0.15">
      <c r="A52" s="5"/>
      <c r="B52" s="20"/>
      <c r="C52" s="96" t="s">
        <v>306</v>
      </c>
      <c r="D52" s="112"/>
      <c r="E52" s="86"/>
      <c r="F52" s="152"/>
      <c r="G52" s="152"/>
      <c r="H52" s="152"/>
      <c r="I52" s="152"/>
      <c r="J52" s="152"/>
      <c r="K52" s="152"/>
      <c r="L52" s="152"/>
      <c r="M52" s="152"/>
      <c r="N52" s="152"/>
      <c r="O52" s="152"/>
      <c r="P52" s="152"/>
      <c r="Q52" s="152"/>
      <c r="R52" s="152"/>
      <c r="S52" s="142"/>
    </row>
    <row r="53" spans="1:19" s="150" customFormat="1" x14ac:dyDescent="0.15">
      <c r="A53" s="5"/>
      <c r="B53" s="20"/>
      <c r="C53" s="96"/>
      <c r="D53" s="112"/>
      <c r="E53" s="86"/>
      <c r="F53" s="152"/>
      <c r="G53" s="152"/>
      <c r="H53" s="152"/>
      <c r="I53" s="152"/>
      <c r="J53" s="152"/>
      <c r="K53" s="152"/>
      <c r="L53" s="152"/>
      <c r="M53" s="152"/>
      <c r="N53" s="152"/>
      <c r="O53" s="152"/>
      <c r="P53" s="152"/>
      <c r="Q53" s="152"/>
      <c r="R53" s="152"/>
      <c r="S53" s="142"/>
    </row>
    <row r="54" spans="1:19" s="150" customFormat="1" ht="14.25" x14ac:dyDescent="0.2">
      <c r="A54" s="5"/>
      <c r="B54" s="20"/>
      <c r="C54" s="175" t="s">
        <v>307</v>
      </c>
      <c r="E54" s="96" t="s">
        <v>308</v>
      </c>
      <c r="F54" s="152"/>
      <c r="G54" s="152"/>
      <c r="H54" s="152"/>
      <c r="I54" s="152"/>
      <c r="J54" s="152"/>
      <c r="K54" s="152"/>
      <c r="L54" s="152"/>
      <c r="M54" s="152"/>
      <c r="N54" s="152"/>
      <c r="O54" s="152"/>
      <c r="P54" s="152"/>
      <c r="Q54" s="152"/>
      <c r="R54" s="152"/>
      <c r="S54" s="142"/>
    </row>
    <row r="55" spans="1:19" s="150" customFormat="1" ht="15.75" customHeight="1" x14ac:dyDescent="0.2">
      <c r="A55" s="5"/>
      <c r="B55" s="20"/>
      <c r="C55" s="175" t="s">
        <v>309</v>
      </c>
      <c r="E55" s="96" t="s">
        <v>310</v>
      </c>
      <c r="F55" s="152"/>
      <c r="G55" s="152"/>
      <c r="H55" s="152"/>
      <c r="I55" s="152"/>
      <c r="J55" s="152"/>
      <c r="K55" s="152"/>
      <c r="L55" s="152"/>
      <c r="M55" s="152"/>
      <c r="N55" s="152"/>
      <c r="O55" s="152"/>
      <c r="P55" s="152"/>
      <c r="Q55" s="152"/>
      <c r="R55" s="152"/>
      <c r="S55" s="142"/>
    </row>
    <row r="56" spans="1:19" s="150" customFormat="1" x14ac:dyDescent="0.15">
      <c r="A56" s="5"/>
      <c r="B56" s="20"/>
      <c r="C56" s="96"/>
      <c r="D56" s="112"/>
      <c r="E56" s="96" t="s">
        <v>311</v>
      </c>
      <c r="F56" s="152"/>
      <c r="G56" s="152"/>
      <c r="H56" s="152"/>
      <c r="I56" s="152"/>
      <c r="J56" s="152"/>
      <c r="K56" s="152"/>
      <c r="L56" s="152"/>
      <c r="M56" s="152"/>
      <c r="N56" s="152"/>
      <c r="O56" s="152"/>
      <c r="P56" s="152"/>
      <c r="Q56" s="152"/>
      <c r="R56" s="152"/>
      <c r="S56" s="142"/>
    </row>
    <row r="57" spans="1:19" s="150" customFormat="1" x14ac:dyDescent="0.15">
      <c r="A57" s="5"/>
      <c r="B57" s="20"/>
      <c r="C57" s="96"/>
      <c r="D57" s="112"/>
      <c r="E57" s="86"/>
      <c r="F57" s="152"/>
      <c r="G57" s="152"/>
      <c r="H57" s="152"/>
      <c r="I57" s="152"/>
      <c r="J57" s="152"/>
      <c r="K57" s="152"/>
      <c r="L57" s="152"/>
      <c r="M57" s="152"/>
      <c r="N57" s="152"/>
      <c r="O57" s="152"/>
      <c r="P57" s="152"/>
      <c r="Q57" s="152"/>
      <c r="R57" s="152"/>
      <c r="S57" s="142"/>
    </row>
    <row r="58" spans="1:19" s="150" customFormat="1" x14ac:dyDescent="0.15">
      <c r="A58" s="5"/>
      <c r="B58" s="20"/>
      <c r="C58" s="96"/>
      <c r="D58" s="112"/>
      <c r="E58" s="86"/>
      <c r="F58" s="152"/>
      <c r="G58" s="152"/>
      <c r="H58" s="152"/>
      <c r="I58" s="152"/>
      <c r="J58" s="152"/>
      <c r="K58" s="152"/>
      <c r="L58" s="152"/>
      <c r="M58" s="152"/>
      <c r="N58" s="152"/>
      <c r="O58" s="152"/>
      <c r="P58" s="152"/>
      <c r="Q58" s="152"/>
      <c r="R58" s="152"/>
      <c r="S58" s="142"/>
    </row>
    <row r="61" spans="1:19" x14ac:dyDescent="0.15">
      <c r="F61" s="35" t="s">
        <v>300</v>
      </c>
      <c r="G61" s="35" t="s">
        <v>301</v>
      </c>
    </row>
  </sheetData>
  <mergeCells count="12">
    <mergeCell ref="H40:H42"/>
    <mergeCell ref="I40:I42"/>
    <mergeCell ref="J40:J42"/>
    <mergeCell ref="F9:G9"/>
    <mergeCell ref="D9:E9"/>
    <mergeCell ref="D14:E14"/>
    <mergeCell ref="D15:E15"/>
    <mergeCell ref="K9:L9"/>
    <mergeCell ref="K10:L10"/>
    <mergeCell ref="D10:E10"/>
    <mergeCell ref="F10:G10"/>
    <mergeCell ref="D11:E11"/>
  </mergeCells>
  <phoneticPr fontId="2" type="noConversion"/>
  <dataValidations count="1">
    <dataValidation type="list" allowBlank="1" showInputMessage="1" showErrorMessage="1" sqref="P6">
      <formula1>"选择国家,美国,德国,日本,加拿大,意大利,法国"</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0" sqref="G20"/>
    </sheetView>
  </sheetViews>
  <sheetFormatPr defaultRowHeight="13.5" x14ac:dyDescent="0.1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election activeCell="K15" sqref="K15"/>
    </sheetView>
  </sheetViews>
  <sheetFormatPr defaultRowHeight="13.5" x14ac:dyDescent="0.15"/>
  <cols>
    <col min="1" max="1" width="12.125" customWidth="1"/>
    <col min="2" max="2" width="5.125" style="110" customWidth="1"/>
    <col min="3" max="4" width="9" style="108"/>
    <col min="5" max="5" width="12.375" style="108" customWidth="1"/>
    <col min="6" max="6" width="9.125" style="108" customWidth="1"/>
    <col min="7" max="7" width="9" style="108"/>
    <col min="8" max="8" width="14.125" style="108" bestFit="1" customWidth="1"/>
    <col min="9" max="9" width="20.5" style="108" bestFit="1" customWidth="1"/>
    <col min="10" max="11" width="9" style="108"/>
    <col min="12" max="12" width="9" style="111"/>
  </cols>
  <sheetData>
    <row r="1" spans="1:12" ht="14.25" thickBot="1" x14ac:dyDescent="0.2">
      <c r="A1" s="104"/>
      <c r="B1" s="122"/>
      <c r="C1" s="123"/>
      <c r="D1" s="123"/>
      <c r="E1" s="123"/>
      <c r="F1" s="123"/>
      <c r="G1" s="123"/>
      <c r="H1" s="123"/>
      <c r="I1" s="123"/>
      <c r="J1" s="123"/>
      <c r="K1" s="123"/>
      <c r="L1" s="109"/>
    </row>
    <row r="2" spans="1:12" ht="14.25" thickBot="1" x14ac:dyDescent="0.2">
      <c r="A2" s="105"/>
      <c r="C2" s="108" t="s">
        <v>199</v>
      </c>
      <c r="D2" s="113"/>
      <c r="E2" s="108" t="s">
        <v>200</v>
      </c>
      <c r="F2" s="113"/>
      <c r="G2" s="108" t="s">
        <v>201</v>
      </c>
      <c r="H2" s="114"/>
      <c r="I2" s="46" t="s">
        <v>214</v>
      </c>
      <c r="J2" s="112"/>
    </row>
    <row r="3" spans="1:12" x14ac:dyDescent="0.15">
      <c r="A3" s="104"/>
      <c r="B3" s="124"/>
      <c r="C3" s="112"/>
      <c r="D3" s="112"/>
      <c r="E3" s="112"/>
      <c r="F3" s="112"/>
      <c r="G3" s="112"/>
      <c r="H3" s="112"/>
      <c r="I3" s="112"/>
      <c r="J3" s="112"/>
      <c r="K3" s="112"/>
    </row>
    <row r="4" spans="1:12" s="106" customFormat="1" x14ac:dyDescent="0.15">
      <c r="B4" s="124"/>
      <c r="C4" s="60" t="s">
        <v>171</v>
      </c>
      <c r="D4" s="60" t="s">
        <v>202</v>
      </c>
      <c r="E4" s="60" t="s">
        <v>203</v>
      </c>
      <c r="F4" s="60" t="s">
        <v>204</v>
      </c>
      <c r="G4" s="60" t="s">
        <v>210</v>
      </c>
      <c r="H4" s="60" t="s">
        <v>211</v>
      </c>
      <c r="I4" s="60" t="s">
        <v>205</v>
      </c>
      <c r="J4" s="112"/>
      <c r="K4" s="112"/>
      <c r="L4" s="125"/>
    </row>
    <row r="5" spans="1:12" s="106" customFormat="1" ht="39" customHeight="1" x14ac:dyDescent="0.15">
      <c r="B5" s="124"/>
      <c r="C5" s="115">
        <v>1</v>
      </c>
      <c r="D5" s="32" t="s">
        <v>197</v>
      </c>
      <c r="E5" s="32" t="s">
        <v>198</v>
      </c>
      <c r="F5" s="32"/>
      <c r="G5" s="116">
        <v>2</v>
      </c>
      <c r="H5" s="115" t="s">
        <v>212</v>
      </c>
      <c r="I5" s="115" t="s">
        <v>206</v>
      </c>
      <c r="J5" s="112"/>
      <c r="K5" s="112"/>
      <c r="L5" s="125"/>
    </row>
    <row r="6" spans="1:12" s="106" customFormat="1" ht="39" customHeight="1" x14ac:dyDescent="0.15">
      <c r="A6" s="107"/>
      <c r="B6" s="126"/>
      <c r="C6" s="115">
        <v>2</v>
      </c>
      <c r="D6" s="32" t="s">
        <v>224</v>
      </c>
      <c r="E6" s="32" t="s">
        <v>208</v>
      </c>
      <c r="F6" s="32"/>
      <c r="G6" s="117">
        <v>2</v>
      </c>
      <c r="H6" s="115" t="s">
        <v>213</v>
      </c>
      <c r="I6" s="115" t="s">
        <v>206</v>
      </c>
      <c r="J6" s="112"/>
      <c r="K6" s="112"/>
      <c r="L6" s="125"/>
    </row>
    <row r="7" spans="1:12" s="106" customFormat="1" ht="30.75" customHeight="1" x14ac:dyDescent="0.15">
      <c r="B7" s="124"/>
      <c r="C7" s="112"/>
      <c r="D7" s="22"/>
      <c r="E7" s="22"/>
      <c r="F7" s="22"/>
      <c r="G7" s="112"/>
      <c r="H7" s="112"/>
      <c r="I7" s="112"/>
      <c r="J7" s="112"/>
      <c r="K7" s="112"/>
      <c r="L7" s="125"/>
    </row>
    <row r="8" spans="1:12" s="106" customFormat="1" x14ac:dyDescent="0.15">
      <c r="B8" s="124"/>
      <c r="C8" s="112" t="s">
        <v>215</v>
      </c>
      <c r="D8" s="112"/>
      <c r="E8" s="112"/>
      <c r="F8" s="127"/>
      <c r="G8" s="112"/>
      <c r="H8" s="112"/>
      <c r="I8" s="112"/>
      <c r="J8" s="112"/>
      <c r="K8" s="112"/>
      <c r="L8" s="125"/>
    </row>
    <row r="9" spans="1:12" s="106" customFormat="1" x14ac:dyDescent="0.15">
      <c r="B9" s="124"/>
      <c r="C9" s="112"/>
      <c r="D9" s="112"/>
      <c r="E9" s="112"/>
      <c r="F9" s="112"/>
      <c r="G9" s="112"/>
      <c r="H9" s="112"/>
      <c r="I9" s="112"/>
      <c r="J9" s="112"/>
      <c r="K9" s="112"/>
      <c r="L9" s="125"/>
    </row>
    <row r="10" spans="1:12" s="106" customFormat="1" ht="34.5" customHeight="1" x14ac:dyDescent="0.15">
      <c r="B10" s="124"/>
      <c r="C10" s="118">
        <v>2</v>
      </c>
      <c r="D10" s="119" t="s">
        <v>207</v>
      </c>
      <c r="E10" s="119" t="s">
        <v>208</v>
      </c>
      <c r="F10" s="119"/>
      <c r="G10" s="120">
        <v>2</v>
      </c>
      <c r="H10" s="119" t="s">
        <v>213</v>
      </c>
      <c r="I10" s="121" t="s">
        <v>206</v>
      </c>
      <c r="J10" s="112"/>
      <c r="K10" s="112"/>
      <c r="L10" s="125"/>
    </row>
    <row r="11" spans="1:12" s="106" customFormat="1" x14ac:dyDescent="0.15">
      <c r="B11" s="124"/>
      <c r="C11" s="129"/>
      <c r="D11" s="129"/>
      <c r="E11" s="129"/>
      <c r="F11" s="129"/>
      <c r="G11" s="129"/>
      <c r="H11" s="129"/>
      <c r="I11" s="129"/>
      <c r="J11" s="112"/>
      <c r="K11" s="112"/>
      <c r="L11" s="125"/>
    </row>
    <row r="12" spans="1:12" s="106" customFormat="1" x14ac:dyDescent="0.15">
      <c r="B12" s="124"/>
      <c r="C12" s="129"/>
      <c r="D12" s="130"/>
      <c r="E12" s="130"/>
      <c r="F12" s="130"/>
      <c r="G12" s="131"/>
      <c r="H12" s="130"/>
      <c r="I12" s="132"/>
      <c r="J12" s="128"/>
      <c r="K12" s="112"/>
      <c r="L12" s="125"/>
    </row>
    <row r="13" spans="1:12" s="106" customFormat="1" x14ac:dyDescent="0.15">
      <c r="B13" s="124"/>
      <c r="C13" s="129"/>
      <c r="D13" s="129"/>
      <c r="E13" s="129" t="s">
        <v>216</v>
      </c>
      <c r="F13" s="129"/>
      <c r="G13" s="129"/>
      <c r="H13" s="129" t="s">
        <v>216</v>
      </c>
      <c r="I13" s="129"/>
      <c r="J13" s="112"/>
      <c r="K13" s="112"/>
      <c r="L13" s="125"/>
    </row>
    <row r="14" spans="1:12" s="106" customFormat="1" x14ac:dyDescent="0.15">
      <c r="B14" s="124"/>
      <c r="C14" s="129"/>
      <c r="D14" s="129"/>
      <c r="E14" s="129"/>
      <c r="F14" s="129"/>
      <c r="G14" s="129"/>
      <c r="H14" s="129"/>
      <c r="I14" s="129"/>
      <c r="J14" s="112"/>
      <c r="K14" s="112"/>
      <c r="L14" s="125"/>
    </row>
    <row r="15" spans="1:12" s="106" customFormat="1" x14ac:dyDescent="0.15">
      <c r="B15" s="124"/>
      <c r="C15" s="129"/>
      <c r="D15" s="129"/>
      <c r="E15" s="129"/>
      <c r="F15" s="129"/>
      <c r="G15" s="129"/>
      <c r="H15" s="129"/>
      <c r="I15" s="129"/>
      <c r="J15" s="112"/>
      <c r="K15" s="112"/>
      <c r="L15" s="125"/>
    </row>
    <row r="16" spans="1:12" s="106" customFormat="1" x14ac:dyDescent="0.15">
      <c r="B16" s="124"/>
      <c r="C16" s="112"/>
      <c r="D16" s="112"/>
      <c r="E16" s="112"/>
      <c r="F16" s="112"/>
      <c r="G16" s="112"/>
      <c r="H16" s="112"/>
      <c r="I16" s="112"/>
      <c r="J16" s="112"/>
      <c r="K16" s="112"/>
      <c r="L16" s="125"/>
    </row>
    <row r="17" spans="2:12" s="106" customFormat="1" x14ac:dyDescent="0.15">
      <c r="B17" s="124"/>
      <c r="C17" s="112"/>
      <c r="D17" s="112"/>
      <c r="E17" s="112"/>
      <c r="F17" s="112"/>
      <c r="G17" s="112"/>
      <c r="H17" s="112"/>
      <c r="I17" s="112"/>
      <c r="J17" s="112"/>
      <c r="K17" s="112"/>
      <c r="L17" s="125"/>
    </row>
    <row r="18" spans="2:12" s="106" customFormat="1" x14ac:dyDescent="0.15">
      <c r="B18" s="124"/>
      <c r="C18" s="112"/>
      <c r="D18" s="112"/>
      <c r="E18" s="112"/>
      <c r="F18" s="112"/>
      <c r="G18" s="112"/>
      <c r="H18" s="112"/>
      <c r="I18" s="112"/>
      <c r="J18" s="112"/>
      <c r="K18" s="112"/>
      <c r="L18" s="125"/>
    </row>
    <row r="19" spans="2:12" s="106" customFormat="1" x14ac:dyDescent="0.15">
      <c r="B19" s="124"/>
      <c r="C19" s="112"/>
      <c r="D19" s="112"/>
      <c r="E19" s="112"/>
      <c r="F19" s="112"/>
      <c r="G19" s="112"/>
      <c r="H19" s="112"/>
      <c r="I19" s="112"/>
      <c r="J19" s="112"/>
      <c r="K19" s="112"/>
      <c r="L19" s="125"/>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election activeCell="E25" sqref="E25"/>
    </sheetView>
  </sheetViews>
  <sheetFormatPr defaultRowHeight="13.5" x14ac:dyDescent="0.15"/>
  <cols>
    <col min="1" max="1" width="16.75" style="5" customWidth="1"/>
    <col min="2" max="2" width="3.5" style="140" customWidth="1"/>
    <col min="3" max="3" width="5.25" style="16" bestFit="1" customWidth="1"/>
    <col min="4" max="4" width="25.5" style="136" bestFit="1" customWidth="1"/>
    <col min="5" max="5" width="9" style="136"/>
    <col min="6" max="7" width="17.25" style="136" bestFit="1" customWidth="1"/>
    <col min="8" max="8" width="14.125" style="136" bestFit="1" customWidth="1"/>
    <col min="9" max="9" width="13" style="136" bestFit="1" customWidth="1"/>
    <col min="10" max="10" width="9" style="142"/>
  </cols>
  <sheetData>
    <row r="1" spans="1:10" x14ac:dyDescent="0.15">
      <c r="B1" s="137"/>
      <c r="C1" s="146"/>
      <c r="D1" s="138"/>
      <c r="E1" s="138"/>
      <c r="F1" s="138"/>
      <c r="G1" s="138"/>
      <c r="H1" s="138"/>
      <c r="I1" s="138"/>
      <c r="J1" s="139"/>
    </row>
    <row r="3" spans="1:10" x14ac:dyDescent="0.15">
      <c r="A3" s="5" t="s">
        <v>240</v>
      </c>
      <c r="C3" s="16" t="s">
        <v>194</v>
      </c>
      <c r="D3" s="135" t="s">
        <v>217</v>
      </c>
      <c r="F3" s="46" t="s">
        <v>135</v>
      </c>
    </row>
    <row r="4" spans="1:10" s="134" customFormat="1" x14ac:dyDescent="0.15">
      <c r="A4" s="5"/>
      <c r="B4" s="140"/>
      <c r="C4" s="16"/>
      <c r="D4" s="136"/>
      <c r="E4" s="136"/>
      <c r="F4" s="136"/>
      <c r="G4" s="136"/>
      <c r="H4" s="136"/>
      <c r="I4" s="136"/>
      <c r="J4" s="142"/>
    </row>
    <row r="5" spans="1:10" s="134" customFormat="1" x14ac:dyDescent="0.15">
      <c r="A5" s="5"/>
      <c r="B5" s="140"/>
      <c r="C5" s="16"/>
      <c r="D5" s="136"/>
      <c r="E5" s="136"/>
      <c r="F5" s="136"/>
      <c r="G5" s="136"/>
      <c r="H5" s="136"/>
      <c r="I5" s="136"/>
      <c r="J5" s="142"/>
    </row>
    <row r="6" spans="1:10" s="134" customFormat="1" x14ac:dyDescent="0.15">
      <c r="A6" s="5"/>
      <c r="B6" s="140"/>
      <c r="C6" s="16"/>
      <c r="D6" s="136"/>
      <c r="E6" s="136"/>
      <c r="F6" s="136"/>
      <c r="G6" s="136"/>
      <c r="H6" s="136"/>
      <c r="I6" s="136"/>
      <c r="J6" s="142"/>
    </row>
    <row r="7" spans="1:10" s="134" customFormat="1" x14ac:dyDescent="0.15">
      <c r="A7" s="5"/>
      <c r="B7" s="140"/>
      <c r="C7" s="16"/>
      <c r="D7" s="136"/>
      <c r="E7" s="136"/>
      <c r="F7" s="136"/>
      <c r="G7" s="136"/>
      <c r="H7" s="136"/>
      <c r="I7" s="136"/>
      <c r="J7" s="142"/>
    </row>
    <row r="8" spans="1:10" s="143" customFormat="1" ht="3.75" customHeight="1" x14ac:dyDescent="0.15">
      <c r="A8" s="145"/>
      <c r="B8" s="147"/>
      <c r="C8" s="148"/>
      <c r="D8" s="144"/>
      <c r="E8" s="144"/>
      <c r="F8" s="144"/>
      <c r="G8" s="144"/>
      <c r="H8" s="144"/>
      <c r="I8" s="144"/>
      <c r="J8" s="149"/>
    </row>
    <row r="9" spans="1:10" s="134" customFormat="1" x14ac:dyDescent="0.15">
      <c r="A9" s="5"/>
      <c r="B9" s="140"/>
      <c r="C9" s="16"/>
      <c r="D9" s="136"/>
      <c r="E9" s="136"/>
      <c r="F9" s="136"/>
      <c r="G9" s="136"/>
      <c r="H9" s="136"/>
      <c r="I9" s="136"/>
      <c r="J9" s="142"/>
    </row>
    <row r="10" spans="1:10" s="133" customFormat="1" x14ac:dyDescent="0.15">
      <c r="A10" s="5"/>
      <c r="B10" s="140"/>
      <c r="C10" s="16"/>
      <c r="D10" s="136"/>
      <c r="E10" s="136"/>
      <c r="F10" s="136"/>
      <c r="G10" s="136"/>
      <c r="H10" s="136"/>
      <c r="I10" s="136"/>
      <c r="J10" s="142"/>
    </row>
    <row r="11" spans="1:10" x14ac:dyDescent="0.15">
      <c r="C11" s="30" t="s">
        <v>149</v>
      </c>
      <c r="D11" s="135" t="s">
        <v>218</v>
      </c>
      <c r="E11" s="135" t="s">
        <v>196</v>
      </c>
      <c r="F11" s="135" t="s">
        <v>195</v>
      </c>
      <c r="G11" s="135" t="s">
        <v>219</v>
      </c>
      <c r="H11" s="135" t="s">
        <v>220</v>
      </c>
      <c r="I11" s="135" t="s">
        <v>157</v>
      </c>
    </row>
    <row r="12" spans="1:10" ht="33.75" customHeight="1" x14ac:dyDescent="0.15">
      <c r="A12" s="265" t="s">
        <v>241</v>
      </c>
      <c r="C12" s="30">
        <v>1</v>
      </c>
      <c r="D12" s="135" t="s">
        <v>225</v>
      </c>
      <c r="E12" s="135"/>
      <c r="F12" s="135" t="s">
        <v>223</v>
      </c>
      <c r="G12" s="135" t="s">
        <v>222</v>
      </c>
      <c r="H12" s="135"/>
      <c r="I12" s="135" t="s">
        <v>221</v>
      </c>
    </row>
    <row r="13" spans="1:10" ht="33.75" customHeight="1" x14ac:dyDescent="0.15">
      <c r="A13" s="265"/>
      <c r="C13" s="30">
        <v>2</v>
      </c>
      <c r="D13" s="135" t="s">
        <v>209</v>
      </c>
      <c r="E13" s="135"/>
      <c r="F13" s="135" t="s">
        <v>227</v>
      </c>
      <c r="G13" s="135" t="s">
        <v>229</v>
      </c>
      <c r="H13" s="135"/>
      <c r="I13" s="135" t="s">
        <v>221</v>
      </c>
    </row>
    <row r="14" spans="1:10" ht="33.75" customHeight="1" x14ac:dyDescent="0.15">
      <c r="C14" s="30">
        <v>3</v>
      </c>
      <c r="D14" s="135" t="s">
        <v>226</v>
      </c>
      <c r="E14" s="135"/>
      <c r="F14" s="135" t="s">
        <v>228</v>
      </c>
      <c r="G14" s="135" t="s">
        <v>230</v>
      </c>
      <c r="H14" s="135"/>
      <c r="I14" s="135" t="s">
        <v>221</v>
      </c>
    </row>
    <row r="19" spans="1:9" x14ac:dyDescent="0.15">
      <c r="C19" s="30" t="s">
        <v>149</v>
      </c>
      <c r="D19" s="135" t="s">
        <v>231</v>
      </c>
      <c r="E19" s="135" t="s">
        <v>232</v>
      </c>
      <c r="F19" s="135" t="s">
        <v>196</v>
      </c>
      <c r="G19" s="135" t="s">
        <v>195</v>
      </c>
      <c r="H19" s="135" t="s">
        <v>219</v>
      </c>
      <c r="I19" s="135" t="s">
        <v>220</v>
      </c>
    </row>
    <row r="20" spans="1:9" ht="36.75" customHeight="1" x14ac:dyDescent="0.15">
      <c r="A20" s="265" t="s">
        <v>242</v>
      </c>
      <c r="C20" s="30">
        <v>1</v>
      </c>
      <c r="D20" s="135" t="s">
        <v>237</v>
      </c>
      <c r="E20" s="135" t="s">
        <v>234</v>
      </c>
      <c r="F20" s="135"/>
      <c r="G20" s="135" t="s">
        <v>223</v>
      </c>
      <c r="H20" s="135" t="s">
        <v>222</v>
      </c>
      <c r="I20" s="135"/>
    </row>
    <row r="21" spans="1:9" ht="36.75" customHeight="1" x14ac:dyDescent="0.15">
      <c r="A21" s="265"/>
      <c r="C21" s="30">
        <v>2</v>
      </c>
      <c r="D21" s="135" t="s">
        <v>238</v>
      </c>
      <c r="E21" s="135" t="s">
        <v>235</v>
      </c>
      <c r="F21" s="135"/>
      <c r="G21" s="135" t="s">
        <v>227</v>
      </c>
      <c r="H21" s="135" t="s">
        <v>229</v>
      </c>
      <c r="I21" s="135"/>
    </row>
    <row r="22" spans="1:9" ht="36.75" customHeight="1" x14ac:dyDescent="0.15">
      <c r="C22" s="30">
        <v>3</v>
      </c>
      <c r="D22" s="135" t="s">
        <v>239</v>
      </c>
      <c r="E22" s="135" t="s">
        <v>236</v>
      </c>
      <c r="F22" s="135"/>
      <c r="G22" s="135" t="s">
        <v>228</v>
      </c>
      <c r="H22" s="135" t="s">
        <v>230</v>
      </c>
      <c r="I22" s="135"/>
    </row>
    <row r="25" spans="1:9" x14ac:dyDescent="0.15">
      <c r="C25" s="136"/>
      <c r="I25" s="141" t="s">
        <v>233</v>
      </c>
    </row>
  </sheetData>
  <mergeCells count="2">
    <mergeCell ref="A12:A13"/>
    <mergeCell ref="A20:A21"/>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4"/>
  <sheetViews>
    <sheetView showGridLines="0" topLeftCell="B1" workbookViewId="0">
      <selection activeCell="J12" sqref="J12"/>
    </sheetView>
  </sheetViews>
  <sheetFormatPr defaultRowHeight="13.5" x14ac:dyDescent="0.15"/>
  <cols>
    <col min="1" max="1" width="22" customWidth="1"/>
    <col min="2" max="2" width="3.75" style="140" customWidth="1"/>
    <col min="3" max="3" width="9" style="152"/>
    <col min="4" max="4" width="18.375" style="152" bestFit="1" customWidth="1"/>
    <col min="5" max="5" width="9" style="152" bestFit="1" customWidth="1"/>
    <col min="6" max="6" width="13.875" style="152" bestFit="1" customWidth="1"/>
    <col min="7" max="7" width="20.5" style="152" bestFit="1" customWidth="1"/>
    <col min="8" max="8" width="6.375" style="152" customWidth="1"/>
    <col min="9" max="9" width="12.875" style="152" customWidth="1"/>
    <col min="10" max="10" width="25" style="152" bestFit="1" customWidth="1"/>
    <col min="11" max="11" width="9" style="152"/>
    <col min="12" max="12" width="33.25" style="142" customWidth="1"/>
  </cols>
  <sheetData>
    <row r="4" spans="2:14" x14ac:dyDescent="0.15">
      <c r="C4" s="92"/>
      <c r="D4" s="92"/>
      <c r="E4" s="92"/>
    </row>
    <row r="5" spans="2:14" x14ac:dyDescent="0.15">
      <c r="C5" s="92" t="s">
        <v>147</v>
      </c>
      <c r="D5" s="151" t="s">
        <v>185</v>
      </c>
      <c r="E5" s="86" t="s">
        <v>243</v>
      </c>
      <c r="F5" s="151" t="s">
        <v>246</v>
      </c>
      <c r="G5" s="86" t="s">
        <v>245</v>
      </c>
      <c r="H5" s="151"/>
      <c r="J5" s="152" t="s">
        <v>172</v>
      </c>
      <c r="K5" s="151"/>
    </row>
    <row r="6" spans="2:14" s="150" customFormat="1" x14ac:dyDescent="0.15">
      <c r="B6" s="140"/>
      <c r="C6" s="92"/>
      <c r="D6" s="152"/>
      <c r="E6" s="86"/>
      <c r="F6" s="152"/>
      <c r="G6" s="152"/>
      <c r="H6" s="152"/>
      <c r="I6" s="152"/>
      <c r="J6" s="86"/>
      <c r="K6" s="152"/>
      <c r="L6" s="142"/>
      <c r="N6" s="152"/>
    </row>
    <row r="7" spans="2:14" x14ac:dyDescent="0.15">
      <c r="C7" s="92" t="s">
        <v>201</v>
      </c>
      <c r="D7" s="151"/>
      <c r="F7" s="46" t="s">
        <v>248</v>
      </c>
      <c r="M7" s="150"/>
      <c r="N7" s="150"/>
    </row>
    <row r="8" spans="2:14" x14ac:dyDescent="0.15">
      <c r="M8" s="150"/>
      <c r="N8" s="150"/>
    </row>
    <row r="9" spans="2:14" x14ac:dyDescent="0.15">
      <c r="M9" s="150"/>
      <c r="N9" s="150"/>
    </row>
    <row r="10" spans="2:14" x14ac:dyDescent="0.15">
      <c r="C10" s="151" t="s">
        <v>149</v>
      </c>
      <c r="D10" s="151" t="s">
        <v>249</v>
      </c>
      <c r="E10" s="151" t="s">
        <v>150</v>
      </c>
      <c r="F10" s="151" t="s">
        <v>151</v>
      </c>
      <c r="G10" s="151" t="s">
        <v>250</v>
      </c>
      <c r="H10" s="151" t="s">
        <v>147</v>
      </c>
      <c r="I10" s="151" t="s">
        <v>253</v>
      </c>
      <c r="J10" s="151" t="s">
        <v>201</v>
      </c>
      <c r="K10" s="151" t="s">
        <v>155</v>
      </c>
      <c r="L10" s="98" t="s">
        <v>256</v>
      </c>
      <c r="M10" s="150"/>
      <c r="N10" s="150"/>
    </row>
    <row r="11" spans="2:14" ht="39" customHeight="1" x14ac:dyDescent="0.15">
      <c r="C11" s="31">
        <v>1</v>
      </c>
      <c r="D11" s="157">
        <v>43081.647222222222</v>
      </c>
      <c r="E11" s="32" t="s">
        <v>158</v>
      </c>
      <c r="F11" s="32" t="s">
        <v>165</v>
      </c>
      <c r="G11" s="157" t="s">
        <v>251</v>
      </c>
      <c r="H11" s="32" t="s">
        <v>254</v>
      </c>
      <c r="I11" s="32" t="s">
        <v>255</v>
      </c>
      <c r="J11" s="89" t="s">
        <v>244</v>
      </c>
      <c r="K11" s="32" t="s">
        <v>163</v>
      </c>
      <c r="L11" s="159" t="s">
        <v>257</v>
      </c>
      <c r="M11" s="150"/>
      <c r="N11" s="150"/>
    </row>
    <row r="12" spans="2:14" ht="40.5" customHeight="1" x14ac:dyDescent="0.15">
      <c r="C12" s="154">
        <v>2</v>
      </c>
      <c r="D12" s="157">
        <v>43082.647222164349</v>
      </c>
      <c r="E12" s="154" t="s">
        <v>158</v>
      </c>
      <c r="F12" s="154" t="s">
        <v>165</v>
      </c>
      <c r="G12" s="157" t="s">
        <v>251</v>
      </c>
      <c r="H12" s="153" t="s">
        <v>159</v>
      </c>
      <c r="I12" s="32" t="s">
        <v>255</v>
      </c>
      <c r="J12" s="158" t="s">
        <v>340</v>
      </c>
      <c r="K12" s="91" t="s">
        <v>163</v>
      </c>
      <c r="L12" s="159" t="s">
        <v>257</v>
      </c>
      <c r="M12" s="150"/>
      <c r="N12" s="150"/>
    </row>
    <row r="13" spans="2:14" ht="40.5" customHeight="1" x14ac:dyDescent="0.15">
      <c r="C13" s="268">
        <v>3</v>
      </c>
      <c r="D13" s="273">
        <v>43083.647222164349</v>
      </c>
      <c r="E13" s="268" t="s">
        <v>158</v>
      </c>
      <c r="F13" s="269" t="s">
        <v>165</v>
      </c>
      <c r="G13" s="273" t="s">
        <v>252</v>
      </c>
      <c r="H13" s="271" t="s">
        <v>159</v>
      </c>
      <c r="I13" s="275" t="s">
        <v>255</v>
      </c>
      <c r="J13" s="155" t="s">
        <v>162</v>
      </c>
      <c r="K13" s="269" t="s">
        <v>163</v>
      </c>
      <c r="L13" s="266" t="s">
        <v>258</v>
      </c>
      <c r="M13" s="150"/>
      <c r="N13" s="150"/>
    </row>
    <row r="14" spans="2:14" ht="40.5" customHeight="1" x14ac:dyDescent="0.15">
      <c r="C14" s="268"/>
      <c r="D14" s="274"/>
      <c r="E14" s="268"/>
      <c r="F14" s="270"/>
      <c r="G14" s="274"/>
      <c r="H14" s="272"/>
      <c r="I14" s="276"/>
      <c r="J14" s="156" t="s">
        <v>247</v>
      </c>
      <c r="K14" s="270"/>
      <c r="L14" s="267"/>
      <c r="M14" s="150"/>
      <c r="N14" s="150"/>
    </row>
  </sheetData>
  <mergeCells count="9">
    <mergeCell ref="L13:L14"/>
    <mergeCell ref="C13:C14"/>
    <mergeCell ref="E13:E14"/>
    <mergeCell ref="F13:F14"/>
    <mergeCell ref="H13:H14"/>
    <mergeCell ref="K13:K14"/>
    <mergeCell ref="D13:D14"/>
    <mergeCell ref="G13:G14"/>
    <mergeCell ref="I13:I14"/>
  </mergeCells>
  <phoneticPr fontId="2" type="noConversion"/>
  <dataValidations count="2">
    <dataValidation type="list" allowBlank="1" showInputMessage="1" showErrorMessage="1" sqref="F5:F6">
      <formula1>"选择快递方式,标准,快递"</formula1>
    </dataValidation>
    <dataValidation type="list" allowBlank="1" showInputMessage="1" showErrorMessage="1" sqref="D5:D6">
      <formula1>"选择国家,美国,德国,法国,英国"</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系统首页</vt:lpstr>
      <vt:lpstr>首页看板</vt:lpstr>
      <vt:lpstr>商品列表</vt:lpstr>
      <vt:lpstr>SKU合并配对</vt:lpstr>
      <vt:lpstr>销售订单</vt:lpstr>
      <vt:lpstr>售后管理</vt:lpstr>
      <vt:lpstr>待收货列表</vt:lpstr>
      <vt:lpstr>收货</vt:lpstr>
      <vt:lpstr>待发货</vt:lpstr>
      <vt:lpstr>拣选</vt:lpstr>
      <vt:lpstr>扫描</vt:lpstr>
      <vt:lpstr>发货</vt:lpstr>
      <vt:lpstr>海外仓发货-创建货件</vt:lpstr>
      <vt:lpstr>海外仓-货件列表</vt:lpstr>
      <vt:lpstr>发货列表</vt:lpstr>
      <vt:lpstr>创建调拨单</vt:lpstr>
      <vt:lpstr>调拨单列表</vt:lpstr>
      <vt:lpstr>快递跟踪</vt:lpstr>
      <vt:lpstr>对账单列表</vt:lpstr>
      <vt:lpstr>付款单列表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2017-12-12T17:56:22Z</dcterms:modified>
</cp:coreProperties>
</file>