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hidePivotFieldList="1"/>
  <mc:AlternateContent xmlns:mc="http://schemas.openxmlformats.org/markup-compatibility/2006">
    <mc:Choice Requires="x15">
      <x15ac:absPath xmlns:x15ac="http://schemas.microsoft.com/office/spreadsheetml/2010/11/ac" url="/Users/okuran/Downloads/学习/本科毕业论文/"/>
    </mc:Choice>
  </mc:AlternateContent>
  <xr:revisionPtr revIDLastSave="0" documentId="8_{44617B9B-2BE4-6641-973F-2A87604ABA33}" xr6:coauthVersionLast="47" xr6:coauthVersionMax="47" xr10:uidLastSave="{00000000-0000-0000-0000-000000000000}"/>
  <bookViews>
    <workbookView xWindow="3500" yWindow="740" windowWidth="25900" windowHeight="1224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Sheet1!$A$1:$D$442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<sst xmlns="http://schemas.openxmlformats.org/spreadsheetml/2006/main" count="912" uniqueCount="33">
  <si>
    <t>广东省潮州市</t>
  </si>
  <si>
    <t>广东省东莞市</t>
  </si>
  <si>
    <t>广东省佛山市</t>
  </si>
  <si>
    <t>广东省广州市</t>
  </si>
  <si>
    <t>广东省河源市</t>
  </si>
  <si>
    <t>广东省惠州市</t>
  </si>
  <si>
    <t>广东省江门市</t>
  </si>
  <si>
    <t>广东省揭阳市</t>
  </si>
  <si>
    <t>广东省茂名市</t>
  </si>
  <si>
    <t>广东省梅州市</t>
  </si>
  <si>
    <t>广东省清远市</t>
  </si>
  <si>
    <t>广东省汕头市</t>
  </si>
  <si>
    <t>广东省汕尾市</t>
  </si>
  <si>
    <t>广东省韶关市</t>
  </si>
  <si>
    <t>广东省深圳市</t>
  </si>
  <si>
    <t>广东省阳江市</t>
  </si>
  <si>
    <t>广东省云浮市</t>
  </si>
  <si>
    <t>广东省湛江市</t>
  </si>
  <si>
    <t>广东省肇庆市</t>
  </si>
  <si>
    <t>广东省中山市</t>
  </si>
  <si>
    <t>广东省珠海市</t>
  </si>
  <si>
    <t>GTFP</t>
  </si>
  <si>
    <t>YEAR</t>
  </si>
  <si>
    <t>Region</t>
  </si>
  <si>
    <t>Mean:GTFP</t>
  </si>
  <si>
    <t>Pearl River Delta</t>
  </si>
  <si>
    <t>Mountainous areas</t>
  </si>
  <si>
    <t>West Wing</t>
  </si>
  <si>
    <t>East Wing</t>
  </si>
  <si>
    <t>Region</t>
    <phoneticPr fontId="3" type="noConversion"/>
  </si>
  <si>
    <t>City</t>
    <phoneticPr fontId="3" type="noConversion"/>
  </si>
  <si>
    <t>Year</t>
    <phoneticPr fontId="3" type="noConversion"/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</si>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</sst>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kuran" refreshedDate="44599.772824074098" createdVersion="5" refreshedVersion="5" minRefreshableVersion="3" recordCount="441" xr:uid="{00000000-000A-0000-FFFF-FFFF00000000}">
  <cacheSource type="worksheet">
    <worksheetSource ref="B1:D442" sheet="Sheet1"/>
  </cacheSource>
  <cacheFields count="3">
    <cacheField name="地区" numFmtId="0">
      <sharedItems count="21">
        <s v="广东省东莞市"/>
        <s v="广东省中山市"/>
        <s v="广东省云浮市"/>
        <s v="广东省佛山市"/>
        <s v="广东省广州市"/>
        <s v="广东省惠州市"/>
        <s v="广东省揭阳市"/>
        <s v="广东省梅州市"/>
        <s v="广东省汕头市"/>
        <s v="广东省汕尾市"/>
        <s v="广东省江门市"/>
        <s v="广东省河源市"/>
        <s v="广东省深圳市"/>
        <s v="广东省清远市"/>
        <s v="广东省湛江市"/>
        <s v="广东省潮州市"/>
        <s v="广东省珠海市"/>
        <s v="广东省肇庆市"/>
        <s v="广东省茂名市"/>
        <s v="广东省阳江市"/>
        <s v="广东省韶关市"/>
      </sharedItems>
    </cacheField>
    <cacheField name="年份" numFmtId="0">
      <sharedItems containsSemiMixedTypes="0" containsString="0" containsNumber="1" containsInteger="1" minValue="0" maxValue="2020" count="21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GTFP" numFmtId="0">
      <sharedItems containsSemiMixedTypes="0" containsString="0" containsNumber="1" minValue="0" maxValue="1.1005729" count="440">
        <n v="0.99034774000000003"/>
        <n v="0.98088038"/>
        <n v="1.0155700000000001"/>
        <n v="1.031463"/>
        <n v="1.0415274000000001"/>
        <n v="0.96616953999999999"/>
        <n v="1.0385591000000001"/>
        <n v="1.0296558"/>
        <n v="0.97780948999999995"/>
        <n v="0.97999387999999998"/>
        <n v="1.041595"/>
        <n v="1.0148512000000001"/>
        <n v="0.98773617000000002"/>
        <n v="1.0258452"/>
        <n v="0.96887802999999995"/>
        <n v="1.0119239"/>
        <n v="0.96474766999999995"/>
        <n v="1.0488580000000001"/>
        <n v="1.0585301"/>
        <n v="1.051159"/>
        <n v="1.0437879999999999"/>
        <n v="0.98633236000000002"/>
        <n v="1.0444716000000001"/>
        <n v="1.0248625"/>
        <n v="0.98581510999999999"/>
        <n v="0.99485367999999996"/>
        <n v="1.0073615"/>
        <n v="1.0553328"/>
        <n v="1.0364686999999999"/>
        <n v="1.0441467"/>
        <n v="1.0460024999999999"/>
        <n v="1.0459928999999999"/>
        <n v="1.0087705"/>
        <n v="0.98537463000000003"/>
        <n v="1.0299803000000001"/>
        <n v="1.0207478000000001"/>
        <n v="0.98674207999999997"/>
        <n v="0.99503129999999995"/>
        <n v="1.0077262"/>
        <n v="0.98005366000000005"/>
        <n v="1.0033700000000001"/>
        <n v="1.0266864"/>
        <n v="0.96583319000000001"/>
        <n v="1.0159022"/>
        <n v="0.97898328000000001"/>
        <n v="1.0473831"/>
        <n v="1.0553417"/>
        <n v="0.98398054000000001"/>
        <n v="1.0350295"/>
        <n v="1.0230579"/>
        <n v="1.0099475"/>
        <n v="0.97959845999999995"/>
        <n v="0.96248822999999994"/>
        <n v="0.97582816999999999"/>
        <n v="1.0275234"/>
        <n v="1.0361199000000001"/>
        <n v="0.97904283000000003"/>
        <n v="1.0007097"/>
        <n v="1.0413836999999999"/>
        <n v="0.97673315000000005"/>
        <n v="0.99085241999999996"/>
        <n v="0.96516710999999999"/>
        <n v="0.93948178999999998"/>
        <n v="1.0109349000000001"/>
        <n v="1.0029325"/>
        <n v="1.0347333000000001"/>
        <n v="0.96804458000000004"/>
        <n v="0.97687203"/>
        <n v="0.96965389999999996"/>
        <n v="0.98252934000000003"/>
        <n v="1.0215882000000001"/>
        <n v="1.0564758999999999"/>
        <n v="1.0510900000000001"/>
        <n v="1.0119909"/>
        <n v="1.0400444"/>
        <n v="0.99678153000000003"/>
        <n v="0.96395158999999997"/>
        <n v="0.97013587000000001"/>
        <n v="1.0425397999999999"/>
        <n v="1.0566735"/>
        <n v="0.97394495999999997"/>
        <n v="1.010796"/>
        <n v="1.0476468999999999"/>
        <n v="0.96819960999999999"/>
        <n v="1.0145827999999999"/>
        <n v="1.0065428000000001"/>
        <n v="0.97361606000000001"/>
        <n v="1.0545397999999999"/>
        <n v="1.0146774999999999"/>
        <n v="1.0059670000000001"/>
        <n v="1.0319563"/>
        <n v="0.96348314999999995"/>
        <n v="0.99747074000000002"/>
        <n v="1.0453939000000001"/>
        <n v="0.99960583000000003"/>
        <n v="1.0584222000000001"/>
        <n v="0.99322927000000005"/>
        <n v="1.0032932000000001"/>
        <n v="1.0043044000000001"/>
        <n v="1.0206459999999999"/>
        <n v="1.045083"/>
        <n v="1.0511124999999999"/>
        <n v="0.98365265000000002"/>
        <n v="0.91619276999999999"/>
        <n v="1.0575576"/>
        <n v="0.99970144000000005"/>
        <n v="1.0396879000000001"/>
        <n v="0.96395688999999996"/>
        <n v="0.99854909999999997"/>
        <n v="1.0513462"/>
        <n v="1.0062447000000001"/>
        <n v="1.0330446"/>
        <n v="1.0054824"/>
        <n v="0.98849690000000001"/>
        <n v="1.0060593"/>
        <n v="0.98545539000000004"/>
        <n v="1.0441426"/>
        <n v="1.0228587"/>
        <n v="1.0429113000000001"/>
        <n v="1.0479946"/>
        <n v="1.0272565"/>
        <n v="1.0337387"/>
        <n v="1.0180019"/>
        <n v="1.0592874000000001"/>
        <n v="1.1005729"/>
        <n v="1.0568333999999999"/>
        <n v="1.001557"/>
        <n v="1.0518938"/>
        <n v="0.97889245000000003"/>
        <n v="1.01719"/>
        <n v="0.96480107000000004"/>
        <n v="0.97638374999999999"/>
        <n v="0.99188173000000002"/>
        <n v="0.98018801"/>
        <n v="1.0025318000000001"/>
        <n v="1.006732"/>
        <n v="1.0058547"/>
        <n v="0.96031219000000001"/>
        <n v="1.0541695"/>
        <n v="1.0583990000000001"/>
        <n v="1.0056784000000001"/>
        <n v="1.0566502"/>
        <n v="1.0414258000000001"/>
        <n v="1.0282340000000001"/>
        <n v="1.0225078000000001"/>
        <n v="1.0167816000000001"/>
        <n v="0.97679698000000004"/>
        <n v="1.0140389000000001"/>
        <n v="0.98947543000000004"/>
        <n v="1.0137284"/>
        <n v="1.0354106000000001"/>
        <n v="0.96982573999999999"/>
        <n v="0.97897840000000003"/>
        <n v="0.99424272999999996"/>
        <n v="0.98127006999999999"/>
        <n v="1.0481879000000001"/>
        <n v="1.0248842"/>
        <n v="1.0517508"/>
        <n v="1.0238106"/>
        <n v="1.0014156000000001"/>
        <n v="0.97791594000000004"/>
        <n v="0.96891910000000003"/>
        <n v="0.99557638000000004"/>
        <n v="1.0225347"/>
        <n v="0.97257470999999995"/>
        <n v="0.98783814999999997"/>
        <n v="1.0031015999999999"/>
        <n v="1.0293582999999999"/>
        <n v="1.0215346999999999"/>
        <n v="0.99468522999999998"/>
        <n v="1.0353901000000001"/>
        <n v="0.97687840000000004"/>
        <n v="0.98584508999999998"/>
        <n v="1.0250334999999999"/>
        <n v="1.0094525000000001"/>
        <n v="0.99627100999999996"/>
        <n v="1.0478578999999999"/>
        <n v="0.96382076000000005"/>
        <n v="1.0555284"/>
        <n v="0.97471023000000001"/>
        <n v="1.046719"/>
        <n v="1.0012283"/>
        <n v="0.96658140000000003"/>
        <n v="0.96630793999999998"/>
        <n v="1.0015428"/>
        <n v="1.005903"/>
        <n v="0.96315443999999995"/>
        <n v="0.92040586000000002"/>
        <n v="1.0468272000000001"/>
        <n v="0.96919960000000005"/>
        <n v="1.0500290000000001"/>
        <n v="1.0278662000000001"/>
        <n v="1.0540318"/>
        <n v="1.0203708"/>
        <n v="0.97253387999999996"/>
        <n v="1.0141324"/>
        <n v="1.0539004000000001"/>
        <n v="1.0554220999999999"/>
        <n v="0.99441712999999998"/>
        <n v="1.0311991"/>
        <n v="0.98454368000000003"/>
        <n v="0.96717518999999996"/>
        <n v="0.96654074999999995"/>
        <n v="1.0530177000000001"/>
        <n v="1.0438616000000001"/>
        <n v="0.98690933000000003"/>
        <n v="0.97726190000000002"/>
        <n v="0.99294150000000003"/>
        <n v="1.0086211"/>
        <n v="0.98475568999999996"/>
        <n v="1.0172186000000001"/>
        <n v="1.0385818"/>
        <n v="1.0192909000000001"/>
        <n v="0.97341692000000002"/>
        <n v="0.98805505000000005"/>
        <n v="1.0256156000000001"/>
        <n v="0.96548933000000003"/>
        <n v="0.98339032999999998"/>
        <n v="0.98535490000000003"/>
        <n v="1.0541252000000001"/>
        <n v="1.0318094"/>
        <n v="1.0166587"/>
        <n v="1.0285500000000001"/>
        <n v="1.0461298000000001"/>
        <n v="1.0338223"/>
        <n v="1.0517067"/>
        <n v="0.97424847000000003"/>
        <n v="1.0326743"/>
        <n v="0.98873663000000001"/>
        <n v="0.94479895000000003"/>
        <n v="0.99381191000000002"/>
        <n v="1.0154426000000001"/>
        <n v="1.0190250999999999"/>
        <n v="0.96939635000000002"/>
        <n v="0.99323605999999998"/>
        <n v="1.0471888"/>
        <n v="1.0503716000000001"/>
        <n v="0.98683631000000005"/>
        <n v="1.0335367"/>
        <n v="0.97423934999999995"/>
        <n v="1.0313557"/>
        <n v="0.98132311999999999"/>
        <n v="1.0552212999999999"/>
        <n v="0.99720114000000004"/>
        <n v="1.038319"/>
        <n v="1.0130444999999999"/>
        <n v="1.0565306999999999"/>
        <n v="1.0157086"/>
        <n v="1.0309467000000001"/>
        <n v="1.0062727"/>
        <n v="0.98159861999999998"/>
        <n v="0.97398465999999995"/>
        <n v="0.96631115999999995"/>
        <n v="1.0588712"/>
        <n v="0.97117763999999995"/>
        <n v="0.97426254000000001"/>
        <n v="0.96931064"/>
        <n v="1.0333619000000001"/>
        <n v="0.99807798999999997"/>
        <n v="0.97550296999999997"/>
        <n v="1.053488"/>
        <n v="1.0301753"/>
        <n v="0.98656874999999999"/>
        <n v="0.97002041000000006"/>
        <n v="0.97095357999999998"/>
        <n v="0.99699484999999999"/>
        <n v="1.0089655"/>
        <n v="1.0304646"/>
        <n v="1.0182135000000001"/>
        <n v="1.0376643999999999"/>
        <n v="1.0127242000000001"/>
        <n v="0.98778390999999999"/>
        <n v="1.0514361999999999"/>
        <n v="1.0350341000000001"/>
        <n v="1.0187671"/>
        <n v="0.98578262000000005"/>
        <n v="1.0327473"/>
        <n v="1.0360480999999999"/>
        <n v="1.0300076"/>
        <n v="0.96227998000000003"/>
        <n v="1.0539482"/>
        <n v="1.0506616"/>
        <n v="1.0290212999999999"/>
        <n v="0.96735841"/>
        <n v="1.0266426"/>
        <n v="0.96720921999999998"/>
        <n v="0.97826689"/>
        <n v="0.99446159999999995"/>
        <n v="1.0276624999999999"/>
        <n v="1.0197354999999999"/>
        <n v="1.0263032999999999"/>
        <n v="0.97088134000000004"/>
        <n v="0.91545938999999998"/>
        <n v="1.0317323"/>
        <n v="0.98034876999999998"/>
        <n v="0.97357285000000005"/>
        <n v="1.0053445000000001"/>
        <n v="1.0580145000000001"/>
        <n v="0.96339719999999995"/>
        <n v="0.96093708"/>
        <n v="1.0470873000000001"/>
        <n v="1.0564450000000001"/>
        <n v="1.0216514000000001"/>
        <n v="0.99498074999999997"/>
        <n v="0.96197706000000005"/>
        <n v="1.0513528999999999"/>
        <n v="1.0591660000000001"/>
        <n v="0.98614692999999998"/>
        <n v="1.0529639"/>
        <n v="0.96755992999999996"/>
        <n v="0.98007977000000002"/>
        <n v="1.0167307000000001"/>
        <n v="0.96336138000000004"/>
        <n v="0.90999209999999997"/>
        <n v="0.96458924000000001"/>
        <n v="1.0008659"/>
        <n v="1.0465975000000001"/>
        <n v="1.0563085999999999"/>
        <n v="1.0187809000000001"/>
        <n v="0.99536097000000001"/>
        <n v="1.0076444"/>
        <n v="1.0082333000000001"/>
        <n v="1.0215616000000001"/>
        <n v="0.97399002000000001"/>
        <n v="1.0566804000000001"/>
        <n v="1.0278292"/>
        <n v="1.0088949"/>
        <n v="1.0092874000000001"/>
        <n v="0.97443581000000001"/>
        <n v="1.0444688"/>
        <n v="1.0433649"/>
        <n v="0.98318755999999996"/>
        <n v="1.0008883"/>
        <n v="0.99998938999999998"/>
        <n v="0.99909042999999997"/>
        <n v="1.0360560000000001"/>
        <n v="1.0514479000000001"/>
        <n v="0.98824303999999996"/>
        <n v="1.0356306"/>
        <n v="1.0057744"/>
        <n v="0.99801129"/>
        <n v="0.99525927999999997"/>
        <n v="0.98814796999999999"/>
        <n v="1.0055106"/>
        <n v="1.002022"/>
        <n v="0.97728872"/>
        <n v="0.96337282999999996"/>
        <n v="1.0469674"/>
        <n v="0.96770900000000004"/>
        <n v="1.0126516999999999"/>
        <n v="0.98135656000000004"/>
        <n v="1.0432684000000001"/>
        <n v="0.99919301000000005"/>
        <n v="0.96650362000000001"/>
        <n v="0.96640353999999995"/>
        <n v="0.96630347000000005"/>
        <n v="1.0332078"/>
        <n v="0.97847455999999999"/>
        <n v="0.98827701999999995"/>
        <n v="1.0243962"/>
        <n v="1.0039483"/>
        <n v="1.0169424"/>
        <n v="1.0454496"/>
        <n v="1.0195456000000001"/>
        <n v="0.99103003999999995"/>
        <n v="1.0546702999999999"/>
        <n v="1.0354854"/>
        <n v="1.0080184999999999"/>
        <n v="0.98260354999999999"/>
        <n v="0.99520587999999999"/>
        <n v="1.0078421"/>
        <n v="1.0414939999999999"/>
        <n v="0.99311583999999997"/>
        <n v="1.0497874"/>
        <n v="0.99728375999999996"/>
        <n v="0.97213470999999996"/>
        <n v="0.94698565999999995"/>
        <n v="1.0334668"/>
        <n v="0.99061893999999995"/>
        <n v="1.0342396"/>
        <n v="1.0226743"/>
        <n v="0.99029535000000002"/>
        <n v="0.98456621"/>
        <n v="1.0227246000000001"/>
        <n v="1.0263914999999999"/>
        <n v="0.99618101000000003"/>
        <n v="1.0097045"/>
        <n v="0.97187453999999995"/>
        <n v="0.99809890999999995"/>
        <n v="0.97911453000000004"/>
        <n v="0.98196810000000001"/>
        <n v="0.99528360000000005"/>
        <n v="1.0398369999999999"/>
        <n v="0.99646217000000004"/>
        <n v="0.98637330999999995"/>
        <n v="0.99143130000000002"/>
        <n v="1.0339657"/>
        <n v="1.0765001000000001"/>
        <n v="1.0064678"/>
        <n v="1.0117948999999999"/>
        <n v="1.0245548"/>
        <n v="1.0167611999999999"/>
        <n v="0.96522956999999998"/>
        <n v="1.0116428"/>
        <n v="0.97897029000000002"/>
        <n v="1.0457557"/>
        <n v="1.0410889000000001"/>
        <n v="0.97096914000000001"/>
        <n v="0.96136396999999996"/>
        <n v="0.96252196999999995"/>
        <n v="0.96211897999999996"/>
        <n v="0.99772393999999998"/>
        <n v="1.0371865"/>
        <n v="0.99207413"/>
        <n v="0.97613799999999995"/>
        <n v="1.0411245"/>
        <n v="0.97854131"/>
        <n v="0.96440965000000001"/>
        <n v="0.95027797999999997"/>
        <n v="0.98632043999999996"/>
        <n v="1.0044827000000001"/>
        <n v="1.0291283"/>
        <n v="1.0512174000000001"/>
        <n v="1.0591805999999999"/>
        <n v="0.96855831000000003"/>
        <n v="0.99626188999999998"/>
        <n v="0.99222796999999996"/>
        <n v="1.0578649"/>
        <n v="1.0019815999999999"/>
        <n v="1.0047606"/>
        <n v="1.0220954"/>
        <n v="1.0472399999999999"/>
        <n v="0.97295058000000001"/>
        <n v="1.0521733"/>
        <n v="0.96022129000000001"/>
        <n v="0.98347205000000004"/>
        <n v="1.0047519"/>
        <n v="1.0156627"/>
        <n v="1.0315882999999999"/>
        <n v="1.04751400000000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1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0"/>
    <x v="7"/>
    <x v="7"/>
  </r>
  <r>
    <x v="0"/>
    <x v="8"/>
    <x v="8"/>
  </r>
  <r>
    <x v="0"/>
    <x v="9"/>
    <x v="9"/>
  </r>
  <r>
    <x v="0"/>
    <x v="10"/>
    <x v="10"/>
  </r>
  <r>
    <x v="0"/>
    <x v="11"/>
    <x v="11"/>
  </r>
  <r>
    <x v="0"/>
    <x v="12"/>
    <x v="12"/>
  </r>
  <r>
    <x v="0"/>
    <x v="13"/>
    <x v="13"/>
  </r>
  <r>
    <x v="0"/>
    <x v="14"/>
    <x v="14"/>
  </r>
  <r>
    <x v="0"/>
    <x v="15"/>
    <x v="15"/>
  </r>
  <r>
    <x v="0"/>
    <x v="16"/>
    <x v="16"/>
  </r>
  <r>
    <x v="0"/>
    <x v="17"/>
    <x v="17"/>
  </r>
  <r>
    <x v="0"/>
    <x v="18"/>
    <x v="18"/>
  </r>
  <r>
    <x v="0"/>
    <x v="19"/>
    <x v="19"/>
  </r>
  <r>
    <x v="0"/>
    <x v="20"/>
    <x v="20"/>
  </r>
  <r>
    <x v="1"/>
    <x v="0"/>
    <x v="21"/>
  </r>
  <r>
    <x v="1"/>
    <x v="1"/>
    <x v="22"/>
  </r>
  <r>
    <x v="1"/>
    <x v="2"/>
    <x v="23"/>
  </r>
  <r>
    <x v="1"/>
    <x v="3"/>
    <x v="24"/>
  </r>
  <r>
    <x v="1"/>
    <x v="4"/>
    <x v="25"/>
  </r>
  <r>
    <x v="1"/>
    <x v="5"/>
    <x v="26"/>
  </r>
  <r>
    <x v="1"/>
    <x v="6"/>
    <x v="27"/>
  </r>
  <r>
    <x v="1"/>
    <x v="7"/>
    <x v="28"/>
  </r>
  <r>
    <x v="1"/>
    <x v="8"/>
    <x v="29"/>
  </r>
  <r>
    <x v="1"/>
    <x v="9"/>
    <x v="30"/>
  </r>
  <r>
    <x v="1"/>
    <x v="10"/>
    <x v="31"/>
  </r>
  <r>
    <x v="1"/>
    <x v="11"/>
    <x v="32"/>
  </r>
  <r>
    <x v="1"/>
    <x v="12"/>
    <x v="33"/>
  </r>
  <r>
    <x v="1"/>
    <x v="13"/>
    <x v="34"/>
  </r>
  <r>
    <x v="1"/>
    <x v="14"/>
    <x v="35"/>
  </r>
  <r>
    <x v="1"/>
    <x v="15"/>
    <x v="36"/>
  </r>
  <r>
    <x v="1"/>
    <x v="16"/>
    <x v="37"/>
  </r>
  <r>
    <x v="1"/>
    <x v="17"/>
    <x v="38"/>
  </r>
  <r>
    <x v="1"/>
    <x v="18"/>
    <x v="39"/>
  </r>
  <r>
    <x v="1"/>
    <x v="19"/>
    <x v="40"/>
  </r>
  <r>
    <x v="1"/>
    <x v="20"/>
    <x v="41"/>
  </r>
  <r>
    <x v="2"/>
    <x v="0"/>
    <x v="42"/>
  </r>
  <r>
    <x v="2"/>
    <x v="1"/>
    <x v="43"/>
  </r>
  <r>
    <x v="2"/>
    <x v="2"/>
    <x v="44"/>
  </r>
  <r>
    <x v="2"/>
    <x v="3"/>
    <x v="45"/>
  </r>
  <r>
    <x v="2"/>
    <x v="4"/>
    <x v="46"/>
  </r>
  <r>
    <x v="2"/>
    <x v="5"/>
    <x v="47"/>
  </r>
  <r>
    <x v="2"/>
    <x v="6"/>
    <x v="48"/>
  </r>
  <r>
    <x v="2"/>
    <x v="7"/>
    <x v="49"/>
  </r>
  <r>
    <x v="2"/>
    <x v="8"/>
    <x v="50"/>
  </r>
  <r>
    <x v="2"/>
    <x v="9"/>
    <x v="51"/>
  </r>
  <r>
    <x v="2"/>
    <x v="10"/>
    <x v="52"/>
  </r>
  <r>
    <x v="2"/>
    <x v="11"/>
    <x v="53"/>
  </r>
  <r>
    <x v="2"/>
    <x v="12"/>
    <x v="54"/>
  </r>
  <r>
    <x v="2"/>
    <x v="13"/>
    <x v="55"/>
  </r>
  <r>
    <x v="2"/>
    <x v="14"/>
    <x v="56"/>
  </r>
  <r>
    <x v="2"/>
    <x v="15"/>
    <x v="57"/>
  </r>
  <r>
    <x v="2"/>
    <x v="16"/>
    <x v="58"/>
  </r>
  <r>
    <x v="2"/>
    <x v="17"/>
    <x v="59"/>
  </r>
  <r>
    <x v="2"/>
    <x v="18"/>
    <x v="60"/>
  </r>
  <r>
    <x v="2"/>
    <x v="19"/>
    <x v="61"/>
  </r>
  <r>
    <x v="2"/>
    <x v="20"/>
    <x v="62"/>
  </r>
  <r>
    <x v="3"/>
    <x v="0"/>
    <x v="63"/>
  </r>
  <r>
    <x v="3"/>
    <x v="1"/>
    <x v="64"/>
  </r>
  <r>
    <x v="3"/>
    <x v="2"/>
    <x v="65"/>
  </r>
  <r>
    <x v="3"/>
    <x v="3"/>
    <x v="66"/>
  </r>
  <r>
    <x v="3"/>
    <x v="4"/>
    <x v="67"/>
  </r>
  <r>
    <x v="3"/>
    <x v="5"/>
    <x v="68"/>
  </r>
  <r>
    <x v="3"/>
    <x v="6"/>
    <x v="69"/>
  </r>
  <r>
    <x v="3"/>
    <x v="7"/>
    <x v="70"/>
  </r>
  <r>
    <x v="3"/>
    <x v="8"/>
    <x v="71"/>
  </r>
  <r>
    <x v="3"/>
    <x v="9"/>
    <x v="72"/>
  </r>
  <r>
    <x v="3"/>
    <x v="10"/>
    <x v="73"/>
  </r>
  <r>
    <x v="3"/>
    <x v="11"/>
    <x v="74"/>
  </r>
  <r>
    <x v="3"/>
    <x v="12"/>
    <x v="75"/>
  </r>
  <r>
    <x v="3"/>
    <x v="13"/>
    <x v="76"/>
  </r>
  <r>
    <x v="3"/>
    <x v="14"/>
    <x v="77"/>
  </r>
  <r>
    <x v="3"/>
    <x v="15"/>
    <x v="44"/>
  </r>
  <r>
    <x v="3"/>
    <x v="16"/>
    <x v="78"/>
  </r>
  <r>
    <x v="3"/>
    <x v="17"/>
    <x v="79"/>
  </r>
  <r>
    <x v="3"/>
    <x v="18"/>
    <x v="80"/>
  </r>
  <r>
    <x v="3"/>
    <x v="19"/>
    <x v="81"/>
  </r>
  <r>
    <x v="3"/>
    <x v="20"/>
    <x v="82"/>
  </r>
  <r>
    <x v="4"/>
    <x v="0"/>
    <x v="83"/>
  </r>
  <r>
    <x v="4"/>
    <x v="1"/>
    <x v="84"/>
  </r>
  <r>
    <x v="4"/>
    <x v="2"/>
    <x v="85"/>
  </r>
  <r>
    <x v="4"/>
    <x v="3"/>
    <x v="86"/>
  </r>
  <r>
    <x v="4"/>
    <x v="4"/>
    <x v="87"/>
  </r>
  <r>
    <x v="4"/>
    <x v="5"/>
    <x v="88"/>
  </r>
  <r>
    <x v="4"/>
    <x v="6"/>
    <x v="89"/>
  </r>
  <r>
    <x v="4"/>
    <x v="7"/>
    <x v="90"/>
  </r>
  <r>
    <x v="4"/>
    <x v="8"/>
    <x v="91"/>
  </r>
  <r>
    <x v="4"/>
    <x v="9"/>
    <x v="92"/>
  </r>
  <r>
    <x v="4"/>
    <x v="10"/>
    <x v="93"/>
  </r>
  <r>
    <x v="4"/>
    <x v="11"/>
    <x v="94"/>
  </r>
  <r>
    <x v="4"/>
    <x v="12"/>
    <x v="95"/>
  </r>
  <r>
    <x v="4"/>
    <x v="13"/>
    <x v="96"/>
  </r>
  <r>
    <x v="4"/>
    <x v="14"/>
    <x v="97"/>
  </r>
  <r>
    <x v="4"/>
    <x v="15"/>
    <x v="98"/>
  </r>
  <r>
    <x v="4"/>
    <x v="16"/>
    <x v="99"/>
  </r>
  <r>
    <x v="4"/>
    <x v="17"/>
    <x v="100"/>
  </r>
  <r>
    <x v="4"/>
    <x v="18"/>
    <x v="101"/>
  </r>
  <r>
    <x v="4"/>
    <x v="19"/>
    <x v="102"/>
  </r>
  <r>
    <x v="4"/>
    <x v="20"/>
    <x v="103"/>
  </r>
  <r>
    <x v="5"/>
    <x v="0"/>
    <x v="104"/>
  </r>
  <r>
    <x v="5"/>
    <x v="1"/>
    <x v="105"/>
  </r>
  <r>
    <x v="5"/>
    <x v="2"/>
    <x v="106"/>
  </r>
  <r>
    <x v="5"/>
    <x v="3"/>
    <x v="107"/>
  </r>
  <r>
    <x v="5"/>
    <x v="4"/>
    <x v="108"/>
  </r>
  <r>
    <x v="5"/>
    <x v="5"/>
    <x v="109"/>
  </r>
  <r>
    <x v="5"/>
    <x v="6"/>
    <x v="110"/>
  </r>
  <r>
    <x v="5"/>
    <x v="7"/>
    <x v="111"/>
  </r>
  <r>
    <x v="5"/>
    <x v="8"/>
    <x v="112"/>
  </r>
  <r>
    <x v="5"/>
    <x v="9"/>
    <x v="113"/>
  </r>
  <r>
    <x v="5"/>
    <x v="10"/>
    <x v="114"/>
  </r>
  <r>
    <x v="5"/>
    <x v="11"/>
    <x v="115"/>
  </r>
  <r>
    <x v="5"/>
    <x v="12"/>
    <x v="116"/>
  </r>
  <r>
    <x v="5"/>
    <x v="13"/>
    <x v="117"/>
  </r>
  <r>
    <x v="5"/>
    <x v="14"/>
    <x v="118"/>
  </r>
  <r>
    <x v="5"/>
    <x v="15"/>
    <x v="119"/>
  </r>
  <r>
    <x v="5"/>
    <x v="16"/>
    <x v="120"/>
  </r>
  <r>
    <x v="5"/>
    <x v="17"/>
    <x v="121"/>
  </r>
  <r>
    <x v="5"/>
    <x v="18"/>
    <x v="122"/>
  </r>
  <r>
    <x v="5"/>
    <x v="19"/>
    <x v="123"/>
  </r>
  <r>
    <x v="5"/>
    <x v="20"/>
    <x v="124"/>
  </r>
  <r>
    <x v="6"/>
    <x v="0"/>
    <x v="125"/>
  </r>
  <r>
    <x v="6"/>
    <x v="1"/>
    <x v="126"/>
  </r>
  <r>
    <x v="6"/>
    <x v="2"/>
    <x v="127"/>
  </r>
  <r>
    <x v="6"/>
    <x v="3"/>
    <x v="128"/>
  </r>
  <r>
    <x v="6"/>
    <x v="4"/>
    <x v="129"/>
  </r>
  <r>
    <x v="6"/>
    <x v="5"/>
    <x v="130"/>
  </r>
  <r>
    <x v="6"/>
    <x v="6"/>
    <x v="131"/>
  </r>
  <r>
    <x v="6"/>
    <x v="7"/>
    <x v="132"/>
  </r>
  <r>
    <x v="6"/>
    <x v="8"/>
    <x v="133"/>
  </r>
  <r>
    <x v="6"/>
    <x v="9"/>
    <x v="134"/>
  </r>
  <r>
    <x v="6"/>
    <x v="10"/>
    <x v="135"/>
  </r>
  <r>
    <x v="6"/>
    <x v="11"/>
    <x v="136"/>
  </r>
  <r>
    <x v="6"/>
    <x v="12"/>
    <x v="137"/>
  </r>
  <r>
    <x v="6"/>
    <x v="13"/>
    <x v="138"/>
  </r>
  <r>
    <x v="6"/>
    <x v="14"/>
    <x v="139"/>
  </r>
  <r>
    <x v="6"/>
    <x v="15"/>
    <x v="140"/>
  </r>
  <r>
    <x v="6"/>
    <x v="16"/>
    <x v="141"/>
  </r>
  <r>
    <x v="6"/>
    <x v="17"/>
    <x v="142"/>
  </r>
  <r>
    <x v="6"/>
    <x v="18"/>
    <x v="143"/>
  </r>
  <r>
    <x v="6"/>
    <x v="19"/>
    <x v="144"/>
  </r>
  <r>
    <x v="6"/>
    <x v="20"/>
    <x v="145"/>
  </r>
  <r>
    <x v="7"/>
    <x v="0"/>
    <x v="146"/>
  </r>
  <r>
    <x v="7"/>
    <x v="1"/>
    <x v="147"/>
  </r>
  <r>
    <x v="7"/>
    <x v="2"/>
    <x v="148"/>
  </r>
  <r>
    <x v="7"/>
    <x v="3"/>
    <x v="149"/>
  </r>
  <r>
    <x v="7"/>
    <x v="4"/>
    <x v="150"/>
  </r>
  <r>
    <x v="7"/>
    <x v="5"/>
    <x v="151"/>
  </r>
  <r>
    <x v="7"/>
    <x v="6"/>
    <x v="152"/>
  </r>
  <r>
    <x v="7"/>
    <x v="7"/>
    <x v="153"/>
  </r>
  <r>
    <x v="7"/>
    <x v="8"/>
    <x v="154"/>
  </r>
  <r>
    <x v="7"/>
    <x v="9"/>
    <x v="155"/>
  </r>
  <r>
    <x v="7"/>
    <x v="10"/>
    <x v="156"/>
  </r>
  <r>
    <x v="7"/>
    <x v="11"/>
    <x v="157"/>
  </r>
  <r>
    <x v="7"/>
    <x v="12"/>
    <x v="158"/>
  </r>
  <r>
    <x v="7"/>
    <x v="13"/>
    <x v="159"/>
  </r>
  <r>
    <x v="7"/>
    <x v="14"/>
    <x v="160"/>
  </r>
  <r>
    <x v="7"/>
    <x v="15"/>
    <x v="161"/>
  </r>
  <r>
    <x v="7"/>
    <x v="16"/>
    <x v="162"/>
  </r>
  <r>
    <x v="7"/>
    <x v="17"/>
    <x v="163"/>
  </r>
  <r>
    <x v="7"/>
    <x v="18"/>
    <x v="164"/>
  </r>
  <r>
    <x v="7"/>
    <x v="19"/>
    <x v="165"/>
  </r>
  <r>
    <x v="7"/>
    <x v="20"/>
    <x v="166"/>
  </r>
  <r>
    <x v="8"/>
    <x v="0"/>
    <x v="167"/>
  </r>
  <r>
    <x v="8"/>
    <x v="1"/>
    <x v="168"/>
  </r>
  <r>
    <x v="8"/>
    <x v="2"/>
    <x v="169"/>
  </r>
  <r>
    <x v="8"/>
    <x v="3"/>
    <x v="170"/>
  </r>
  <r>
    <x v="8"/>
    <x v="4"/>
    <x v="171"/>
  </r>
  <r>
    <x v="8"/>
    <x v="5"/>
    <x v="172"/>
  </r>
  <r>
    <x v="8"/>
    <x v="6"/>
    <x v="173"/>
  </r>
  <r>
    <x v="8"/>
    <x v="7"/>
    <x v="174"/>
  </r>
  <r>
    <x v="8"/>
    <x v="8"/>
    <x v="175"/>
  </r>
  <r>
    <x v="8"/>
    <x v="9"/>
    <x v="176"/>
  </r>
  <r>
    <x v="8"/>
    <x v="10"/>
    <x v="177"/>
  </r>
  <r>
    <x v="8"/>
    <x v="11"/>
    <x v="178"/>
  </r>
  <r>
    <x v="8"/>
    <x v="12"/>
    <x v="179"/>
  </r>
  <r>
    <x v="8"/>
    <x v="13"/>
    <x v="180"/>
  </r>
  <r>
    <x v="8"/>
    <x v="14"/>
    <x v="181"/>
  </r>
  <r>
    <x v="8"/>
    <x v="15"/>
    <x v="182"/>
  </r>
  <r>
    <x v="8"/>
    <x v="16"/>
    <x v="183"/>
  </r>
  <r>
    <x v="8"/>
    <x v="17"/>
    <x v="184"/>
  </r>
  <r>
    <x v="8"/>
    <x v="18"/>
    <x v="185"/>
  </r>
  <r>
    <x v="8"/>
    <x v="19"/>
    <x v="186"/>
  </r>
  <r>
    <x v="8"/>
    <x v="20"/>
    <x v="187"/>
  </r>
  <r>
    <x v="9"/>
    <x v="0"/>
    <x v="188"/>
  </r>
  <r>
    <x v="9"/>
    <x v="1"/>
    <x v="189"/>
  </r>
  <r>
    <x v="9"/>
    <x v="2"/>
    <x v="190"/>
  </r>
  <r>
    <x v="9"/>
    <x v="3"/>
    <x v="191"/>
  </r>
  <r>
    <x v="9"/>
    <x v="4"/>
    <x v="192"/>
  </r>
  <r>
    <x v="9"/>
    <x v="5"/>
    <x v="193"/>
  </r>
  <r>
    <x v="9"/>
    <x v="6"/>
    <x v="194"/>
  </r>
  <r>
    <x v="9"/>
    <x v="7"/>
    <x v="195"/>
  </r>
  <r>
    <x v="9"/>
    <x v="8"/>
    <x v="196"/>
  </r>
  <r>
    <x v="9"/>
    <x v="9"/>
    <x v="197"/>
  </r>
  <r>
    <x v="9"/>
    <x v="10"/>
    <x v="198"/>
  </r>
  <r>
    <x v="9"/>
    <x v="11"/>
    <x v="199"/>
  </r>
  <r>
    <x v="9"/>
    <x v="12"/>
    <x v="200"/>
  </r>
  <r>
    <x v="9"/>
    <x v="13"/>
    <x v="201"/>
  </r>
  <r>
    <x v="9"/>
    <x v="14"/>
    <x v="202"/>
  </r>
  <r>
    <x v="9"/>
    <x v="15"/>
    <x v="203"/>
  </r>
  <r>
    <x v="9"/>
    <x v="16"/>
    <x v="204"/>
  </r>
  <r>
    <x v="9"/>
    <x v="17"/>
    <x v="205"/>
  </r>
  <r>
    <x v="9"/>
    <x v="18"/>
    <x v="206"/>
  </r>
  <r>
    <x v="9"/>
    <x v="19"/>
    <x v="207"/>
  </r>
  <r>
    <x v="9"/>
    <x v="20"/>
    <x v="208"/>
  </r>
  <r>
    <x v="10"/>
    <x v="0"/>
    <x v="209"/>
  </r>
  <r>
    <x v="10"/>
    <x v="1"/>
    <x v="210"/>
  </r>
  <r>
    <x v="10"/>
    <x v="2"/>
    <x v="211"/>
  </r>
  <r>
    <x v="10"/>
    <x v="3"/>
    <x v="212"/>
  </r>
  <r>
    <x v="10"/>
    <x v="4"/>
    <x v="213"/>
  </r>
  <r>
    <x v="10"/>
    <x v="5"/>
    <x v="214"/>
  </r>
  <r>
    <x v="10"/>
    <x v="6"/>
    <x v="215"/>
  </r>
  <r>
    <x v="10"/>
    <x v="7"/>
    <x v="216"/>
  </r>
  <r>
    <x v="10"/>
    <x v="8"/>
    <x v="217"/>
  </r>
  <r>
    <x v="10"/>
    <x v="9"/>
    <x v="218"/>
  </r>
  <r>
    <x v="10"/>
    <x v="10"/>
    <x v="219"/>
  </r>
  <r>
    <x v="10"/>
    <x v="11"/>
    <x v="220"/>
  </r>
  <r>
    <x v="10"/>
    <x v="12"/>
    <x v="221"/>
  </r>
  <r>
    <x v="10"/>
    <x v="13"/>
    <x v="222"/>
  </r>
  <r>
    <x v="10"/>
    <x v="14"/>
    <x v="223"/>
  </r>
  <r>
    <x v="10"/>
    <x v="15"/>
    <x v="224"/>
  </r>
  <r>
    <x v="10"/>
    <x v="16"/>
    <x v="225"/>
  </r>
  <r>
    <x v="10"/>
    <x v="17"/>
    <x v="226"/>
  </r>
  <r>
    <x v="10"/>
    <x v="18"/>
    <x v="227"/>
  </r>
  <r>
    <x v="10"/>
    <x v="19"/>
    <x v="228"/>
  </r>
  <r>
    <x v="10"/>
    <x v="20"/>
    <x v="229"/>
  </r>
  <r>
    <x v="11"/>
    <x v="0"/>
    <x v="230"/>
  </r>
  <r>
    <x v="11"/>
    <x v="1"/>
    <x v="231"/>
  </r>
  <r>
    <x v="11"/>
    <x v="2"/>
    <x v="232"/>
  </r>
  <r>
    <x v="11"/>
    <x v="3"/>
    <x v="233"/>
  </r>
  <r>
    <x v="11"/>
    <x v="4"/>
    <x v="234"/>
  </r>
  <r>
    <x v="11"/>
    <x v="5"/>
    <x v="235"/>
  </r>
  <r>
    <x v="11"/>
    <x v="6"/>
    <x v="236"/>
  </r>
  <r>
    <x v="11"/>
    <x v="7"/>
    <x v="237"/>
  </r>
  <r>
    <x v="11"/>
    <x v="8"/>
    <x v="238"/>
  </r>
  <r>
    <x v="11"/>
    <x v="9"/>
    <x v="239"/>
  </r>
  <r>
    <x v="11"/>
    <x v="10"/>
    <x v="240"/>
  </r>
  <r>
    <x v="11"/>
    <x v="11"/>
    <x v="241"/>
  </r>
  <r>
    <x v="11"/>
    <x v="12"/>
    <x v="242"/>
  </r>
  <r>
    <x v="11"/>
    <x v="13"/>
    <x v="243"/>
  </r>
  <r>
    <x v="11"/>
    <x v="14"/>
    <x v="244"/>
  </r>
  <r>
    <x v="11"/>
    <x v="15"/>
    <x v="245"/>
  </r>
  <r>
    <x v="11"/>
    <x v="16"/>
    <x v="246"/>
  </r>
  <r>
    <x v="11"/>
    <x v="17"/>
    <x v="247"/>
  </r>
  <r>
    <x v="11"/>
    <x v="18"/>
    <x v="248"/>
  </r>
  <r>
    <x v="11"/>
    <x v="19"/>
    <x v="249"/>
  </r>
  <r>
    <x v="11"/>
    <x v="20"/>
    <x v="250"/>
  </r>
  <r>
    <x v="12"/>
    <x v="0"/>
    <x v="251"/>
  </r>
  <r>
    <x v="12"/>
    <x v="1"/>
    <x v="252"/>
  </r>
  <r>
    <x v="12"/>
    <x v="2"/>
    <x v="253"/>
  </r>
  <r>
    <x v="12"/>
    <x v="3"/>
    <x v="254"/>
  </r>
  <r>
    <x v="12"/>
    <x v="4"/>
    <x v="255"/>
  </r>
  <r>
    <x v="12"/>
    <x v="5"/>
    <x v="256"/>
  </r>
  <r>
    <x v="12"/>
    <x v="6"/>
    <x v="257"/>
  </r>
  <r>
    <x v="12"/>
    <x v="7"/>
    <x v="258"/>
  </r>
  <r>
    <x v="12"/>
    <x v="8"/>
    <x v="259"/>
  </r>
  <r>
    <x v="12"/>
    <x v="9"/>
    <x v="260"/>
  </r>
  <r>
    <x v="12"/>
    <x v="10"/>
    <x v="261"/>
  </r>
  <r>
    <x v="12"/>
    <x v="11"/>
    <x v="262"/>
  </r>
  <r>
    <x v="12"/>
    <x v="12"/>
    <x v="263"/>
  </r>
  <r>
    <x v="12"/>
    <x v="13"/>
    <x v="264"/>
  </r>
  <r>
    <x v="12"/>
    <x v="14"/>
    <x v="265"/>
  </r>
  <r>
    <x v="12"/>
    <x v="15"/>
    <x v="266"/>
  </r>
  <r>
    <x v="12"/>
    <x v="16"/>
    <x v="267"/>
  </r>
  <r>
    <x v="12"/>
    <x v="17"/>
    <x v="268"/>
  </r>
  <r>
    <x v="12"/>
    <x v="18"/>
    <x v="269"/>
  </r>
  <r>
    <x v="12"/>
    <x v="19"/>
    <x v="270"/>
  </r>
  <r>
    <x v="12"/>
    <x v="20"/>
    <x v="271"/>
  </r>
  <r>
    <x v="13"/>
    <x v="0"/>
    <x v="272"/>
  </r>
  <r>
    <x v="13"/>
    <x v="1"/>
    <x v="273"/>
  </r>
  <r>
    <x v="13"/>
    <x v="2"/>
    <x v="274"/>
  </r>
  <r>
    <x v="13"/>
    <x v="3"/>
    <x v="275"/>
  </r>
  <r>
    <x v="13"/>
    <x v="4"/>
    <x v="276"/>
  </r>
  <r>
    <x v="13"/>
    <x v="5"/>
    <x v="277"/>
  </r>
  <r>
    <x v="13"/>
    <x v="6"/>
    <x v="278"/>
  </r>
  <r>
    <x v="13"/>
    <x v="7"/>
    <x v="279"/>
  </r>
  <r>
    <x v="13"/>
    <x v="8"/>
    <x v="280"/>
  </r>
  <r>
    <x v="13"/>
    <x v="9"/>
    <x v="281"/>
  </r>
  <r>
    <x v="13"/>
    <x v="10"/>
    <x v="282"/>
  </r>
  <r>
    <x v="13"/>
    <x v="11"/>
    <x v="283"/>
  </r>
  <r>
    <x v="13"/>
    <x v="12"/>
    <x v="284"/>
  </r>
  <r>
    <x v="13"/>
    <x v="13"/>
    <x v="285"/>
  </r>
  <r>
    <x v="13"/>
    <x v="14"/>
    <x v="286"/>
  </r>
  <r>
    <x v="13"/>
    <x v="15"/>
    <x v="287"/>
  </r>
  <r>
    <x v="13"/>
    <x v="16"/>
    <x v="288"/>
  </r>
  <r>
    <x v="13"/>
    <x v="17"/>
    <x v="289"/>
  </r>
  <r>
    <x v="13"/>
    <x v="18"/>
    <x v="290"/>
  </r>
  <r>
    <x v="13"/>
    <x v="19"/>
    <x v="291"/>
  </r>
  <r>
    <x v="13"/>
    <x v="20"/>
    <x v="292"/>
  </r>
  <r>
    <x v="14"/>
    <x v="0"/>
    <x v="293"/>
  </r>
  <r>
    <x v="14"/>
    <x v="1"/>
    <x v="294"/>
  </r>
  <r>
    <x v="14"/>
    <x v="2"/>
    <x v="295"/>
  </r>
  <r>
    <x v="14"/>
    <x v="3"/>
    <x v="296"/>
  </r>
  <r>
    <x v="14"/>
    <x v="4"/>
    <x v="297"/>
  </r>
  <r>
    <x v="14"/>
    <x v="5"/>
    <x v="298"/>
  </r>
  <r>
    <x v="14"/>
    <x v="6"/>
    <x v="299"/>
  </r>
  <r>
    <x v="14"/>
    <x v="7"/>
    <x v="300"/>
  </r>
  <r>
    <x v="14"/>
    <x v="8"/>
    <x v="301"/>
  </r>
  <r>
    <x v="14"/>
    <x v="9"/>
    <x v="302"/>
  </r>
  <r>
    <x v="14"/>
    <x v="10"/>
    <x v="303"/>
  </r>
  <r>
    <x v="14"/>
    <x v="11"/>
    <x v="304"/>
  </r>
  <r>
    <x v="14"/>
    <x v="12"/>
    <x v="305"/>
  </r>
  <r>
    <x v="14"/>
    <x v="13"/>
    <x v="306"/>
  </r>
  <r>
    <x v="14"/>
    <x v="14"/>
    <x v="307"/>
  </r>
  <r>
    <x v="14"/>
    <x v="15"/>
    <x v="308"/>
  </r>
  <r>
    <x v="14"/>
    <x v="16"/>
    <x v="309"/>
  </r>
  <r>
    <x v="14"/>
    <x v="17"/>
    <x v="310"/>
  </r>
  <r>
    <x v="14"/>
    <x v="18"/>
    <x v="311"/>
  </r>
  <r>
    <x v="14"/>
    <x v="19"/>
    <x v="312"/>
  </r>
  <r>
    <x v="14"/>
    <x v="20"/>
    <x v="313"/>
  </r>
  <r>
    <x v="15"/>
    <x v="0"/>
    <x v="314"/>
  </r>
  <r>
    <x v="15"/>
    <x v="1"/>
    <x v="315"/>
  </r>
  <r>
    <x v="15"/>
    <x v="2"/>
    <x v="316"/>
  </r>
  <r>
    <x v="15"/>
    <x v="3"/>
    <x v="317"/>
  </r>
  <r>
    <x v="15"/>
    <x v="4"/>
    <x v="318"/>
  </r>
  <r>
    <x v="15"/>
    <x v="5"/>
    <x v="319"/>
  </r>
  <r>
    <x v="15"/>
    <x v="6"/>
    <x v="320"/>
  </r>
  <r>
    <x v="15"/>
    <x v="7"/>
    <x v="321"/>
  </r>
  <r>
    <x v="15"/>
    <x v="8"/>
    <x v="322"/>
  </r>
  <r>
    <x v="15"/>
    <x v="9"/>
    <x v="323"/>
  </r>
  <r>
    <x v="15"/>
    <x v="10"/>
    <x v="324"/>
  </r>
  <r>
    <x v="15"/>
    <x v="11"/>
    <x v="325"/>
  </r>
  <r>
    <x v="15"/>
    <x v="12"/>
    <x v="326"/>
  </r>
  <r>
    <x v="15"/>
    <x v="13"/>
    <x v="327"/>
  </r>
  <r>
    <x v="15"/>
    <x v="14"/>
    <x v="328"/>
  </r>
  <r>
    <x v="15"/>
    <x v="15"/>
    <x v="329"/>
  </r>
  <r>
    <x v="15"/>
    <x v="16"/>
    <x v="330"/>
  </r>
  <r>
    <x v="15"/>
    <x v="17"/>
    <x v="331"/>
  </r>
  <r>
    <x v="15"/>
    <x v="18"/>
    <x v="332"/>
  </r>
  <r>
    <x v="15"/>
    <x v="19"/>
    <x v="333"/>
  </r>
  <r>
    <x v="15"/>
    <x v="20"/>
    <x v="334"/>
  </r>
  <r>
    <x v="16"/>
    <x v="0"/>
    <x v="335"/>
  </r>
  <r>
    <x v="16"/>
    <x v="1"/>
    <x v="336"/>
  </r>
  <r>
    <x v="16"/>
    <x v="2"/>
    <x v="337"/>
  </r>
  <r>
    <x v="16"/>
    <x v="3"/>
    <x v="338"/>
  </r>
  <r>
    <x v="16"/>
    <x v="4"/>
    <x v="339"/>
  </r>
  <r>
    <x v="16"/>
    <x v="5"/>
    <x v="340"/>
  </r>
  <r>
    <x v="16"/>
    <x v="6"/>
    <x v="341"/>
  </r>
  <r>
    <x v="16"/>
    <x v="7"/>
    <x v="342"/>
  </r>
  <r>
    <x v="16"/>
    <x v="8"/>
    <x v="343"/>
  </r>
  <r>
    <x v="16"/>
    <x v="9"/>
    <x v="344"/>
  </r>
  <r>
    <x v="16"/>
    <x v="10"/>
    <x v="345"/>
  </r>
  <r>
    <x v="16"/>
    <x v="11"/>
    <x v="346"/>
  </r>
  <r>
    <x v="16"/>
    <x v="12"/>
    <x v="347"/>
  </r>
  <r>
    <x v="16"/>
    <x v="13"/>
    <x v="348"/>
  </r>
  <r>
    <x v="16"/>
    <x v="14"/>
    <x v="349"/>
  </r>
  <r>
    <x v="16"/>
    <x v="15"/>
    <x v="350"/>
  </r>
  <r>
    <x v="16"/>
    <x v="16"/>
    <x v="351"/>
  </r>
  <r>
    <x v="16"/>
    <x v="17"/>
    <x v="352"/>
  </r>
  <r>
    <x v="16"/>
    <x v="18"/>
    <x v="353"/>
  </r>
  <r>
    <x v="16"/>
    <x v="19"/>
    <x v="354"/>
  </r>
  <r>
    <x v="16"/>
    <x v="20"/>
    <x v="355"/>
  </r>
  <r>
    <x v="17"/>
    <x v="0"/>
    <x v="356"/>
  </r>
  <r>
    <x v="17"/>
    <x v="1"/>
    <x v="357"/>
  </r>
  <r>
    <x v="17"/>
    <x v="2"/>
    <x v="358"/>
  </r>
  <r>
    <x v="17"/>
    <x v="3"/>
    <x v="359"/>
  </r>
  <r>
    <x v="17"/>
    <x v="4"/>
    <x v="360"/>
  </r>
  <r>
    <x v="17"/>
    <x v="5"/>
    <x v="361"/>
  </r>
  <r>
    <x v="17"/>
    <x v="6"/>
    <x v="362"/>
  </r>
  <r>
    <x v="17"/>
    <x v="7"/>
    <x v="363"/>
  </r>
  <r>
    <x v="17"/>
    <x v="8"/>
    <x v="364"/>
  </r>
  <r>
    <x v="17"/>
    <x v="9"/>
    <x v="365"/>
  </r>
  <r>
    <x v="17"/>
    <x v="10"/>
    <x v="366"/>
  </r>
  <r>
    <x v="17"/>
    <x v="11"/>
    <x v="367"/>
  </r>
  <r>
    <x v="17"/>
    <x v="12"/>
    <x v="368"/>
  </r>
  <r>
    <x v="17"/>
    <x v="13"/>
    <x v="369"/>
  </r>
  <r>
    <x v="17"/>
    <x v="14"/>
    <x v="370"/>
  </r>
  <r>
    <x v="17"/>
    <x v="15"/>
    <x v="371"/>
  </r>
  <r>
    <x v="17"/>
    <x v="16"/>
    <x v="372"/>
  </r>
  <r>
    <x v="17"/>
    <x v="17"/>
    <x v="373"/>
  </r>
  <r>
    <x v="17"/>
    <x v="18"/>
    <x v="374"/>
  </r>
  <r>
    <x v="17"/>
    <x v="19"/>
    <x v="375"/>
  </r>
  <r>
    <x v="17"/>
    <x v="20"/>
    <x v="376"/>
  </r>
  <r>
    <x v="18"/>
    <x v="0"/>
    <x v="377"/>
  </r>
  <r>
    <x v="18"/>
    <x v="1"/>
    <x v="378"/>
  </r>
  <r>
    <x v="18"/>
    <x v="2"/>
    <x v="379"/>
  </r>
  <r>
    <x v="18"/>
    <x v="3"/>
    <x v="380"/>
  </r>
  <r>
    <x v="18"/>
    <x v="4"/>
    <x v="381"/>
  </r>
  <r>
    <x v="18"/>
    <x v="5"/>
    <x v="382"/>
  </r>
  <r>
    <x v="18"/>
    <x v="6"/>
    <x v="383"/>
  </r>
  <r>
    <x v="18"/>
    <x v="7"/>
    <x v="384"/>
  </r>
  <r>
    <x v="18"/>
    <x v="8"/>
    <x v="385"/>
  </r>
  <r>
    <x v="18"/>
    <x v="9"/>
    <x v="386"/>
  </r>
  <r>
    <x v="18"/>
    <x v="10"/>
    <x v="387"/>
  </r>
  <r>
    <x v="18"/>
    <x v="11"/>
    <x v="388"/>
  </r>
  <r>
    <x v="18"/>
    <x v="12"/>
    <x v="389"/>
  </r>
  <r>
    <x v="18"/>
    <x v="13"/>
    <x v="390"/>
  </r>
  <r>
    <x v="18"/>
    <x v="14"/>
    <x v="391"/>
  </r>
  <r>
    <x v="18"/>
    <x v="15"/>
    <x v="392"/>
  </r>
  <r>
    <x v="18"/>
    <x v="16"/>
    <x v="393"/>
  </r>
  <r>
    <x v="18"/>
    <x v="17"/>
    <x v="394"/>
  </r>
  <r>
    <x v="18"/>
    <x v="18"/>
    <x v="395"/>
  </r>
  <r>
    <x v="18"/>
    <x v="19"/>
    <x v="396"/>
  </r>
  <r>
    <x v="18"/>
    <x v="20"/>
    <x v="397"/>
  </r>
  <r>
    <x v="19"/>
    <x v="0"/>
    <x v="398"/>
  </r>
  <r>
    <x v="19"/>
    <x v="1"/>
    <x v="399"/>
  </r>
  <r>
    <x v="19"/>
    <x v="2"/>
    <x v="400"/>
  </r>
  <r>
    <x v="19"/>
    <x v="3"/>
    <x v="401"/>
  </r>
  <r>
    <x v="19"/>
    <x v="4"/>
    <x v="402"/>
  </r>
  <r>
    <x v="19"/>
    <x v="5"/>
    <x v="403"/>
  </r>
  <r>
    <x v="19"/>
    <x v="6"/>
    <x v="404"/>
  </r>
  <r>
    <x v="19"/>
    <x v="7"/>
    <x v="405"/>
  </r>
  <r>
    <x v="19"/>
    <x v="8"/>
    <x v="406"/>
  </r>
  <r>
    <x v="19"/>
    <x v="9"/>
    <x v="407"/>
  </r>
  <r>
    <x v="19"/>
    <x v="10"/>
    <x v="408"/>
  </r>
  <r>
    <x v="19"/>
    <x v="11"/>
    <x v="409"/>
  </r>
  <r>
    <x v="19"/>
    <x v="12"/>
    <x v="410"/>
  </r>
  <r>
    <x v="19"/>
    <x v="13"/>
    <x v="411"/>
  </r>
  <r>
    <x v="19"/>
    <x v="14"/>
    <x v="412"/>
  </r>
  <r>
    <x v="19"/>
    <x v="15"/>
    <x v="413"/>
  </r>
  <r>
    <x v="19"/>
    <x v="16"/>
    <x v="414"/>
  </r>
  <r>
    <x v="19"/>
    <x v="17"/>
    <x v="415"/>
  </r>
  <r>
    <x v="19"/>
    <x v="18"/>
    <x v="416"/>
  </r>
  <r>
    <x v="19"/>
    <x v="19"/>
    <x v="417"/>
  </r>
  <r>
    <x v="19"/>
    <x v="20"/>
    <x v="418"/>
  </r>
  <r>
    <x v="20"/>
    <x v="0"/>
    <x v="419"/>
  </r>
  <r>
    <x v="20"/>
    <x v="1"/>
    <x v="420"/>
  </r>
  <r>
    <x v="20"/>
    <x v="2"/>
    <x v="421"/>
  </r>
  <r>
    <x v="20"/>
    <x v="3"/>
    <x v="422"/>
  </r>
  <r>
    <x v="20"/>
    <x v="4"/>
    <x v="423"/>
  </r>
  <r>
    <x v="20"/>
    <x v="5"/>
    <x v="424"/>
  </r>
  <r>
    <x v="20"/>
    <x v="6"/>
    <x v="425"/>
  </r>
  <r>
    <x v="20"/>
    <x v="7"/>
    <x v="426"/>
  </r>
  <r>
    <x v="20"/>
    <x v="8"/>
    <x v="427"/>
  </r>
  <r>
    <x v="20"/>
    <x v="9"/>
    <x v="428"/>
  </r>
  <r>
    <x v="20"/>
    <x v="10"/>
    <x v="429"/>
  </r>
  <r>
    <x v="20"/>
    <x v="11"/>
    <x v="430"/>
  </r>
  <r>
    <x v="20"/>
    <x v="12"/>
    <x v="431"/>
  </r>
  <r>
    <x v="20"/>
    <x v="13"/>
    <x v="432"/>
  </r>
  <r>
    <x v="20"/>
    <x v="14"/>
    <x v="433"/>
  </r>
  <r>
    <x v="20"/>
    <x v="15"/>
    <x v="434"/>
  </r>
  <r>
    <x v="20"/>
    <x v="16"/>
    <x v="435"/>
  </r>
  <r>
    <x v="20"/>
    <x v="17"/>
    <x v="436"/>
  </r>
  <r>
    <x v="20"/>
    <x v="18"/>
    <x v="437"/>
  </r>
  <r>
    <x v="20"/>
    <x v="19"/>
    <x v="438"/>
  </r>
  <r>
    <x v="20"/>
    <x v="20"/>
    <x v="4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数据透视表1" cacheId="0" applyNumberFormats="0" applyBorderFormats="0" applyFontFormats="0" applyPatternFormats="0" applyAlignmentFormats="0" applyWidthHeightFormats="1" dataCaption="值" grandTotalCaption="Mean" updatedVersion="5" minRefreshableVersion="3" useAutoFormatting="1" createdVersion="5" indent="0" compact="0" outline="1" outlineData="1" compactData="0" multipleFieldFilters="0">
  <location ref="A1:W24" firstHeaderRow="1" firstDataRow="2" firstDataCol="1"/>
  <pivotFields count="3">
    <pivotField name="Region" axis="axisRow" compact="0" showAll="0">
      <items count="22">
        <item x="15"/>
        <item x="0"/>
        <item x="3"/>
        <item x="4"/>
        <item x="11"/>
        <item x="5"/>
        <item x="10"/>
        <item x="6"/>
        <item x="18"/>
        <item x="7"/>
        <item x="13"/>
        <item x="8"/>
        <item x="9"/>
        <item x="20"/>
        <item x="12"/>
        <item x="19"/>
        <item x="2"/>
        <item x="14"/>
        <item x="17"/>
        <item x="1"/>
        <item x="16"/>
        <item t="default"/>
      </items>
    </pivotField>
    <pivotField name="YEAR" axis="axisCol" compact="0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compact="0" showAll="0">
      <items count="441">
        <item x="313"/>
        <item x="292"/>
        <item x="103"/>
        <item x="187"/>
        <item x="62"/>
        <item x="229"/>
        <item x="376"/>
        <item x="418"/>
        <item x="434"/>
        <item x="137"/>
        <item x="299"/>
        <item x="408"/>
        <item x="304"/>
        <item x="410"/>
        <item x="279"/>
        <item x="52"/>
        <item x="409"/>
        <item x="186"/>
        <item x="312"/>
        <item x="346"/>
        <item x="298"/>
        <item x="91"/>
        <item x="177"/>
        <item x="76"/>
        <item x="107"/>
        <item x="417"/>
        <item x="314"/>
        <item x="16"/>
        <item x="130"/>
        <item x="61"/>
        <item x="402"/>
        <item x="216"/>
        <item x="42"/>
        <item x="5"/>
        <item x="355"/>
        <item x="183"/>
        <item x="252"/>
        <item x="354"/>
        <item x="353"/>
        <item x="202"/>
        <item x="182"/>
        <item x="201"/>
        <item x="285"/>
        <item x="283"/>
        <item x="309"/>
        <item x="348"/>
        <item x="66"/>
        <item x="83"/>
        <item x="424"/>
        <item x="14"/>
        <item x="161"/>
        <item x="189"/>
        <item x="256"/>
        <item x="233"/>
        <item x="68"/>
        <item x="151"/>
        <item x="263"/>
        <item x="77"/>
        <item x="291"/>
        <item x="264"/>
        <item x="407"/>
        <item x="254"/>
        <item x="387"/>
        <item x="375"/>
        <item x="194"/>
        <item x="164"/>
        <item x="432"/>
        <item x="213"/>
        <item x="295"/>
        <item x="86"/>
        <item x="80"/>
        <item x="251"/>
        <item x="323"/>
        <item x="239"/>
        <item x="226"/>
        <item x="255"/>
        <item x="328"/>
        <item x="179"/>
        <item x="259"/>
        <item x="53"/>
        <item x="414"/>
        <item x="131"/>
        <item x="59"/>
        <item x="146"/>
        <item x="67"/>
        <item x="171"/>
        <item x="206"/>
        <item x="345"/>
        <item x="8"/>
        <item x="160"/>
        <item x="286"/>
        <item x="357"/>
        <item x="416"/>
        <item x="128"/>
        <item x="404"/>
        <item x="152"/>
        <item x="44"/>
        <item x="56"/>
        <item x="389"/>
        <item x="51"/>
        <item x="9"/>
        <item x="39"/>
        <item x="310"/>
        <item x="133"/>
        <item x="294"/>
        <item x="1"/>
        <item x="154"/>
        <item x="241"/>
        <item x="350"/>
        <item x="250"/>
        <item x="390"/>
        <item x="69"/>
        <item x="368"/>
        <item x="331"/>
        <item x="217"/>
        <item x="435"/>
        <item x="102"/>
        <item x="47"/>
        <item x="200"/>
        <item x="382"/>
        <item x="209"/>
        <item x="218"/>
        <item x="33"/>
        <item x="115"/>
        <item x="275"/>
        <item x="24"/>
        <item x="172"/>
        <item x="307"/>
        <item x="419"/>
        <item x="21"/>
        <item x="394"/>
        <item x="262"/>
        <item x="36"/>
        <item x="237"/>
        <item x="205"/>
        <item x="12"/>
        <item x="271"/>
        <item x="165"/>
        <item x="214"/>
        <item x="342"/>
        <item x="337"/>
        <item x="358"/>
        <item x="113"/>
        <item x="228"/>
        <item x="148"/>
        <item x="381"/>
        <item x="0"/>
        <item x="378"/>
        <item x="60"/>
        <item x="364"/>
        <item x="395"/>
        <item x="132"/>
        <item x="413"/>
        <item x="426"/>
        <item x="207"/>
        <item x="372"/>
        <item x="96"/>
        <item x="234"/>
        <item x="230"/>
        <item x="153"/>
        <item x="198"/>
        <item x="287"/>
        <item x="169"/>
        <item x="25"/>
        <item x="303"/>
        <item x="37"/>
        <item x="369"/>
        <item x="341"/>
        <item x="391"/>
        <item x="319"/>
        <item x="162"/>
        <item x="385"/>
        <item x="425"/>
        <item x="175"/>
        <item x="393"/>
        <item x="75"/>
        <item x="265"/>
        <item x="243"/>
        <item x="374"/>
        <item x="92"/>
        <item x="411"/>
        <item x="340"/>
        <item x="258"/>
        <item x="388"/>
        <item x="108"/>
        <item x="334"/>
        <item x="352"/>
        <item x="94"/>
        <item x="105"/>
        <item x="333"/>
        <item x="57"/>
        <item x="315"/>
        <item x="332"/>
        <item x="181"/>
        <item x="159"/>
        <item x="184"/>
        <item x="126"/>
        <item x="428"/>
        <item x="344"/>
        <item x="134"/>
        <item x="64"/>
        <item x="166"/>
        <item x="97"/>
        <item x="40"/>
        <item x="360"/>
        <item x="98"/>
        <item x="420"/>
        <item x="436"/>
        <item x="429"/>
        <item x="296"/>
        <item x="112"/>
        <item x="343"/>
        <item x="140"/>
        <item x="339"/>
        <item x="136"/>
        <item x="185"/>
        <item x="89"/>
        <item x="114"/>
        <item x="110"/>
        <item x="249"/>
        <item x="398"/>
        <item x="85"/>
        <item x="135"/>
        <item x="26"/>
        <item x="320"/>
        <item x="38"/>
        <item x="370"/>
        <item x="367"/>
        <item x="321"/>
        <item x="208"/>
        <item x="32"/>
        <item x="326"/>
        <item x="266"/>
        <item x="327"/>
        <item x="174"/>
        <item x="386"/>
        <item x="50"/>
        <item x="81"/>
        <item x="63"/>
        <item x="403"/>
        <item x="399"/>
        <item x="15"/>
        <item x="73"/>
        <item x="349"/>
        <item x="270"/>
        <item x="245"/>
        <item x="149"/>
        <item x="147"/>
        <item x="195"/>
        <item x="84"/>
        <item x="88"/>
        <item x="11"/>
        <item x="231"/>
        <item x="2"/>
        <item x="437"/>
        <item x="247"/>
        <item x="43"/>
        <item x="221"/>
        <item x="311"/>
        <item x="401"/>
        <item x="145"/>
        <item x="361"/>
        <item x="129"/>
        <item x="210"/>
        <item x="122"/>
        <item x="268"/>
        <item x="274"/>
        <item x="318"/>
        <item x="232"/>
        <item x="212"/>
        <item x="363"/>
        <item x="289"/>
        <item x="193"/>
        <item x="99"/>
        <item x="35"/>
        <item x="168"/>
        <item x="322"/>
        <item x="70"/>
        <item x="302"/>
        <item x="430"/>
        <item x="144"/>
        <item x="163"/>
        <item x="380"/>
        <item x="383"/>
        <item x="117"/>
        <item x="49"/>
        <item x="158"/>
        <item x="359"/>
        <item x="400"/>
        <item x="23"/>
        <item x="156"/>
        <item x="173"/>
        <item x="215"/>
        <item x="13"/>
        <item x="290"/>
        <item x="384"/>
        <item x="284"/>
        <item x="41"/>
        <item x="120"/>
        <item x="54"/>
        <item x="288"/>
        <item x="325"/>
        <item x="191"/>
        <item x="143"/>
        <item x="222"/>
        <item x="282"/>
        <item x="421"/>
        <item x="167"/>
        <item x="7"/>
        <item x="34"/>
        <item x="278"/>
        <item x="261"/>
        <item x="267"/>
        <item x="248"/>
        <item x="199"/>
        <item x="240"/>
        <item x="3"/>
        <item x="438"/>
        <item x="293"/>
        <item x="220"/>
        <item x="90"/>
        <item x="227"/>
        <item x="276"/>
        <item x="111"/>
        <item x="356"/>
        <item x="257"/>
        <item x="377"/>
        <item x="238"/>
        <item x="121"/>
        <item x="224"/>
        <item x="396"/>
        <item x="379"/>
        <item x="65"/>
        <item x="48"/>
        <item x="273"/>
        <item x="170"/>
        <item x="150"/>
        <item x="366"/>
        <item x="338"/>
        <item x="277"/>
        <item x="335"/>
        <item x="55"/>
        <item x="28"/>
        <item x="412"/>
        <item x="269"/>
        <item x="244"/>
        <item x="6"/>
        <item x="211"/>
        <item x="106"/>
        <item x="392"/>
        <item x="74"/>
        <item x="406"/>
        <item x="415"/>
        <item x="58"/>
        <item x="142"/>
        <item x="371"/>
        <item x="4"/>
        <item x="10"/>
        <item x="78"/>
        <item x="118"/>
        <item x="351"/>
        <item x="330"/>
        <item x="20"/>
        <item x="204"/>
        <item x="116"/>
        <item x="29"/>
        <item x="329"/>
        <item x="22"/>
        <item x="100"/>
        <item x="93"/>
        <item x="362"/>
        <item x="405"/>
        <item x="31"/>
        <item x="30"/>
        <item x="223"/>
        <item x="316"/>
        <item x="180"/>
        <item x="188"/>
        <item x="347"/>
        <item x="300"/>
        <item x="235"/>
        <item x="431"/>
        <item x="45"/>
        <item x="439"/>
        <item x="82"/>
        <item x="176"/>
        <item x="119"/>
        <item x="155"/>
        <item x="17"/>
        <item x="373"/>
        <item x="190"/>
        <item x="236"/>
        <item x="281"/>
        <item x="72"/>
        <item x="101"/>
        <item x="19"/>
        <item x="422"/>
        <item x="109"/>
        <item x="305"/>
        <item x="272"/>
        <item x="336"/>
        <item x="225"/>
        <item x="157"/>
        <item x="127"/>
        <item x="433"/>
        <item x="308"/>
        <item x="203"/>
        <item x="260"/>
        <item x="196"/>
        <item x="280"/>
        <item x="192"/>
        <item x="219"/>
        <item x="138"/>
        <item x="87"/>
        <item x="365"/>
        <item x="242"/>
        <item x="27"/>
        <item x="46"/>
        <item x="197"/>
        <item x="178"/>
        <item x="317"/>
        <item x="301"/>
        <item x="71"/>
        <item x="246"/>
        <item x="141"/>
        <item x="79"/>
        <item x="324"/>
        <item x="125"/>
        <item x="104"/>
        <item x="427"/>
        <item x="297"/>
        <item x="139"/>
        <item x="95"/>
        <item x="18"/>
        <item x="253"/>
        <item x="306"/>
        <item x="423"/>
        <item x="123"/>
        <item x="397"/>
        <item x="124"/>
        <item t="default"/>
      </items>
    </pivotField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1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dataFields count="1">
    <dataField name="Mean:GTFP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4"/>
  <sheetViews>
    <sheetView tabSelected="1" workbookViewId="0">
      <selection activeCell="A24" sqref="A24"/>
    </sheetView>
  </sheetViews>
  <sheetFormatPr baseColWidth="10" defaultColWidth="9.1640625" defaultRowHeight="15"/>
  <cols>
    <col min="1" max="1" width="16.83203125"/>
    <col min="2" max="23" width="12.83203125"/>
    <col min="24" max="24" width="14.33203125"/>
    <col min="25" max="25" width="19.1640625"/>
  </cols>
  <sheetData>
    <row r="1" spans="1:23">
      <c r="A1" t="s">
        <v>24</v>
      </c>
      <c r="B1" t="s">
        <v>22</v>
      </c>
    </row>
    <row r="2" spans="1:23">
      <c r="A2" t="s">
        <v>23</v>
      </c>
      <c r="B2">
        <v>2000</v>
      </c>
      <c r="C2">
        <v>2001</v>
      </c>
      <c r="D2">
        <v>2002</v>
      </c>
      <c r="E2">
        <v>2003</v>
      </c>
      <c r="F2">
        <v>2004</v>
      </c>
      <c r="G2">
        <v>2005</v>
      </c>
      <c r="H2">
        <v>2006</v>
      </c>
      <c r="I2">
        <v>2007</v>
      </c>
      <c r="J2">
        <v>2008</v>
      </c>
      <c r="K2">
        <v>2009</v>
      </c>
      <c r="L2">
        <v>2010</v>
      </c>
      <c r="M2">
        <v>2011</v>
      </c>
      <c r="N2">
        <v>2012</v>
      </c>
      <c r="O2">
        <v>2013</v>
      </c>
      <c r="P2">
        <v>2014</v>
      </c>
      <c r="Q2">
        <v>2015</v>
      </c>
      <c r="R2">
        <v>2016</v>
      </c>
      <c r="S2">
        <v>2017</v>
      </c>
      <c r="T2">
        <v>2018</v>
      </c>
      <c r="U2">
        <v>2019</v>
      </c>
      <c r="V2">
        <v>2020</v>
      </c>
      <c r="W2" t="s">
        <v>32</v>
      </c>
    </row>
    <row r="3" spans="1:23">
      <c r="A3" t="s">
        <v>0</v>
      </c>
      <c r="B3">
        <v>0.96458924000000001</v>
      </c>
      <c r="C3">
        <v>1.0008659</v>
      </c>
      <c r="D3">
        <v>1.0465975000000001</v>
      </c>
      <c r="E3">
        <v>1.0563085999999999</v>
      </c>
      <c r="F3">
        <v>1.0187809000000001</v>
      </c>
      <c r="G3">
        <v>0.99536097000000001</v>
      </c>
      <c r="H3">
        <v>1.0076444</v>
      </c>
      <c r="I3">
        <v>1.0082333000000001</v>
      </c>
      <c r="J3">
        <v>1.0215616000000001</v>
      </c>
      <c r="K3">
        <v>0.97399002000000001</v>
      </c>
      <c r="L3">
        <v>1.0566804000000001</v>
      </c>
      <c r="M3">
        <v>1.0278292</v>
      </c>
      <c r="N3">
        <v>1.0088949</v>
      </c>
      <c r="O3">
        <v>1.0092874000000001</v>
      </c>
      <c r="P3">
        <v>0.97443581000000001</v>
      </c>
      <c r="Q3">
        <v>1.0444688</v>
      </c>
      <c r="R3">
        <v>1.0433649</v>
      </c>
      <c r="S3">
        <v>0.98318755999999996</v>
      </c>
      <c r="T3">
        <v>1.0008883</v>
      </c>
      <c r="U3">
        <v>0.99998938999999998</v>
      </c>
      <c r="V3">
        <v>0.99909042999999997</v>
      </c>
      <c r="W3">
        <v>1.0115261676190499</v>
      </c>
    </row>
    <row r="4" spans="1:23">
      <c r="A4" t="s">
        <v>1</v>
      </c>
      <c r="B4">
        <v>0.99034774000000003</v>
      </c>
      <c r="C4">
        <v>0.98088038</v>
      </c>
      <c r="D4">
        <v>1.0155700000000001</v>
      </c>
      <c r="E4">
        <v>1.031463</v>
      </c>
      <c r="F4">
        <v>1.0415274000000001</v>
      </c>
      <c r="G4">
        <v>0.96616953999999999</v>
      </c>
      <c r="H4">
        <v>1.0385591000000001</v>
      </c>
      <c r="I4">
        <v>1.0296558</v>
      </c>
      <c r="J4">
        <v>0.97780948999999995</v>
      </c>
      <c r="K4">
        <v>0.97999387999999998</v>
      </c>
      <c r="L4">
        <v>1.041595</v>
      </c>
      <c r="M4">
        <v>1.0148512000000001</v>
      </c>
      <c r="N4">
        <v>0.98773617000000002</v>
      </c>
      <c r="O4">
        <v>1.0258452</v>
      </c>
      <c r="P4">
        <v>0.96887802999999995</v>
      </c>
      <c r="Q4">
        <v>1.0119239</v>
      </c>
      <c r="R4">
        <v>0.96474766999999995</v>
      </c>
      <c r="S4">
        <v>1.0488580000000001</v>
      </c>
      <c r="T4">
        <v>1.0585301</v>
      </c>
      <c r="U4">
        <v>1.051159</v>
      </c>
      <c r="V4">
        <v>1.0437879999999999</v>
      </c>
      <c r="W4">
        <v>1.01285183809524</v>
      </c>
    </row>
    <row r="5" spans="1:23">
      <c r="A5" t="s">
        <v>2</v>
      </c>
      <c r="B5">
        <v>1.0109349000000001</v>
      </c>
      <c r="C5">
        <v>1.0029325</v>
      </c>
      <c r="D5">
        <v>1.0347333000000001</v>
      </c>
      <c r="E5">
        <v>0.96804458000000004</v>
      </c>
      <c r="F5">
        <v>0.97687203</v>
      </c>
      <c r="G5">
        <v>0.96965389999999996</v>
      </c>
      <c r="H5">
        <v>0.98252934000000003</v>
      </c>
      <c r="I5">
        <v>1.0215882000000001</v>
      </c>
      <c r="J5">
        <v>1.0564758999999999</v>
      </c>
      <c r="K5">
        <v>1.0510900000000001</v>
      </c>
      <c r="L5">
        <v>1.0119909</v>
      </c>
      <c r="M5">
        <v>1.0400444</v>
      </c>
      <c r="N5">
        <v>0.99678153000000003</v>
      </c>
      <c r="O5">
        <v>0.96395158999999997</v>
      </c>
      <c r="P5">
        <v>0.97013587000000001</v>
      </c>
      <c r="Q5">
        <v>0.97898328000000001</v>
      </c>
      <c r="R5">
        <v>1.0425397999999999</v>
      </c>
      <c r="S5">
        <v>1.0566735</v>
      </c>
      <c r="T5">
        <v>0.97394495999999997</v>
      </c>
      <c r="U5">
        <v>1.010796</v>
      </c>
      <c r="V5">
        <v>1.0476468999999999</v>
      </c>
      <c r="W5">
        <v>1.00801635142857</v>
      </c>
    </row>
    <row r="6" spans="1:23">
      <c r="A6" t="s">
        <v>3</v>
      </c>
      <c r="B6">
        <v>0.96819960999999999</v>
      </c>
      <c r="C6">
        <v>1.0145827999999999</v>
      </c>
      <c r="D6">
        <v>1.0065428000000001</v>
      </c>
      <c r="E6">
        <v>0.97361606000000001</v>
      </c>
      <c r="F6">
        <v>1.0545397999999999</v>
      </c>
      <c r="G6">
        <v>1.0146774999999999</v>
      </c>
      <c r="H6">
        <v>1.0059670000000001</v>
      </c>
      <c r="I6">
        <v>1.0319563</v>
      </c>
      <c r="J6">
        <v>0.96348314999999995</v>
      </c>
      <c r="K6">
        <v>0.99747074000000002</v>
      </c>
      <c r="L6">
        <v>1.0453939000000001</v>
      </c>
      <c r="M6">
        <v>0.99960583000000003</v>
      </c>
      <c r="N6">
        <v>1.0584222000000001</v>
      </c>
      <c r="O6">
        <v>0.99322927000000005</v>
      </c>
      <c r="P6">
        <v>1.0032932000000001</v>
      </c>
      <c r="Q6">
        <v>1.0043044000000001</v>
      </c>
      <c r="R6">
        <v>1.0206459999999999</v>
      </c>
      <c r="S6">
        <v>1.045083</v>
      </c>
      <c r="T6">
        <v>1.0511124999999999</v>
      </c>
      <c r="U6">
        <v>0.98365265000000002</v>
      </c>
      <c r="V6">
        <v>0.91619276999999999</v>
      </c>
      <c r="W6">
        <v>1.0072367371428601</v>
      </c>
    </row>
    <row r="7" spans="1:23">
      <c r="A7" t="s">
        <v>4</v>
      </c>
      <c r="B7">
        <v>0.99381191000000002</v>
      </c>
      <c r="C7">
        <v>1.0154426000000001</v>
      </c>
      <c r="D7">
        <v>1.0190250999999999</v>
      </c>
      <c r="E7">
        <v>0.96939635000000002</v>
      </c>
      <c r="F7">
        <v>0.99323605999999998</v>
      </c>
      <c r="G7">
        <v>1.0471888</v>
      </c>
      <c r="H7">
        <v>1.0503716000000001</v>
      </c>
      <c r="I7">
        <v>0.98683631000000005</v>
      </c>
      <c r="J7">
        <v>1.0335367</v>
      </c>
      <c r="K7">
        <v>0.97423934999999995</v>
      </c>
      <c r="L7">
        <v>1.0313557</v>
      </c>
      <c r="M7">
        <v>0.98132311999999999</v>
      </c>
      <c r="N7">
        <v>1.0552212999999999</v>
      </c>
      <c r="O7">
        <v>0.99720114000000004</v>
      </c>
      <c r="P7">
        <v>1.038319</v>
      </c>
      <c r="Q7">
        <v>1.0130444999999999</v>
      </c>
      <c r="R7">
        <v>1.0565306999999999</v>
      </c>
      <c r="S7">
        <v>1.0157086</v>
      </c>
      <c r="T7">
        <v>1.0309467000000001</v>
      </c>
      <c r="U7">
        <v>1.0062727</v>
      </c>
      <c r="V7">
        <v>0.98159861999999998</v>
      </c>
      <c r="W7">
        <v>1.01383842190476</v>
      </c>
    </row>
    <row r="8" spans="1:23">
      <c r="A8" t="s">
        <v>5</v>
      </c>
      <c r="B8">
        <v>1.0575576</v>
      </c>
      <c r="C8">
        <v>0.99970144000000005</v>
      </c>
      <c r="D8">
        <v>1.0396879000000001</v>
      </c>
      <c r="E8">
        <v>0.96395688999999996</v>
      </c>
      <c r="F8">
        <v>0.99854909999999997</v>
      </c>
      <c r="G8">
        <v>1.0513462</v>
      </c>
      <c r="H8">
        <v>1.0062447000000001</v>
      </c>
      <c r="I8">
        <v>1.0330446</v>
      </c>
      <c r="J8">
        <v>1.0054824</v>
      </c>
      <c r="K8">
        <v>0.98849690000000001</v>
      </c>
      <c r="L8">
        <v>1.0060593</v>
      </c>
      <c r="M8">
        <v>0.98545539000000004</v>
      </c>
      <c r="N8">
        <v>1.0441426</v>
      </c>
      <c r="O8">
        <v>1.0228587</v>
      </c>
      <c r="P8">
        <v>1.0429113000000001</v>
      </c>
      <c r="Q8">
        <v>1.0479946</v>
      </c>
      <c r="R8">
        <v>1.0272565</v>
      </c>
      <c r="S8">
        <v>1.0337387</v>
      </c>
      <c r="T8">
        <v>1.0180019</v>
      </c>
      <c r="U8">
        <v>1.0592874000000001</v>
      </c>
      <c r="V8">
        <v>1.1005729</v>
      </c>
      <c r="W8">
        <v>1.02534985809524</v>
      </c>
    </row>
    <row r="9" spans="1:23">
      <c r="A9" t="s">
        <v>6</v>
      </c>
      <c r="B9">
        <v>0.98475568999999996</v>
      </c>
      <c r="C9">
        <v>1.0172186000000001</v>
      </c>
      <c r="D9">
        <v>1.0385818</v>
      </c>
      <c r="E9">
        <v>1.0192909000000001</v>
      </c>
      <c r="F9">
        <v>0.97341692000000002</v>
      </c>
      <c r="G9">
        <v>0.98805505000000005</v>
      </c>
      <c r="H9">
        <v>1.0256156000000001</v>
      </c>
      <c r="I9">
        <v>0.96548933000000003</v>
      </c>
      <c r="J9">
        <v>0.98339032999999998</v>
      </c>
      <c r="K9">
        <v>0.98535490000000003</v>
      </c>
      <c r="L9">
        <v>1.0541252000000001</v>
      </c>
      <c r="M9">
        <v>1.0318094</v>
      </c>
      <c r="N9">
        <v>1.0166587</v>
      </c>
      <c r="O9">
        <v>1.0285500000000001</v>
      </c>
      <c r="P9">
        <v>1.0461298000000001</v>
      </c>
      <c r="Q9">
        <v>1.0338223</v>
      </c>
      <c r="R9">
        <v>1.0517067</v>
      </c>
      <c r="S9">
        <v>0.97424847000000003</v>
      </c>
      <c r="T9">
        <v>1.0326743</v>
      </c>
      <c r="U9">
        <v>0.98873663000000001</v>
      </c>
      <c r="V9">
        <v>0.94479895000000003</v>
      </c>
      <c r="W9">
        <v>1.0087823604761901</v>
      </c>
    </row>
    <row r="10" spans="1:23">
      <c r="A10" t="s">
        <v>7</v>
      </c>
      <c r="B10">
        <v>1.0568333999999999</v>
      </c>
      <c r="C10">
        <v>1.001557</v>
      </c>
      <c r="D10">
        <v>1.0518938</v>
      </c>
      <c r="E10">
        <v>0.97889245000000003</v>
      </c>
      <c r="F10">
        <v>1.01719</v>
      </c>
      <c r="G10">
        <v>0.96480107000000004</v>
      </c>
      <c r="H10">
        <v>0.97638374999999999</v>
      </c>
      <c r="I10">
        <v>0.99188173000000002</v>
      </c>
      <c r="J10">
        <v>0.98018801</v>
      </c>
      <c r="K10">
        <v>1.0025318000000001</v>
      </c>
      <c r="L10">
        <v>1.006732</v>
      </c>
      <c r="M10">
        <v>1.0058547</v>
      </c>
      <c r="N10">
        <v>0.96031219000000001</v>
      </c>
      <c r="O10">
        <v>1.0541695</v>
      </c>
      <c r="P10">
        <v>1.0583990000000001</v>
      </c>
      <c r="Q10">
        <v>1.0056784000000001</v>
      </c>
      <c r="R10">
        <v>1.0566502</v>
      </c>
      <c r="S10">
        <v>1.0414258000000001</v>
      </c>
      <c r="T10">
        <v>1.0282340000000001</v>
      </c>
      <c r="U10">
        <v>1.0225078000000001</v>
      </c>
      <c r="V10">
        <v>1.0167816000000001</v>
      </c>
      <c r="W10">
        <v>1.0132808666666699</v>
      </c>
    </row>
    <row r="11" spans="1:23">
      <c r="A11" t="s">
        <v>8</v>
      </c>
      <c r="B11">
        <v>1.0334668</v>
      </c>
      <c r="C11">
        <v>0.99061893999999995</v>
      </c>
      <c r="D11">
        <v>1.0342396</v>
      </c>
      <c r="E11">
        <v>1.0226743</v>
      </c>
      <c r="F11">
        <v>0.99029535000000002</v>
      </c>
      <c r="G11">
        <v>0.98456621</v>
      </c>
      <c r="H11">
        <v>1.0227246000000001</v>
      </c>
      <c r="I11">
        <v>1.0263914999999999</v>
      </c>
      <c r="J11">
        <v>0.99618101000000003</v>
      </c>
      <c r="K11">
        <v>1.0097045</v>
      </c>
      <c r="L11">
        <v>0.97187453999999995</v>
      </c>
      <c r="M11">
        <v>0.99809890999999995</v>
      </c>
      <c r="N11">
        <v>0.97911453000000004</v>
      </c>
      <c r="O11">
        <v>0.98196810000000001</v>
      </c>
      <c r="P11">
        <v>0.99528360000000005</v>
      </c>
      <c r="Q11">
        <v>1.0398369999999999</v>
      </c>
      <c r="R11">
        <v>0.99646217000000004</v>
      </c>
      <c r="S11">
        <v>0.98637330999999995</v>
      </c>
      <c r="T11">
        <v>0.99143130000000002</v>
      </c>
      <c r="U11">
        <v>1.0339657</v>
      </c>
      <c r="V11">
        <v>1.0765001000000001</v>
      </c>
      <c r="W11">
        <v>1.00770343190476</v>
      </c>
    </row>
    <row r="12" spans="1:23">
      <c r="A12" t="s">
        <v>9</v>
      </c>
      <c r="B12">
        <v>0.97679698000000004</v>
      </c>
      <c r="C12">
        <v>1.0140389000000001</v>
      </c>
      <c r="D12">
        <v>0.98947543000000004</v>
      </c>
      <c r="E12">
        <v>1.0137284</v>
      </c>
      <c r="F12">
        <v>1.0354106000000001</v>
      </c>
      <c r="G12">
        <v>0.96982573999999999</v>
      </c>
      <c r="H12">
        <v>0.97897840000000003</v>
      </c>
      <c r="I12">
        <v>0.99424272999999996</v>
      </c>
      <c r="J12">
        <v>0.98127006999999999</v>
      </c>
      <c r="K12">
        <v>1.0481879000000001</v>
      </c>
      <c r="L12">
        <v>1.0248842</v>
      </c>
      <c r="M12">
        <v>1.0517508</v>
      </c>
      <c r="N12">
        <v>1.0238106</v>
      </c>
      <c r="O12">
        <v>1.0014156000000001</v>
      </c>
      <c r="P12">
        <v>0.97791594000000004</v>
      </c>
      <c r="Q12">
        <v>0.96891910000000003</v>
      </c>
      <c r="R12">
        <v>0.99557638000000004</v>
      </c>
      <c r="S12">
        <v>1.0225347</v>
      </c>
      <c r="T12">
        <v>0.97257470999999995</v>
      </c>
      <c r="U12">
        <v>0.98783814999999997</v>
      </c>
      <c r="V12">
        <v>1.0031015999999999</v>
      </c>
      <c r="W12">
        <v>1.0015369966666701</v>
      </c>
    </row>
    <row r="13" spans="1:23">
      <c r="A13" t="s">
        <v>10</v>
      </c>
      <c r="B13">
        <v>1.0514361999999999</v>
      </c>
      <c r="C13">
        <v>1.0350341000000001</v>
      </c>
      <c r="D13">
        <v>1.0187671</v>
      </c>
      <c r="E13">
        <v>0.98578262000000005</v>
      </c>
      <c r="F13">
        <v>1.0327473</v>
      </c>
      <c r="G13">
        <v>1.0360480999999999</v>
      </c>
      <c r="H13">
        <v>1.0300076</v>
      </c>
      <c r="I13">
        <v>0.96227998000000003</v>
      </c>
      <c r="J13">
        <v>1.0539482</v>
      </c>
      <c r="K13">
        <v>1.0506616</v>
      </c>
      <c r="L13">
        <v>1.0290212999999999</v>
      </c>
      <c r="M13">
        <v>0.96735841</v>
      </c>
      <c r="N13">
        <v>1.0266426</v>
      </c>
      <c r="O13">
        <v>0.96720921999999998</v>
      </c>
      <c r="P13">
        <v>0.97826689</v>
      </c>
      <c r="Q13">
        <v>0.99446159999999995</v>
      </c>
      <c r="R13">
        <v>1.0276624999999999</v>
      </c>
      <c r="S13">
        <v>1.0197354999999999</v>
      </c>
      <c r="T13">
        <v>1.0263032999999999</v>
      </c>
      <c r="U13">
        <v>0.97088134000000004</v>
      </c>
      <c r="V13">
        <v>0.91545938999999998</v>
      </c>
      <c r="W13">
        <v>1.0085578500000001</v>
      </c>
    </row>
    <row r="14" spans="1:23">
      <c r="A14" t="s">
        <v>11</v>
      </c>
      <c r="B14">
        <v>1.0293582999999999</v>
      </c>
      <c r="C14">
        <v>1.0215346999999999</v>
      </c>
      <c r="D14">
        <v>0.99468522999999998</v>
      </c>
      <c r="E14">
        <v>1.0353901000000001</v>
      </c>
      <c r="F14">
        <v>0.97687840000000004</v>
      </c>
      <c r="G14">
        <v>0.98584508999999998</v>
      </c>
      <c r="H14">
        <v>1.0250334999999999</v>
      </c>
      <c r="I14">
        <v>1.0094525000000001</v>
      </c>
      <c r="J14">
        <v>0.99627100999999996</v>
      </c>
      <c r="K14">
        <v>1.0478578999999999</v>
      </c>
      <c r="L14">
        <v>0.96382076000000005</v>
      </c>
      <c r="M14">
        <v>1.0555284</v>
      </c>
      <c r="N14">
        <v>0.97471023000000001</v>
      </c>
      <c r="O14">
        <v>1.046719</v>
      </c>
      <c r="P14">
        <v>1.0012283</v>
      </c>
      <c r="Q14">
        <v>0.96658140000000003</v>
      </c>
      <c r="R14">
        <v>0.96630793999999998</v>
      </c>
      <c r="S14">
        <v>1.0015428</v>
      </c>
      <c r="T14">
        <v>1.005903</v>
      </c>
      <c r="U14">
        <v>0.96315443999999995</v>
      </c>
      <c r="V14">
        <v>0.92040586000000002</v>
      </c>
      <c r="W14">
        <v>0.99943851714285703</v>
      </c>
    </row>
    <row r="15" spans="1:23">
      <c r="A15" t="s">
        <v>12</v>
      </c>
      <c r="B15">
        <v>1.0468272000000001</v>
      </c>
      <c r="C15">
        <v>0.96919960000000005</v>
      </c>
      <c r="D15">
        <v>1.0500290000000001</v>
      </c>
      <c r="E15">
        <v>1.0278662000000001</v>
      </c>
      <c r="F15">
        <v>1.0540318</v>
      </c>
      <c r="G15">
        <v>1.0203708</v>
      </c>
      <c r="H15">
        <v>0.97253387999999996</v>
      </c>
      <c r="I15">
        <v>1.0141324</v>
      </c>
      <c r="J15">
        <v>1.0539004000000001</v>
      </c>
      <c r="K15">
        <v>1.0554220999999999</v>
      </c>
      <c r="L15">
        <v>0.99441712999999998</v>
      </c>
      <c r="M15">
        <v>1.0311991</v>
      </c>
      <c r="N15">
        <v>0.98454368000000003</v>
      </c>
      <c r="O15">
        <v>0.96717518999999996</v>
      </c>
      <c r="P15">
        <v>0.96654074999999995</v>
      </c>
      <c r="Q15">
        <v>1.0530177000000001</v>
      </c>
      <c r="R15">
        <v>1.0438616000000001</v>
      </c>
      <c r="S15">
        <v>0.98690933000000003</v>
      </c>
      <c r="T15">
        <v>0.97726190000000002</v>
      </c>
      <c r="U15">
        <v>0.99294150000000003</v>
      </c>
      <c r="V15">
        <v>1.0086211</v>
      </c>
      <c r="W15">
        <v>1.0128953504761899</v>
      </c>
    </row>
    <row r="16" spans="1:23">
      <c r="A16" t="s">
        <v>13</v>
      </c>
      <c r="B16">
        <v>0.98632043999999996</v>
      </c>
      <c r="C16">
        <v>1.0044827000000001</v>
      </c>
      <c r="D16">
        <v>1.0291283</v>
      </c>
      <c r="E16">
        <v>1.0512174000000001</v>
      </c>
      <c r="F16">
        <v>1.0591805999999999</v>
      </c>
      <c r="G16">
        <v>0.96855831000000003</v>
      </c>
      <c r="H16">
        <v>0.99626188999999998</v>
      </c>
      <c r="I16">
        <v>0.99222796999999996</v>
      </c>
      <c r="J16">
        <v>1.0578649</v>
      </c>
      <c r="K16">
        <v>1.0019815999999999</v>
      </c>
      <c r="L16">
        <v>1.0047606</v>
      </c>
      <c r="M16">
        <v>1.0220954</v>
      </c>
      <c r="N16">
        <v>1.0472399999999999</v>
      </c>
      <c r="O16">
        <v>0.97295058000000001</v>
      </c>
      <c r="P16">
        <v>1.0521733</v>
      </c>
      <c r="Q16">
        <v>0.96022129000000001</v>
      </c>
      <c r="R16">
        <v>0.98347205000000004</v>
      </c>
      <c r="S16">
        <v>1.0047519</v>
      </c>
      <c r="T16">
        <v>1.0156627</v>
      </c>
      <c r="U16">
        <v>1.0315882999999999</v>
      </c>
      <c r="V16">
        <v>1.0475140000000001</v>
      </c>
      <c r="W16">
        <v>1.0137930585714301</v>
      </c>
    </row>
    <row r="17" spans="1:23">
      <c r="A17" t="s">
        <v>14</v>
      </c>
      <c r="B17">
        <v>0.97398465999999995</v>
      </c>
      <c r="C17">
        <v>0.96631115999999995</v>
      </c>
      <c r="D17">
        <v>1.0588712</v>
      </c>
      <c r="E17">
        <v>0.97117763999999995</v>
      </c>
      <c r="F17">
        <v>0.97426254000000001</v>
      </c>
      <c r="G17">
        <v>0.96931064</v>
      </c>
      <c r="H17">
        <v>1.0333619000000001</v>
      </c>
      <c r="I17">
        <v>0.99807798999999997</v>
      </c>
      <c r="J17">
        <v>0.97550296999999997</v>
      </c>
      <c r="K17">
        <v>1.053488</v>
      </c>
      <c r="L17">
        <v>1.0301753</v>
      </c>
      <c r="M17">
        <v>0.98656874999999999</v>
      </c>
      <c r="N17">
        <v>0.97002041000000006</v>
      </c>
      <c r="O17">
        <v>0.97095357999999998</v>
      </c>
      <c r="P17">
        <v>0.99699484999999999</v>
      </c>
      <c r="Q17">
        <v>1.0089655</v>
      </c>
      <c r="R17">
        <v>1.0304646</v>
      </c>
      <c r="S17">
        <v>1.0182135000000001</v>
      </c>
      <c r="T17">
        <v>1.0376643999999999</v>
      </c>
      <c r="U17">
        <v>1.0127242000000001</v>
      </c>
      <c r="V17">
        <v>0.98778390999999999</v>
      </c>
      <c r="W17">
        <v>1.00118465238095</v>
      </c>
    </row>
    <row r="18" spans="1:23">
      <c r="A18" t="s">
        <v>15</v>
      </c>
      <c r="B18">
        <v>1.0064678</v>
      </c>
      <c r="C18">
        <v>1.0117948999999999</v>
      </c>
      <c r="D18">
        <v>1.0245548</v>
      </c>
      <c r="E18">
        <v>1.0167611999999999</v>
      </c>
      <c r="F18">
        <v>0.96522956999999998</v>
      </c>
      <c r="G18">
        <v>1.0116428</v>
      </c>
      <c r="H18">
        <v>0.97897029000000002</v>
      </c>
      <c r="I18">
        <v>1.0457557</v>
      </c>
      <c r="J18">
        <v>1.0410889000000001</v>
      </c>
      <c r="K18">
        <v>0.97096914000000001</v>
      </c>
      <c r="L18">
        <v>0.96136396999999996</v>
      </c>
      <c r="M18">
        <v>0.96252196999999995</v>
      </c>
      <c r="N18">
        <v>0.96211897999999996</v>
      </c>
      <c r="O18">
        <v>0.99772393999999998</v>
      </c>
      <c r="P18">
        <v>1.0371865</v>
      </c>
      <c r="Q18">
        <v>0.99207413</v>
      </c>
      <c r="R18">
        <v>0.97613799999999995</v>
      </c>
      <c r="S18">
        <v>1.0411245</v>
      </c>
      <c r="T18">
        <v>0.97854131</v>
      </c>
      <c r="U18">
        <v>0.96440965000000001</v>
      </c>
      <c r="V18">
        <v>0.95027797999999997</v>
      </c>
      <c r="W18">
        <v>0.99508171571428605</v>
      </c>
    </row>
    <row r="19" spans="1:23">
      <c r="A19" t="s">
        <v>16</v>
      </c>
      <c r="B19">
        <v>0.96583319000000001</v>
      </c>
      <c r="C19">
        <v>1.0159022</v>
      </c>
      <c r="D19">
        <v>0.97898328000000001</v>
      </c>
      <c r="E19">
        <v>1.0473831</v>
      </c>
      <c r="F19">
        <v>1.0553417</v>
      </c>
      <c r="G19">
        <v>0.98398054000000001</v>
      </c>
      <c r="H19">
        <v>1.0350295</v>
      </c>
      <c r="I19">
        <v>1.0230579</v>
      </c>
      <c r="J19">
        <v>1.0099475</v>
      </c>
      <c r="K19">
        <v>0.97959845999999995</v>
      </c>
      <c r="L19">
        <v>0.96248822999999994</v>
      </c>
      <c r="M19">
        <v>0.97582816999999999</v>
      </c>
      <c r="N19">
        <v>1.0275234</v>
      </c>
      <c r="O19">
        <v>1.0361199000000001</v>
      </c>
      <c r="P19">
        <v>0.97904283000000003</v>
      </c>
      <c r="Q19">
        <v>1.0007097</v>
      </c>
      <c r="R19">
        <v>1.0413836999999999</v>
      </c>
      <c r="S19">
        <v>0.97673315000000005</v>
      </c>
      <c r="T19">
        <v>0.99085241999999996</v>
      </c>
      <c r="U19">
        <v>0.96516710999999999</v>
      </c>
      <c r="V19">
        <v>0.93948178999999998</v>
      </c>
      <c r="W19">
        <v>0.99954227476190505</v>
      </c>
    </row>
    <row r="20" spans="1:23">
      <c r="A20" t="s">
        <v>17</v>
      </c>
      <c r="B20">
        <v>1.0317323</v>
      </c>
      <c r="C20">
        <v>0.98034876999999998</v>
      </c>
      <c r="D20">
        <v>0.97357285000000005</v>
      </c>
      <c r="E20">
        <v>1.0053445000000001</v>
      </c>
      <c r="F20">
        <v>1.0580145000000001</v>
      </c>
      <c r="G20">
        <v>0.96339719999999995</v>
      </c>
      <c r="H20">
        <v>0.96093708</v>
      </c>
      <c r="I20">
        <v>1.0470873000000001</v>
      </c>
      <c r="J20">
        <v>1.0564450000000001</v>
      </c>
      <c r="K20">
        <v>1.0216514000000001</v>
      </c>
      <c r="L20">
        <v>0.99498074999999997</v>
      </c>
      <c r="M20">
        <v>0.96197706000000005</v>
      </c>
      <c r="N20">
        <v>1.0513528999999999</v>
      </c>
      <c r="O20">
        <v>1.0591660000000001</v>
      </c>
      <c r="P20">
        <v>0.98614692999999998</v>
      </c>
      <c r="Q20">
        <v>1.0529639</v>
      </c>
      <c r="R20">
        <v>0.96755992999999996</v>
      </c>
      <c r="S20">
        <v>0.98007977000000002</v>
      </c>
      <c r="T20">
        <v>1.0167307000000001</v>
      </c>
      <c r="U20">
        <v>0.96336138000000004</v>
      </c>
      <c r="V20">
        <v>0.90999209999999997</v>
      </c>
      <c r="W20">
        <v>1.00204011047619</v>
      </c>
    </row>
    <row r="21" spans="1:23">
      <c r="A21" t="s">
        <v>18</v>
      </c>
      <c r="B21">
        <v>1.0332078</v>
      </c>
      <c r="C21">
        <v>0.97847455999999999</v>
      </c>
      <c r="D21">
        <v>0.98827701999999995</v>
      </c>
      <c r="E21">
        <v>1.0243962</v>
      </c>
      <c r="F21">
        <v>1.0039483</v>
      </c>
      <c r="G21">
        <v>1.0169424</v>
      </c>
      <c r="H21">
        <v>1.0454496</v>
      </c>
      <c r="I21">
        <v>1.0195456000000001</v>
      </c>
      <c r="J21">
        <v>0.99103003999999995</v>
      </c>
      <c r="K21">
        <v>1.0546702999999999</v>
      </c>
      <c r="L21">
        <v>1.0354854</v>
      </c>
      <c r="M21">
        <v>1.0080184999999999</v>
      </c>
      <c r="N21">
        <v>0.98260354999999999</v>
      </c>
      <c r="O21">
        <v>0.99520587999999999</v>
      </c>
      <c r="P21">
        <v>1.0078421</v>
      </c>
      <c r="Q21">
        <v>1.0414939999999999</v>
      </c>
      <c r="R21">
        <v>0.99311583999999997</v>
      </c>
      <c r="S21">
        <v>1.0497874</v>
      </c>
      <c r="T21">
        <v>0.99728375999999996</v>
      </c>
      <c r="U21">
        <v>0.97213470999999996</v>
      </c>
      <c r="V21">
        <v>0.94698565999999995</v>
      </c>
      <c r="W21">
        <v>1.0088523152380999</v>
      </c>
    </row>
    <row r="22" spans="1:23">
      <c r="A22" t="s">
        <v>19</v>
      </c>
      <c r="B22">
        <v>0.98633236000000002</v>
      </c>
      <c r="C22">
        <v>1.0444716000000001</v>
      </c>
      <c r="D22">
        <v>1.0248625</v>
      </c>
      <c r="E22">
        <v>0.98581510999999999</v>
      </c>
      <c r="F22">
        <v>0.99485367999999996</v>
      </c>
      <c r="G22">
        <v>1.0073615</v>
      </c>
      <c r="H22">
        <v>1.0553328</v>
      </c>
      <c r="I22">
        <v>1.0364686999999999</v>
      </c>
      <c r="J22">
        <v>1.0441467</v>
      </c>
      <c r="K22">
        <v>1.0460024999999999</v>
      </c>
      <c r="L22">
        <v>1.0459928999999999</v>
      </c>
      <c r="M22">
        <v>1.0087705</v>
      </c>
      <c r="N22">
        <v>0.98537463000000003</v>
      </c>
      <c r="O22">
        <v>1.0299803000000001</v>
      </c>
      <c r="P22">
        <v>1.0207478000000001</v>
      </c>
      <c r="Q22">
        <v>0.98674207999999997</v>
      </c>
      <c r="R22">
        <v>0.99503129999999995</v>
      </c>
      <c r="S22">
        <v>1.0077262</v>
      </c>
      <c r="T22">
        <v>0.98005366000000005</v>
      </c>
      <c r="U22">
        <v>1.0033700000000001</v>
      </c>
      <c r="V22">
        <v>1.0266864</v>
      </c>
      <c r="W22">
        <v>1.0150534866666701</v>
      </c>
    </row>
    <row r="23" spans="1:23">
      <c r="A23" t="s">
        <v>20</v>
      </c>
      <c r="B23">
        <v>1.0360560000000001</v>
      </c>
      <c r="C23">
        <v>1.0514479000000001</v>
      </c>
      <c r="D23">
        <v>0.98824303999999996</v>
      </c>
      <c r="E23">
        <v>1.0356306</v>
      </c>
      <c r="F23">
        <v>1.0057744</v>
      </c>
      <c r="G23">
        <v>0.99801129</v>
      </c>
      <c r="H23">
        <v>0.99525927999999997</v>
      </c>
      <c r="I23">
        <v>0.98814796999999999</v>
      </c>
      <c r="J23">
        <v>1.0055106</v>
      </c>
      <c r="K23">
        <v>1.002022</v>
      </c>
      <c r="L23">
        <v>0.97728872</v>
      </c>
      <c r="M23">
        <v>0.96337282999999996</v>
      </c>
      <c r="N23">
        <v>1.0469674</v>
      </c>
      <c r="O23">
        <v>0.96770900000000004</v>
      </c>
      <c r="P23">
        <v>1.0126516999999999</v>
      </c>
      <c r="Q23">
        <v>0.98135656000000004</v>
      </c>
      <c r="R23">
        <v>1.0432684000000001</v>
      </c>
      <c r="S23">
        <v>0.99919301000000005</v>
      </c>
      <c r="T23">
        <v>0.96650362000000001</v>
      </c>
      <c r="U23">
        <v>0.96640353999999995</v>
      </c>
      <c r="V23">
        <v>0.96630347000000005</v>
      </c>
      <c r="W23">
        <v>0.99986292047618996</v>
      </c>
    </row>
    <row r="24" spans="1:23">
      <c r="A24" t="s">
        <v>32</v>
      </c>
      <c r="B24">
        <v>1.00880238666667</v>
      </c>
      <c r="C24">
        <v>1.0055638690476201</v>
      </c>
      <c r="D24">
        <v>1.0193486452381</v>
      </c>
      <c r="E24">
        <v>1.0087683904761899</v>
      </c>
      <c r="F24">
        <v>1.01333718809524</v>
      </c>
      <c r="G24">
        <v>0.99586255476190499</v>
      </c>
      <c r="H24">
        <v>1.01062837190476</v>
      </c>
      <c r="I24">
        <v>1.0107406576190501</v>
      </c>
      <c r="J24">
        <v>1.01357308952381</v>
      </c>
      <c r="K24">
        <v>1.0140659519047599</v>
      </c>
      <c r="L24">
        <v>1.0119279142857101</v>
      </c>
      <c r="M24">
        <v>1.0038029542857101</v>
      </c>
      <c r="N24">
        <v>1.00905678571429</v>
      </c>
      <c r="O24">
        <v>1.0042566233333301</v>
      </c>
      <c r="P24">
        <v>1.0054535</v>
      </c>
      <c r="Q24">
        <v>1.00893162571429</v>
      </c>
      <c r="R24">
        <v>1.0154165180952399</v>
      </c>
      <c r="S24">
        <v>1.01398231904762</v>
      </c>
      <c r="T24">
        <v>1.00719521619048</v>
      </c>
      <c r="U24">
        <v>0.99763531380952397</v>
      </c>
      <c r="V24">
        <v>0.98807540619047596</v>
      </c>
      <c r="W24">
        <v>1.0079250134240401</v>
      </c>
    </row>
  </sheetData>
  <phoneticPr fontId="3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64"/>
  <sheetViews>
    <sheetView workbookViewId="0">
      <selection activeCell="B2" sqref="B2"/>
    </sheetView>
  </sheetViews>
  <sheetFormatPr baseColWidth="10" defaultColWidth="9.1640625" defaultRowHeight="15"/>
  <cols>
    <col min="2" max="2" width="16.6640625" customWidth="1"/>
    <col min="4" max="4" width="12.83203125"/>
  </cols>
  <sheetData>
    <row r="1" spans="1:4">
      <c r="A1" s="3" t="s">
        <v>29</v>
      </c>
      <c r="B1" s="4" t="s">
        <v>30</v>
      </c>
      <c r="C1" s="4" t="s">
        <v>31</v>
      </c>
      <c r="D1" s="2" t="s">
        <v>21</v>
      </c>
    </row>
    <row r="2" spans="1:4">
      <c r="A2" t="s">
        <v>25</v>
      </c>
      <c r="B2" s="1" t="s">
        <v>1</v>
      </c>
      <c r="C2" s="1">
        <v>2000</v>
      </c>
      <c r="D2" s="1">
        <v>0.99034774000000003</v>
      </c>
    </row>
    <row r="3" spans="1:4">
      <c r="A3" t="s">
        <v>25</v>
      </c>
      <c r="B3" s="1" t="s">
        <v>1</v>
      </c>
      <c r="C3" s="1">
        <v>2001</v>
      </c>
      <c r="D3" s="1">
        <v>0.98088038</v>
      </c>
    </row>
    <row r="4" spans="1:4">
      <c r="A4" t="s">
        <v>25</v>
      </c>
      <c r="B4" s="1" t="s">
        <v>1</v>
      </c>
      <c r="C4" s="1">
        <v>2002</v>
      </c>
      <c r="D4" s="1">
        <v>1.0155700000000001</v>
      </c>
    </row>
    <row r="5" spans="1:4">
      <c r="A5" t="s">
        <v>25</v>
      </c>
      <c r="B5" s="1" t="s">
        <v>1</v>
      </c>
      <c r="C5" s="1">
        <v>2003</v>
      </c>
      <c r="D5" s="1">
        <v>1.031463</v>
      </c>
    </row>
    <row r="6" spans="1:4">
      <c r="A6" t="s">
        <v>25</v>
      </c>
      <c r="B6" s="1" t="s">
        <v>1</v>
      </c>
      <c r="C6" s="1">
        <v>2004</v>
      </c>
      <c r="D6" s="1">
        <v>1.0415274000000001</v>
      </c>
    </row>
    <row r="7" spans="1:4">
      <c r="A7" t="s">
        <v>25</v>
      </c>
      <c r="B7" s="1" t="s">
        <v>1</v>
      </c>
      <c r="C7" s="1">
        <v>2005</v>
      </c>
      <c r="D7" s="1">
        <v>0.96616953999999999</v>
      </c>
    </row>
    <row r="8" spans="1:4">
      <c r="A8" t="s">
        <v>25</v>
      </c>
      <c r="B8" s="1" t="s">
        <v>1</v>
      </c>
      <c r="C8" s="1">
        <v>2006</v>
      </c>
      <c r="D8" s="1">
        <v>1.0385591000000001</v>
      </c>
    </row>
    <row r="9" spans="1:4">
      <c r="A9" t="s">
        <v>25</v>
      </c>
      <c r="B9" s="1" t="s">
        <v>1</v>
      </c>
      <c r="C9" s="1">
        <v>2007</v>
      </c>
      <c r="D9" s="1">
        <v>1.0296558</v>
      </c>
    </row>
    <row r="10" spans="1:4">
      <c r="A10" t="s">
        <v>25</v>
      </c>
      <c r="B10" s="1" t="s">
        <v>1</v>
      </c>
      <c r="C10" s="1">
        <v>2008</v>
      </c>
      <c r="D10" s="1">
        <v>0.97780948999999995</v>
      </c>
    </row>
    <row r="11" spans="1:4">
      <c r="A11" t="s">
        <v>25</v>
      </c>
      <c r="B11" s="1" t="s">
        <v>1</v>
      </c>
      <c r="C11" s="1">
        <v>2009</v>
      </c>
      <c r="D11" s="1">
        <v>0.97999387999999998</v>
      </c>
    </row>
    <row r="12" spans="1:4">
      <c r="A12" t="s">
        <v>25</v>
      </c>
      <c r="B12" s="1" t="s">
        <v>1</v>
      </c>
      <c r="C12" s="1">
        <v>2010</v>
      </c>
      <c r="D12" s="1">
        <v>1.041595</v>
      </c>
    </row>
    <row r="13" spans="1:4">
      <c r="A13" t="s">
        <v>25</v>
      </c>
      <c r="B13" s="1" t="s">
        <v>1</v>
      </c>
      <c r="C13" s="1">
        <v>2011</v>
      </c>
      <c r="D13" s="1">
        <v>1.0148512000000001</v>
      </c>
    </row>
    <row r="14" spans="1:4">
      <c r="A14" t="s">
        <v>25</v>
      </c>
      <c r="B14" s="1" t="s">
        <v>1</v>
      </c>
      <c r="C14" s="1">
        <v>2012</v>
      </c>
      <c r="D14" s="1">
        <v>0.98773617000000002</v>
      </c>
    </row>
    <row r="15" spans="1:4">
      <c r="A15" t="s">
        <v>25</v>
      </c>
      <c r="B15" s="1" t="s">
        <v>1</v>
      </c>
      <c r="C15" s="1">
        <v>2013</v>
      </c>
      <c r="D15" s="1">
        <v>1.0258452</v>
      </c>
    </row>
    <row r="16" spans="1:4">
      <c r="A16" t="s">
        <v>25</v>
      </c>
      <c r="B16" s="1" t="s">
        <v>1</v>
      </c>
      <c r="C16" s="1">
        <v>2014</v>
      </c>
      <c r="D16" s="1">
        <v>0.96887802999999995</v>
      </c>
    </row>
    <row r="17" spans="1:4">
      <c r="A17" t="s">
        <v>25</v>
      </c>
      <c r="B17" s="1" t="s">
        <v>1</v>
      </c>
      <c r="C17" s="1">
        <v>2015</v>
      </c>
      <c r="D17" s="1">
        <v>1.0119239</v>
      </c>
    </row>
    <row r="18" spans="1:4">
      <c r="A18" t="s">
        <v>25</v>
      </c>
      <c r="B18" s="1" t="s">
        <v>1</v>
      </c>
      <c r="C18" s="1">
        <v>2016</v>
      </c>
      <c r="D18" s="1">
        <v>0.96474766999999995</v>
      </c>
    </row>
    <row r="19" spans="1:4">
      <c r="A19" t="s">
        <v>25</v>
      </c>
      <c r="B19" s="1" t="s">
        <v>1</v>
      </c>
      <c r="C19" s="1">
        <v>2017</v>
      </c>
      <c r="D19" s="1">
        <v>1.0488580000000001</v>
      </c>
    </row>
    <row r="20" spans="1:4">
      <c r="A20" t="s">
        <v>25</v>
      </c>
      <c r="B20" s="1" t="s">
        <v>1</v>
      </c>
      <c r="C20" s="1">
        <v>2018</v>
      </c>
      <c r="D20" s="1">
        <v>1.0585301</v>
      </c>
    </row>
    <row r="21" spans="1:4">
      <c r="A21" t="s">
        <v>25</v>
      </c>
      <c r="B21" s="1" t="s">
        <v>1</v>
      </c>
      <c r="C21" s="1">
        <v>2019</v>
      </c>
      <c r="D21" s="1">
        <v>1.051159</v>
      </c>
    </row>
    <row r="22" spans="1:4">
      <c r="A22" t="s">
        <v>25</v>
      </c>
      <c r="B22" s="1" t="s">
        <v>1</v>
      </c>
      <c r="C22" s="1">
        <v>2020</v>
      </c>
      <c r="D22" s="1">
        <v>1.0437879999999999</v>
      </c>
    </row>
    <row r="23" spans="1:4">
      <c r="A23" t="s">
        <v>25</v>
      </c>
      <c r="B23" s="1" t="s">
        <v>19</v>
      </c>
      <c r="C23" s="1">
        <v>2000</v>
      </c>
      <c r="D23" s="1">
        <v>0.98633236000000002</v>
      </c>
    </row>
    <row r="24" spans="1:4">
      <c r="A24" t="s">
        <v>25</v>
      </c>
      <c r="B24" s="1" t="s">
        <v>19</v>
      </c>
      <c r="C24" s="1">
        <v>2001</v>
      </c>
      <c r="D24" s="1">
        <v>1.0444716000000001</v>
      </c>
    </row>
    <row r="25" spans="1:4">
      <c r="A25" t="s">
        <v>25</v>
      </c>
      <c r="B25" s="1" t="s">
        <v>19</v>
      </c>
      <c r="C25" s="1">
        <v>2002</v>
      </c>
      <c r="D25" s="1">
        <v>1.0248625</v>
      </c>
    </row>
    <row r="26" spans="1:4">
      <c r="A26" t="s">
        <v>25</v>
      </c>
      <c r="B26" s="1" t="s">
        <v>19</v>
      </c>
      <c r="C26" s="1">
        <v>2003</v>
      </c>
      <c r="D26" s="1">
        <v>0.98581510999999999</v>
      </c>
    </row>
    <row r="27" spans="1:4">
      <c r="A27" t="s">
        <v>25</v>
      </c>
      <c r="B27" s="1" t="s">
        <v>19</v>
      </c>
      <c r="C27" s="1">
        <v>2004</v>
      </c>
      <c r="D27" s="1">
        <v>0.99485367999999996</v>
      </c>
    </row>
    <row r="28" spans="1:4">
      <c r="A28" t="s">
        <v>25</v>
      </c>
      <c r="B28" s="1" t="s">
        <v>19</v>
      </c>
      <c r="C28" s="1">
        <v>2005</v>
      </c>
      <c r="D28" s="1">
        <v>1.0073615</v>
      </c>
    </row>
    <row r="29" spans="1:4">
      <c r="A29" t="s">
        <v>25</v>
      </c>
      <c r="B29" s="1" t="s">
        <v>19</v>
      </c>
      <c r="C29" s="1">
        <v>2006</v>
      </c>
      <c r="D29" s="1">
        <v>1.0553328</v>
      </c>
    </row>
    <row r="30" spans="1:4">
      <c r="A30" t="s">
        <v>25</v>
      </c>
      <c r="B30" s="1" t="s">
        <v>19</v>
      </c>
      <c r="C30" s="1">
        <v>2007</v>
      </c>
      <c r="D30" s="1">
        <v>1.0364686999999999</v>
      </c>
    </row>
    <row r="31" spans="1:4">
      <c r="A31" t="s">
        <v>25</v>
      </c>
      <c r="B31" s="1" t="s">
        <v>19</v>
      </c>
      <c r="C31" s="1">
        <v>2008</v>
      </c>
      <c r="D31" s="1">
        <v>1.0441467</v>
      </c>
    </row>
    <row r="32" spans="1:4">
      <c r="A32" t="s">
        <v>25</v>
      </c>
      <c r="B32" s="1" t="s">
        <v>19</v>
      </c>
      <c r="C32" s="1">
        <v>2009</v>
      </c>
      <c r="D32" s="1">
        <v>1.0460024999999999</v>
      </c>
    </row>
    <row r="33" spans="1:4">
      <c r="A33" t="s">
        <v>25</v>
      </c>
      <c r="B33" s="1" t="s">
        <v>19</v>
      </c>
      <c r="C33" s="1">
        <v>2010</v>
      </c>
      <c r="D33" s="1">
        <v>1.0459928999999999</v>
      </c>
    </row>
    <row r="34" spans="1:4">
      <c r="A34" t="s">
        <v>25</v>
      </c>
      <c r="B34" s="1" t="s">
        <v>19</v>
      </c>
      <c r="C34" s="1">
        <v>2011</v>
      </c>
      <c r="D34" s="1">
        <v>1.0087705</v>
      </c>
    </row>
    <row r="35" spans="1:4">
      <c r="A35" t="s">
        <v>25</v>
      </c>
      <c r="B35" s="1" t="s">
        <v>19</v>
      </c>
      <c r="C35" s="1">
        <v>2012</v>
      </c>
      <c r="D35" s="1">
        <v>0.98537463000000003</v>
      </c>
    </row>
    <row r="36" spans="1:4">
      <c r="A36" t="s">
        <v>25</v>
      </c>
      <c r="B36" s="1" t="s">
        <v>19</v>
      </c>
      <c r="C36" s="1">
        <v>2013</v>
      </c>
      <c r="D36" s="1">
        <v>1.0299803000000001</v>
      </c>
    </row>
    <row r="37" spans="1:4">
      <c r="A37" t="s">
        <v>25</v>
      </c>
      <c r="B37" s="1" t="s">
        <v>19</v>
      </c>
      <c r="C37" s="1">
        <v>2014</v>
      </c>
      <c r="D37" s="1">
        <v>1.0207478000000001</v>
      </c>
    </row>
    <row r="38" spans="1:4">
      <c r="A38" t="s">
        <v>25</v>
      </c>
      <c r="B38" s="1" t="s">
        <v>19</v>
      </c>
      <c r="C38" s="1">
        <v>2015</v>
      </c>
      <c r="D38" s="1">
        <v>0.98674207999999997</v>
      </c>
    </row>
    <row r="39" spans="1:4">
      <c r="A39" t="s">
        <v>25</v>
      </c>
      <c r="B39" s="1" t="s">
        <v>19</v>
      </c>
      <c r="C39" s="1">
        <v>2016</v>
      </c>
      <c r="D39" s="1">
        <v>0.99503129999999995</v>
      </c>
    </row>
    <row r="40" spans="1:4">
      <c r="A40" t="s">
        <v>25</v>
      </c>
      <c r="B40" s="1" t="s">
        <v>19</v>
      </c>
      <c r="C40" s="1">
        <v>2017</v>
      </c>
      <c r="D40" s="1">
        <v>1.0077262</v>
      </c>
    </row>
    <row r="41" spans="1:4">
      <c r="A41" t="s">
        <v>25</v>
      </c>
      <c r="B41" s="1" t="s">
        <v>19</v>
      </c>
      <c r="C41" s="1">
        <v>2018</v>
      </c>
      <c r="D41" s="1">
        <v>0.98005366000000005</v>
      </c>
    </row>
    <row r="42" spans="1:4">
      <c r="A42" t="s">
        <v>25</v>
      </c>
      <c r="B42" s="1" t="s">
        <v>19</v>
      </c>
      <c r="C42" s="1">
        <v>2019</v>
      </c>
      <c r="D42" s="1">
        <v>1.0033700000000001</v>
      </c>
    </row>
    <row r="43" spans="1:4">
      <c r="A43" t="s">
        <v>25</v>
      </c>
      <c r="B43" s="1" t="s">
        <v>19</v>
      </c>
      <c r="C43" s="1">
        <v>2020</v>
      </c>
      <c r="D43" s="1">
        <v>1.0266864</v>
      </c>
    </row>
    <row r="44" spans="1:4">
      <c r="A44" t="s">
        <v>26</v>
      </c>
      <c r="B44" s="1" t="s">
        <v>16</v>
      </c>
      <c r="C44" s="1">
        <v>2000</v>
      </c>
      <c r="D44" s="1">
        <v>0.96583319000000001</v>
      </c>
    </row>
    <row r="45" spans="1:4">
      <c r="A45" t="s">
        <v>26</v>
      </c>
      <c r="B45" s="1" t="s">
        <v>16</v>
      </c>
      <c r="C45" s="1">
        <v>2001</v>
      </c>
      <c r="D45" s="1">
        <v>1.0159022</v>
      </c>
    </row>
    <row r="46" spans="1:4">
      <c r="A46" t="s">
        <v>26</v>
      </c>
      <c r="B46" s="1" t="s">
        <v>16</v>
      </c>
      <c r="C46" s="1">
        <v>2002</v>
      </c>
      <c r="D46" s="1">
        <v>0.97898328000000001</v>
      </c>
    </row>
    <row r="47" spans="1:4">
      <c r="A47" t="s">
        <v>26</v>
      </c>
      <c r="B47" s="1" t="s">
        <v>16</v>
      </c>
      <c r="C47" s="1">
        <v>2003</v>
      </c>
      <c r="D47" s="1">
        <v>1.0473831</v>
      </c>
    </row>
    <row r="48" spans="1:4">
      <c r="A48" t="s">
        <v>26</v>
      </c>
      <c r="B48" s="1" t="s">
        <v>16</v>
      </c>
      <c r="C48" s="1">
        <v>2004</v>
      </c>
      <c r="D48" s="1">
        <v>1.0553417</v>
      </c>
    </row>
    <row r="49" spans="1:4">
      <c r="A49" t="s">
        <v>26</v>
      </c>
      <c r="B49" s="1" t="s">
        <v>16</v>
      </c>
      <c r="C49" s="1">
        <v>2005</v>
      </c>
      <c r="D49" s="1">
        <v>0.98398054000000001</v>
      </c>
    </row>
    <row r="50" spans="1:4">
      <c r="A50" t="s">
        <v>26</v>
      </c>
      <c r="B50" s="1" t="s">
        <v>16</v>
      </c>
      <c r="C50" s="1">
        <v>2006</v>
      </c>
      <c r="D50" s="1">
        <v>1.0350295</v>
      </c>
    </row>
    <row r="51" spans="1:4">
      <c r="A51" t="s">
        <v>26</v>
      </c>
      <c r="B51" s="1" t="s">
        <v>16</v>
      </c>
      <c r="C51" s="1">
        <v>2007</v>
      </c>
      <c r="D51" s="1">
        <v>1.0230579</v>
      </c>
    </row>
    <row r="52" spans="1:4">
      <c r="A52" t="s">
        <v>26</v>
      </c>
      <c r="B52" s="1" t="s">
        <v>16</v>
      </c>
      <c r="C52" s="1">
        <v>2008</v>
      </c>
      <c r="D52" s="1">
        <v>1.0099475</v>
      </c>
    </row>
    <row r="53" spans="1:4">
      <c r="A53" t="s">
        <v>26</v>
      </c>
      <c r="B53" s="1" t="s">
        <v>16</v>
      </c>
      <c r="C53" s="1">
        <v>2009</v>
      </c>
      <c r="D53" s="1">
        <v>0.97959845999999995</v>
      </c>
    </row>
    <row r="54" spans="1:4">
      <c r="A54" t="s">
        <v>26</v>
      </c>
      <c r="B54" s="1" t="s">
        <v>16</v>
      </c>
      <c r="C54" s="1">
        <v>2010</v>
      </c>
      <c r="D54" s="1">
        <v>0.96248822999999994</v>
      </c>
    </row>
    <row r="55" spans="1:4">
      <c r="A55" t="s">
        <v>26</v>
      </c>
      <c r="B55" s="1" t="s">
        <v>16</v>
      </c>
      <c r="C55" s="1">
        <v>2011</v>
      </c>
      <c r="D55" s="1">
        <v>0.97582816999999999</v>
      </c>
    </row>
    <row r="56" spans="1:4">
      <c r="A56" t="s">
        <v>26</v>
      </c>
      <c r="B56" s="1" t="s">
        <v>16</v>
      </c>
      <c r="C56" s="1">
        <v>2012</v>
      </c>
      <c r="D56" s="1">
        <v>1.0275234</v>
      </c>
    </row>
    <row r="57" spans="1:4">
      <c r="A57" t="s">
        <v>26</v>
      </c>
      <c r="B57" s="1" t="s">
        <v>16</v>
      </c>
      <c r="C57" s="1">
        <v>2013</v>
      </c>
      <c r="D57" s="1">
        <v>1.0361199000000001</v>
      </c>
    </row>
    <row r="58" spans="1:4">
      <c r="A58" t="s">
        <v>26</v>
      </c>
      <c r="B58" s="1" t="s">
        <v>16</v>
      </c>
      <c r="C58" s="1">
        <v>2014</v>
      </c>
      <c r="D58" s="1">
        <v>0.97904283000000003</v>
      </c>
    </row>
    <row r="59" spans="1:4">
      <c r="A59" t="s">
        <v>26</v>
      </c>
      <c r="B59" s="1" t="s">
        <v>16</v>
      </c>
      <c r="C59" s="1">
        <v>2015</v>
      </c>
      <c r="D59" s="1">
        <v>1.0007097</v>
      </c>
    </row>
    <row r="60" spans="1:4">
      <c r="A60" t="s">
        <v>26</v>
      </c>
      <c r="B60" s="1" t="s">
        <v>16</v>
      </c>
      <c r="C60" s="1">
        <v>2016</v>
      </c>
      <c r="D60" s="1">
        <v>1.0413836999999999</v>
      </c>
    </row>
    <row r="61" spans="1:4">
      <c r="A61" t="s">
        <v>26</v>
      </c>
      <c r="B61" s="1" t="s">
        <v>16</v>
      </c>
      <c r="C61" s="1">
        <v>2017</v>
      </c>
      <c r="D61" s="1">
        <v>0.97673315000000005</v>
      </c>
    </row>
    <row r="62" spans="1:4">
      <c r="A62" t="s">
        <v>26</v>
      </c>
      <c r="B62" s="1" t="s">
        <v>16</v>
      </c>
      <c r="C62" s="1">
        <v>2018</v>
      </c>
      <c r="D62" s="1">
        <v>0.99085241999999996</v>
      </c>
    </row>
    <row r="63" spans="1:4">
      <c r="A63" t="s">
        <v>26</v>
      </c>
      <c r="B63" s="1" t="s">
        <v>16</v>
      </c>
      <c r="C63" s="1">
        <v>2019</v>
      </c>
      <c r="D63" s="1">
        <v>0.96516710999999999</v>
      </c>
    </row>
    <row r="64" spans="1:4">
      <c r="A64" t="s">
        <v>26</v>
      </c>
      <c r="B64" s="1" t="s">
        <v>16</v>
      </c>
      <c r="C64" s="1">
        <v>2020</v>
      </c>
      <c r="D64" s="1">
        <v>0.93948178999999998</v>
      </c>
    </row>
    <row r="65" spans="1:4">
      <c r="A65" t="s">
        <v>25</v>
      </c>
      <c r="B65" s="1" t="s">
        <v>2</v>
      </c>
      <c r="C65" s="1">
        <v>2000</v>
      </c>
      <c r="D65" s="1">
        <v>1.0109349000000001</v>
      </c>
    </row>
    <row r="66" spans="1:4">
      <c r="A66" t="s">
        <v>25</v>
      </c>
      <c r="B66" s="1" t="s">
        <v>2</v>
      </c>
      <c r="C66" s="1">
        <v>2001</v>
      </c>
      <c r="D66" s="1">
        <v>1.0029325</v>
      </c>
    </row>
    <row r="67" spans="1:4">
      <c r="A67" t="s">
        <v>25</v>
      </c>
      <c r="B67" s="1" t="s">
        <v>2</v>
      </c>
      <c r="C67" s="1">
        <v>2002</v>
      </c>
      <c r="D67" s="1">
        <v>1.0347333000000001</v>
      </c>
    </row>
    <row r="68" spans="1:4">
      <c r="A68" t="s">
        <v>25</v>
      </c>
      <c r="B68" s="1" t="s">
        <v>2</v>
      </c>
      <c r="C68" s="1">
        <v>2003</v>
      </c>
      <c r="D68" s="1">
        <v>0.96804458000000004</v>
      </c>
    </row>
    <row r="69" spans="1:4">
      <c r="A69" t="s">
        <v>25</v>
      </c>
      <c r="B69" s="1" t="s">
        <v>2</v>
      </c>
      <c r="C69" s="1">
        <v>2004</v>
      </c>
      <c r="D69" s="1">
        <v>0.97687203</v>
      </c>
    </row>
    <row r="70" spans="1:4">
      <c r="A70" t="s">
        <v>25</v>
      </c>
      <c r="B70" s="1" t="s">
        <v>2</v>
      </c>
      <c r="C70" s="1">
        <v>2005</v>
      </c>
      <c r="D70" s="1">
        <v>0.96965389999999996</v>
      </c>
    </row>
    <row r="71" spans="1:4">
      <c r="A71" t="s">
        <v>25</v>
      </c>
      <c r="B71" s="1" t="s">
        <v>2</v>
      </c>
      <c r="C71" s="1">
        <v>2006</v>
      </c>
      <c r="D71" s="1">
        <v>0.98252934000000003</v>
      </c>
    </row>
    <row r="72" spans="1:4">
      <c r="A72" t="s">
        <v>25</v>
      </c>
      <c r="B72" s="1" t="s">
        <v>2</v>
      </c>
      <c r="C72" s="1">
        <v>2007</v>
      </c>
      <c r="D72" s="1">
        <v>1.0215882000000001</v>
      </c>
    </row>
    <row r="73" spans="1:4">
      <c r="A73" t="s">
        <v>25</v>
      </c>
      <c r="B73" s="1" t="s">
        <v>2</v>
      </c>
      <c r="C73" s="1">
        <v>2008</v>
      </c>
      <c r="D73" s="1">
        <v>1.0564758999999999</v>
      </c>
    </row>
    <row r="74" spans="1:4">
      <c r="A74" t="s">
        <v>25</v>
      </c>
      <c r="B74" s="1" t="s">
        <v>2</v>
      </c>
      <c r="C74" s="1">
        <v>2009</v>
      </c>
      <c r="D74" s="1">
        <v>1.0510900000000001</v>
      </c>
    </row>
    <row r="75" spans="1:4">
      <c r="A75" t="s">
        <v>25</v>
      </c>
      <c r="B75" s="1" t="s">
        <v>2</v>
      </c>
      <c r="C75" s="1">
        <v>2010</v>
      </c>
      <c r="D75" s="1">
        <v>1.0119909</v>
      </c>
    </row>
    <row r="76" spans="1:4">
      <c r="A76" t="s">
        <v>25</v>
      </c>
      <c r="B76" s="1" t="s">
        <v>2</v>
      </c>
      <c r="C76" s="1">
        <v>2011</v>
      </c>
      <c r="D76" s="1">
        <v>1.0400444</v>
      </c>
    </row>
    <row r="77" spans="1:4">
      <c r="A77" t="s">
        <v>25</v>
      </c>
      <c r="B77" s="1" t="s">
        <v>2</v>
      </c>
      <c r="C77" s="1">
        <v>2012</v>
      </c>
      <c r="D77" s="1">
        <v>0.99678153000000003</v>
      </c>
    </row>
    <row r="78" spans="1:4">
      <c r="A78" t="s">
        <v>25</v>
      </c>
      <c r="B78" s="1" t="s">
        <v>2</v>
      </c>
      <c r="C78" s="1">
        <v>2013</v>
      </c>
      <c r="D78" s="1">
        <v>0.96395158999999997</v>
      </c>
    </row>
    <row r="79" spans="1:4">
      <c r="A79" t="s">
        <v>25</v>
      </c>
      <c r="B79" s="1" t="s">
        <v>2</v>
      </c>
      <c r="C79" s="1">
        <v>2014</v>
      </c>
      <c r="D79" s="1">
        <v>0.97013587000000001</v>
      </c>
    </row>
    <row r="80" spans="1:4">
      <c r="A80" t="s">
        <v>25</v>
      </c>
      <c r="B80" s="1" t="s">
        <v>2</v>
      </c>
      <c r="C80" s="1">
        <v>2015</v>
      </c>
      <c r="D80" s="1">
        <v>0.97898328000000001</v>
      </c>
    </row>
    <row r="81" spans="1:4">
      <c r="A81" t="s">
        <v>25</v>
      </c>
      <c r="B81" s="1" t="s">
        <v>2</v>
      </c>
      <c r="C81" s="1">
        <v>2016</v>
      </c>
      <c r="D81" s="1">
        <v>1.0425397999999999</v>
      </c>
    </row>
    <row r="82" spans="1:4">
      <c r="A82" t="s">
        <v>25</v>
      </c>
      <c r="B82" s="1" t="s">
        <v>2</v>
      </c>
      <c r="C82" s="1">
        <v>2017</v>
      </c>
      <c r="D82" s="1">
        <v>1.0566735</v>
      </c>
    </row>
    <row r="83" spans="1:4">
      <c r="A83" t="s">
        <v>25</v>
      </c>
      <c r="B83" s="1" t="s">
        <v>2</v>
      </c>
      <c r="C83" s="1">
        <v>2018</v>
      </c>
      <c r="D83" s="1">
        <v>0.97394495999999997</v>
      </c>
    </row>
    <row r="84" spans="1:4">
      <c r="A84" t="s">
        <v>25</v>
      </c>
      <c r="B84" s="1" t="s">
        <v>2</v>
      </c>
      <c r="C84" s="1">
        <v>2019</v>
      </c>
      <c r="D84" s="1">
        <v>1.010796</v>
      </c>
    </row>
    <row r="85" spans="1:4">
      <c r="A85" t="s">
        <v>25</v>
      </c>
      <c r="B85" s="1" t="s">
        <v>2</v>
      </c>
      <c r="C85" s="1">
        <v>2020</v>
      </c>
      <c r="D85" s="1">
        <v>1.0476468999999999</v>
      </c>
    </row>
    <row r="86" spans="1:4">
      <c r="A86" t="s">
        <v>25</v>
      </c>
      <c r="B86" s="1" t="s">
        <v>3</v>
      </c>
      <c r="C86" s="1">
        <v>2000</v>
      </c>
      <c r="D86" s="1">
        <v>0.96819960999999999</v>
      </c>
    </row>
    <row r="87" spans="1:4">
      <c r="A87" t="s">
        <v>25</v>
      </c>
      <c r="B87" s="1" t="s">
        <v>3</v>
      </c>
      <c r="C87" s="1">
        <v>2001</v>
      </c>
      <c r="D87" s="1">
        <v>1.0145827999999999</v>
      </c>
    </row>
    <row r="88" spans="1:4">
      <c r="A88" t="s">
        <v>25</v>
      </c>
      <c r="B88" s="1" t="s">
        <v>3</v>
      </c>
      <c r="C88" s="1">
        <v>2002</v>
      </c>
      <c r="D88" s="1">
        <v>1.0065428000000001</v>
      </c>
    </row>
    <row r="89" spans="1:4">
      <c r="A89" t="s">
        <v>25</v>
      </c>
      <c r="B89" s="1" t="s">
        <v>3</v>
      </c>
      <c r="C89" s="1">
        <v>2003</v>
      </c>
      <c r="D89" s="1">
        <v>0.97361606000000001</v>
      </c>
    </row>
    <row r="90" spans="1:4">
      <c r="A90" t="s">
        <v>25</v>
      </c>
      <c r="B90" s="1" t="s">
        <v>3</v>
      </c>
      <c r="C90" s="1">
        <v>2004</v>
      </c>
      <c r="D90" s="1">
        <v>1.0545397999999999</v>
      </c>
    </row>
    <row r="91" spans="1:4">
      <c r="A91" t="s">
        <v>25</v>
      </c>
      <c r="B91" s="1" t="s">
        <v>3</v>
      </c>
      <c r="C91" s="1">
        <v>2005</v>
      </c>
      <c r="D91" s="1">
        <v>1.0146774999999999</v>
      </c>
    </row>
    <row r="92" spans="1:4">
      <c r="A92" t="s">
        <v>25</v>
      </c>
      <c r="B92" s="1" t="s">
        <v>3</v>
      </c>
      <c r="C92" s="1">
        <v>2006</v>
      </c>
      <c r="D92" s="1">
        <v>1.0059670000000001</v>
      </c>
    </row>
    <row r="93" spans="1:4">
      <c r="A93" t="s">
        <v>25</v>
      </c>
      <c r="B93" s="1" t="s">
        <v>3</v>
      </c>
      <c r="C93" s="1">
        <v>2007</v>
      </c>
      <c r="D93" s="1">
        <v>1.0319563</v>
      </c>
    </row>
    <row r="94" spans="1:4">
      <c r="A94" t="s">
        <v>25</v>
      </c>
      <c r="B94" s="1" t="s">
        <v>3</v>
      </c>
      <c r="C94" s="1">
        <v>2008</v>
      </c>
      <c r="D94" s="1">
        <v>0.96348314999999995</v>
      </c>
    </row>
    <row r="95" spans="1:4">
      <c r="A95" t="s">
        <v>25</v>
      </c>
      <c r="B95" s="1" t="s">
        <v>3</v>
      </c>
      <c r="C95" s="1">
        <v>2009</v>
      </c>
      <c r="D95" s="1">
        <v>0.99747074000000002</v>
      </c>
    </row>
    <row r="96" spans="1:4">
      <c r="A96" t="s">
        <v>25</v>
      </c>
      <c r="B96" s="1" t="s">
        <v>3</v>
      </c>
      <c r="C96" s="1">
        <v>2010</v>
      </c>
      <c r="D96" s="1">
        <v>1.0453939000000001</v>
      </c>
    </row>
    <row r="97" spans="1:4">
      <c r="A97" t="s">
        <v>25</v>
      </c>
      <c r="B97" s="1" t="s">
        <v>3</v>
      </c>
      <c r="C97" s="1">
        <v>2011</v>
      </c>
      <c r="D97" s="1">
        <v>0.99960583000000003</v>
      </c>
    </row>
    <row r="98" spans="1:4">
      <c r="A98" t="s">
        <v>25</v>
      </c>
      <c r="B98" s="1" t="s">
        <v>3</v>
      </c>
      <c r="C98" s="1">
        <v>2012</v>
      </c>
      <c r="D98" s="1">
        <v>1.0584222000000001</v>
      </c>
    </row>
    <row r="99" spans="1:4">
      <c r="A99" t="s">
        <v>25</v>
      </c>
      <c r="B99" s="1" t="s">
        <v>3</v>
      </c>
      <c r="C99" s="1">
        <v>2013</v>
      </c>
      <c r="D99" s="1">
        <v>0.99322927000000005</v>
      </c>
    </row>
    <row r="100" spans="1:4">
      <c r="A100" t="s">
        <v>25</v>
      </c>
      <c r="B100" s="1" t="s">
        <v>3</v>
      </c>
      <c r="C100" s="1">
        <v>2014</v>
      </c>
      <c r="D100" s="1">
        <v>1.0032932000000001</v>
      </c>
    </row>
    <row r="101" spans="1:4">
      <c r="A101" t="s">
        <v>25</v>
      </c>
      <c r="B101" s="1" t="s">
        <v>3</v>
      </c>
      <c r="C101" s="1">
        <v>2015</v>
      </c>
      <c r="D101" s="1">
        <v>1.0043044000000001</v>
      </c>
    </row>
    <row r="102" spans="1:4">
      <c r="A102" t="s">
        <v>25</v>
      </c>
      <c r="B102" s="1" t="s">
        <v>3</v>
      </c>
      <c r="C102" s="1">
        <v>2016</v>
      </c>
      <c r="D102" s="1">
        <v>1.0206459999999999</v>
      </c>
    </row>
    <row r="103" spans="1:4">
      <c r="A103" t="s">
        <v>25</v>
      </c>
      <c r="B103" s="1" t="s">
        <v>3</v>
      </c>
      <c r="C103" s="1">
        <v>2017</v>
      </c>
      <c r="D103" s="1">
        <v>1.045083</v>
      </c>
    </row>
    <row r="104" spans="1:4">
      <c r="A104" t="s">
        <v>25</v>
      </c>
      <c r="B104" s="1" t="s">
        <v>3</v>
      </c>
      <c r="C104" s="1">
        <v>2018</v>
      </c>
      <c r="D104" s="1">
        <v>1.0511124999999999</v>
      </c>
    </row>
    <row r="105" spans="1:4">
      <c r="A105" t="s">
        <v>25</v>
      </c>
      <c r="B105" s="1" t="s">
        <v>3</v>
      </c>
      <c r="C105" s="1">
        <v>2019</v>
      </c>
      <c r="D105" s="1">
        <v>0.98365265000000002</v>
      </c>
    </row>
    <row r="106" spans="1:4">
      <c r="A106" t="s">
        <v>25</v>
      </c>
      <c r="B106" s="1" t="s">
        <v>3</v>
      </c>
      <c r="C106" s="1">
        <v>2020</v>
      </c>
      <c r="D106" s="1">
        <v>0.91619276999999999</v>
      </c>
    </row>
    <row r="107" spans="1:4">
      <c r="A107" t="s">
        <v>25</v>
      </c>
      <c r="B107" s="1" t="s">
        <v>5</v>
      </c>
      <c r="C107" s="1">
        <v>2000</v>
      </c>
      <c r="D107" s="1">
        <v>1.0575576</v>
      </c>
    </row>
    <row r="108" spans="1:4">
      <c r="A108" t="s">
        <v>25</v>
      </c>
      <c r="B108" s="1" t="s">
        <v>5</v>
      </c>
      <c r="C108" s="1">
        <v>2001</v>
      </c>
      <c r="D108" s="1">
        <v>0.99970144000000005</v>
      </c>
    </row>
    <row r="109" spans="1:4">
      <c r="A109" t="s">
        <v>25</v>
      </c>
      <c r="B109" s="1" t="s">
        <v>5</v>
      </c>
      <c r="C109" s="1">
        <v>2002</v>
      </c>
      <c r="D109" s="1">
        <v>1.0396879000000001</v>
      </c>
    </row>
    <row r="110" spans="1:4">
      <c r="A110" t="s">
        <v>25</v>
      </c>
      <c r="B110" s="1" t="s">
        <v>5</v>
      </c>
      <c r="C110" s="1">
        <v>2003</v>
      </c>
      <c r="D110" s="1">
        <v>0.96395688999999996</v>
      </c>
    </row>
    <row r="111" spans="1:4">
      <c r="A111" t="s">
        <v>25</v>
      </c>
      <c r="B111" s="1" t="s">
        <v>5</v>
      </c>
      <c r="C111" s="1">
        <v>2004</v>
      </c>
      <c r="D111" s="1">
        <v>0.99854909999999997</v>
      </c>
    </row>
    <row r="112" spans="1:4">
      <c r="A112" t="s">
        <v>25</v>
      </c>
      <c r="B112" s="1" t="s">
        <v>5</v>
      </c>
      <c r="C112" s="1">
        <v>2005</v>
      </c>
      <c r="D112" s="1">
        <v>1.0513462</v>
      </c>
    </row>
    <row r="113" spans="1:4">
      <c r="A113" t="s">
        <v>25</v>
      </c>
      <c r="B113" s="1" t="s">
        <v>5</v>
      </c>
      <c r="C113" s="1">
        <v>2006</v>
      </c>
      <c r="D113" s="1">
        <v>1.0062447000000001</v>
      </c>
    </row>
    <row r="114" spans="1:4">
      <c r="A114" t="s">
        <v>25</v>
      </c>
      <c r="B114" s="1" t="s">
        <v>5</v>
      </c>
      <c r="C114" s="1">
        <v>2007</v>
      </c>
      <c r="D114" s="1">
        <v>1.0330446</v>
      </c>
    </row>
    <row r="115" spans="1:4">
      <c r="A115" t="s">
        <v>25</v>
      </c>
      <c r="B115" s="1" t="s">
        <v>5</v>
      </c>
      <c r="C115" s="1">
        <v>2008</v>
      </c>
      <c r="D115" s="1">
        <v>1.0054824</v>
      </c>
    </row>
    <row r="116" spans="1:4">
      <c r="A116" t="s">
        <v>25</v>
      </c>
      <c r="B116" s="1" t="s">
        <v>5</v>
      </c>
      <c r="C116" s="1">
        <v>2009</v>
      </c>
      <c r="D116" s="1">
        <v>0.98849690000000001</v>
      </c>
    </row>
    <row r="117" spans="1:4">
      <c r="A117" t="s">
        <v>25</v>
      </c>
      <c r="B117" s="1" t="s">
        <v>5</v>
      </c>
      <c r="C117" s="1">
        <v>2010</v>
      </c>
      <c r="D117" s="1">
        <v>1.0060593</v>
      </c>
    </row>
    <row r="118" spans="1:4">
      <c r="A118" t="s">
        <v>25</v>
      </c>
      <c r="B118" s="1" t="s">
        <v>5</v>
      </c>
      <c r="C118" s="1">
        <v>2011</v>
      </c>
      <c r="D118" s="1">
        <v>0.98545539000000004</v>
      </c>
    </row>
    <row r="119" spans="1:4">
      <c r="A119" t="s">
        <v>25</v>
      </c>
      <c r="B119" s="1" t="s">
        <v>5</v>
      </c>
      <c r="C119" s="1">
        <v>2012</v>
      </c>
      <c r="D119" s="1">
        <v>1.0441426</v>
      </c>
    </row>
    <row r="120" spans="1:4">
      <c r="A120" t="s">
        <v>25</v>
      </c>
      <c r="B120" s="1" t="s">
        <v>5</v>
      </c>
      <c r="C120" s="1">
        <v>2013</v>
      </c>
      <c r="D120" s="1">
        <v>1.0228587</v>
      </c>
    </row>
    <row r="121" spans="1:4">
      <c r="A121" t="s">
        <v>25</v>
      </c>
      <c r="B121" s="1" t="s">
        <v>5</v>
      </c>
      <c r="C121" s="1">
        <v>2014</v>
      </c>
      <c r="D121" s="1">
        <v>1.0429113000000001</v>
      </c>
    </row>
    <row r="122" spans="1:4">
      <c r="A122" t="s">
        <v>25</v>
      </c>
      <c r="B122" s="1" t="s">
        <v>5</v>
      </c>
      <c r="C122" s="1">
        <v>2015</v>
      </c>
      <c r="D122" s="1">
        <v>1.0479946</v>
      </c>
    </row>
    <row r="123" spans="1:4">
      <c r="A123" t="s">
        <v>25</v>
      </c>
      <c r="B123" s="1" t="s">
        <v>5</v>
      </c>
      <c r="C123" s="1">
        <v>2016</v>
      </c>
      <c r="D123" s="1">
        <v>1.0272565</v>
      </c>
    </row>
    <row r="124" spans="1:4">
      <c r="A124" t="s">
        <v>25</v>
      </c>
      <c r="B124" s="1" t="s">
        <v>5</v>
      </c>
      <c r="C124" s="1">
        <v>2017</v>
      </c>
      <c r="D124" s="1">
        <v>1.0337387</v>
      </c>
    </row>
    <row r="125" spans="1:4">
      <c r="A125" t="s">
        <v>25</v>
      </c>
      <c r="B125" s="1" t="s">
        <v>5</v>
      </c>
      <c r="C125" s="1">
        <v>2018</v>
      </c>
      <c r="D125" s="1">
        <v>1.0180019</v>
      </c>
    </row>
    <row r="126" spans="1:4">
      <c r="A126" t="s">
        <v>25</v>
      </c>
      <c r="B126" s="1" t="s">
        <v>5</v>
      </c>
      <c r="C126" s="1">
        <v>2019</v>
      </c>
      <c r="D126" s="1">
        <v>1.0592874000000001</v>
      </c>
    </row>
    <row r="127" spans="1:4">
      <c r="A127" t="s">
        <v>25</v>
      </c>
      <c r="B127" s="1" t="s">
        <v>5</v>
      </c>
      <c r="C127" s="1">
        <v>2020</v>
      </c>
      <c r="D127" s="1">
        <v>1.1005729</v>
      </c>
    </row>
    <row r="128" spans="1:4">
      <c r="A128" t="s">
        <v>28</v>
      </c>
      <c r="B128" s="1" t="s">
        <v>7</v>
      </c>
      <c r="C128" s="1">
        <v>2000</v>
      </c>
      <c r="D128" s="1">
        <v>1.0568333999999999</v>
      </c>
    </row>
    <row r="129" spans="1:4">
      <c r="A129" t="s">
        <v>28</v>
      </c>
      <c r="B129" s="1" t="s">
        <v>7</v>
      </c>
      <c r="C129" s="1">
        <v>2001</v>
      </c>
      <c r="D129" s="1">
        <v>1.001557</v>
      </c>
    </row>
    <row r="130" spans="1:4">
      <c r="A130" t="s">
        <v>28</v>
      </c>
      <c r="B130" s="1" t="s">
        <v>7</v>
      </c>
      <c r="C130" s="1">
        <v>2002</v>
      </c>
      <c r="D130" s="1">
        <v>1.0518938</v>
      </c>
    </row>
    <row r="131" spans="1:4">
      <c r="A131" t="s">
        <v>28</v>
      </c>
      <c r="B131" s="1" t="s">
        <v>7</v>
      </c>
      <c r="C131" s="1">
        <v>2003</v>
      </c>
      <c r="D131" s="1">
        <v>0.97889245000000003</v>
      </c>
    </row>
    <row r="132" spans="1:4">
      <c r="A132" t="s">
        <v>28</v>
      </c>
      <c r="B132" s="1" t="s">
        <v>7</v>
      </c>
      <c r="C132" s="1">
        <v>2004</v>
      </c>
      <c r="D132" s="1">
        <v>1.01719</v>
      </c>
    </row>
    <row r="133" spans="1:4">
      <c r="A133" t="s">
        <v>28</v>
      </c>
      <c r="B133" s="1" t="s">
        <v>7</v>
      </c>
      <c r="C133" s="1">
        <v>2005</v>
      </c>
      <c r="D133" s="1">
        <v>0.96480107000000004</v>
      </c>
    </row>
    <row r="134" spans="1:4">
      <c r="A134" t="s">
        <v>28</v>
      </c>
      <c r="B134" s="1" t="s">
        <v>7</v>
      </c>
      <c r="C134" s="1">
        <v>2006</v>
      </c>
      <c r="D134" s="1">
        <v>0.97638374999999999</v>
      </c>
    </row>
    <row r="135" spans="1:4">
      <c r="A135" t="s">
        <v>28</v>
      </c>
      <c r="B135" s="1" t="s">
        <v>7</v>
      </c>
      <c r="C135" s="1">
        <v>2007</v>
      </c>
      <c r="D135" s="1">
        <v>0.99188173000000002</v>
      </c>
    </row>
    <row r="136" spans="1:4">
      <c r="A136" t="s">
        <v>28</v>
      </c>
      <c r="B136" s="1" t="s">
        <v>7</v>
      </c>
      <c r="C136" s="1">
        <v>2008</v>
      </c>
      <c r="D136" s="1">
        <v>0.98018801</v>
      </c>
    </row>
    <row r="137" spans="1:4">
      <c r="A137" t="s">
        <v>28</v>
      </c>
      <c r="B137" s="1" t="s">
        <v>7</v>
      </c>
      <c r="C137" s="1">
        <v>2009</v>
      </c>
      <c r="D137" s="1">
        <v>1.0025318000000001</v>
      </c>
    </row>
    <row r="138" spans="1:4">
      <c r="A138" t="s">
        <v>28</v>
      </c>
      <c r="B138" s="1" t="s">
        <v>7</v>
      </c>
      <c r="C138" s="1">
        <v>2010</v>
      </c>
      <c r="D138" s="1">
        <v>1.006732</v>
      </c>
    </row>
    <row r="139" spans="1:4">
      <c r="A139" t="s">
        <v>28</v>
      </c>
      <c r="B139" s="1" t="s">
        <v>7</v>
      </c>
      <c r="C139" s="1">
        <v>2011</v>
      </c>
      <c r="D139" s="1">
        <v>1.0058547</v>
      </c>
    </row>
    <row r="140" spans="1:4">
      <c r="A140" t="s">
        <v>28</v>
      </c>
      <c r="B140" s="1" t="s">
        <v>7</v>
      </c>
      <c r="C140" s="1">
        <v>2012</v>
      </c>
      <c r="D140" s="1">
        <v>0.96031219000000001</v>
      </c>
    </row>
    <row r="141" spans="1:4">
      <c r="A141" t="s">
        <v>28</v>
      </c>
      <c r="B141" s="1" t="s">
        <v>7</v>
      </c>
      <c r="C141" s="1">
        <v>2013</v>
      </c>
      <c r="D141" s="1">
        <v>1.0541695</v>
      </c>
    </row>
    <row r="142" spans="1:4">
      <c r="A142" t="s">
        <v>28</v>
      </c>
      <c r="B142" s="1" t="s">
        <v>7</v>
      </c>
      <c r="C142" s="1">
        <v>2014</v>
      </c>
      <c r="D142" s="1">
        <v>1.0583990000000001</v>
      </c>
    </row>
    <row r="143" spans="1:4">
      <c r="A143" t="s">
        <v>28</v>
      </c>
      <c r="B143" s="1" t="s">
        <v>7</v>
      </c>
      <c r="C143" s="1">
        <v>2015</v>
      </c>
      <c r="D143" s="1">
        <v>1.0056784000000001</v>
      </c>
    </row>
    <row r="144" spans="1:4">
      <c r="A144" t="s">
        <v>28</v>
      </c>
      <c r="B144" s="1" t="s">
        <v>7</v>
      </c>
      <c r="C144" s="1">
        <v>2016</v>
      </c>
      <c r="D144" s="1">
        <v>1.0566502</v>
      </c>
    </row>
    <row r="145" spans="1:4">
      <c r="A145" t="s">
        <v>28</v>
      </c>
      <c r="B145" s="1" t="s">
        <v>7</v>
      </c>
      <c r="C145" s="1">
        <v>2017</v>
      </c>
      <c r="D145" s="1">
        <v>1.0414258000000001</v>
      </c>
    </row>
    <row r="146" spans="1:4">
      <c r="A146" t="s">
        <v>28</v>
      </c>
      <c r="B146" s="1" t="s">
        <v>7</v>
      </c>
      <c r="C146" s="1">
        <v>2018</v>
      </c>
      <c r="D146" s="1">
        <v>1.0282340000000001</v>
      </c>
    </row>
    <row r="147" spans="1:4">
      <c r="A147" t="s">
        <v>28</v>
      </c>
      <c r="B147" s="1" t="s">
        <v>7</v>
      </c>
      <c r="C147" s="1">
        <v>2019</v>
      </c>
      <c r="D147" s="1">
        <v>1.0225078000000001</v>
      </c>
    </row>
    <row r="148" spans="1:4">
      <c r="A148" t="s">
        <v>28</v>
      </c>
      <c r="B148" s="1" t="s">
        <v>7</v>
      </c>
      <c r="C148" s="1">
        <v>2020</v>
      </c>
      <c r="D148" s="1">
        <v>1.0167816000000001</v>
      </c>
    </row>
    <row r="149" spans="1:4">
      <c r="A149" t="s">
        <v>26</v>
      </c>
      <c r="B149" s="1" t="s">
        <v>9</v>
      </c>
      <c r="C149" s="1">
        <v>2000</v>
      </c>
      <c r="D149" s="1">
        <v>0.97679698000000004</v>
      </c>
    </row>
    <row r="150" spans="1:4">
      <c r="A150" t="s">
        <v>26</v>
      </c>
      <c r="B150" s="1" t="s">
        <v>9</v>
      </c>
      <c r="C150" s="1">
        <v>2001</v>
      </c>
      <c r="D150" s="1">
        <v>1.0140389000000001</v>
      </c>
    </row>
    <row r="151" spans="1:4">
      <c r="A151" t="s">
        <v>26</v>
      </c>
      <c r="B151" s="1" t="s">
        <v>9</v>
      </c>
      <c r="C151" s="1">
        <v>2002</v>
      </c>
      <c r="D151" s="1">
        <v>0.98947543000000004</v>
      </c>
    </row>
    <row r="152" spans="1:4">
      <c r="A152" t="s">
        <v>26</v>
      </c>
      <c r="B152" s="1" t="s">
        <v>9</v>
      </c>
      <c r="C152" s="1">
        <v>2003</v>
      </c>
      <c r="D152" s="1">
        <v>1.0137284</v>
      </c>
    </row>
    <row r="153" spans="1:4">
      <c r="A153" t="s">
        <v>26</v>
      </c>
      <c r="B153" s="1" t="s">
        <v>9</v>
      </c>
      <c r="C153" s="1">
        <v>2004</v>
      </c>
      <c r="D153" s="1">
        <v>1.0354106000000001</v>
      </c>
    </row>
    <row r="154" spans="1:4">
      <c r="A154" t="s">
        <v>26</v>
      </c>
      <c r="B154" s="1" t="s">
        <v>9</v>
      </c>
      <c r="C154" s="1">
        <v>2005</v>
      </c>
      <c r="D154" s="1">
        <v>0.96982573999999999</v>
      </c>
    </row>
    <row r="155" spans="1:4">
      <c r="A155" t="s">
        <v>26</v>
      </c>
      <c r="B155" s="1" t="s">
        <v>9</v>
      </c>
      <c r="C155" s="1">
        <v>2006</v>
      </c>
      <c r="D155" s="1">
        <v>0.97897840000000003</v>
      </c>
    </row>
    <row r="156" spans="1:4">
      <c r="A156" t="s">
        <v>26</v>
      </c>
      <c r="B156" s="1" t="s">
        <v>9</v>
      </c>
      <c r="C156" s="1">
        <v>2007</v>
      </c>
      <c r="D156" s="1">
        <v>0.99424272999999996</v>
      </c>
    </row>
    <row r="157" spans="1:4">
      <c r="A157" t="s">
        <v>26</v>
      </c>
      <c r="B157" s="1" t="s">
        <v>9</v>
      </c>
      <c r="C157" s="1">
        <v>2008</v>
      </c>
      <c r="D157" s="1">
        <v>0.98127006999999999</v>
      </c>
    </row>
    <row r="158" spans="1:4">
      <c r="A158" t="s">
        <v>26</v>
      </c>
      <c r="B158" s="1" t="s">
        <v>9</v>
      </c>
      <c r="C158" s="1">
        <v>2009</v>
      </c>
      <c r="D158" s="1">
        <v>1.0481879000000001</v>
      </c>
    </row>
    <row r="159" spans="1:4">
      <c r="A159" t="s">
        <v>26</v>
      </c>
      <c r="B159" s="1" t="s">
        <v>9</v>
      </c>
      <c r="C159" s="1">
        <v>2010</v>
      </c>
      <c r="D159" s="1">
        <v>1.0248842</v>
      </c>
    </row>
    <row r="160" spans="1:4">
      <c r="A160" t="s">
        <v>26</v>
      </c>
      <c r="B160" s="1" t="s">
        <v>9</v>
      </c>
      <c r="C160" s="1">
        <v>2011</v>
      </c>
      <c r="D160" s="1">
        <v>1.0517508</v>
      </c>
    </row>
    <row r="161" spans="1:4">
      <c r="A161" t="s">
        <v>26</v>
      </c>
      <c r="B161" s="1" t="s">
        <v>9</v>
      </c>
      <c r="C161" s="1">
        <v>2012</v>
      </c>
      <c r="D161" s="1">
        <v>1.0238106</v>
      </c>
    </row>
    <row r="162" spans="1:4">
      <c r="A162" t="s">
        <v>26</v>
      </c>
      <c r="B162" s="1" t="s">
        <v>9</v>
      </c>
      <c r="C162" s="1">
        <v>2013</v>
      </c>
      <c r="D162" s="1">
        <v>1.0014156000000001</v>
      </c>
    </row>
    <row r="163" spans="1:4">
      <c r="A163" t="s">
        <v>26</v>
      </c>
      <c r="B163" s="1" t="s">
        <v>9</v>
      </c>
      <c r="C163" s="1">
        <v>2014</v>
      </c>
      <c r="D163" s="1">
        <v>0.97791594000000004</v>
      </c>
    </row>
    <row r="164" spans="1:4">
      <c r="A164" t="s">
        <v>26</v>
      </c>
      <c r="B164" s="1" t="s">
        <v>9</v>
      </c>
      <c r="C164" s="1">
        <v>2015</v>
      </c>
      <c r="D164" s="1">
        <v>0.96891910000000003</v>
      </c>
    </row>
    <row r="165" spans="1:4">
      <c r="A165" t="s">
        <v>26</v>
      </c>
      <c r="B165" s="1" t="s">
        <v>9</v>
      </c>
      <c r="C165" s="1">
        <v>2016</v>
      </c>
      <c r="D165" s="1">
        <v>0.99557638000000004</v>
      </c>
    </row>
    <row r="166" spans="1:4">
      <c r="A166" t="s">
        <v>26</v>
      </c>
      <c r="B166" s="1" t="s">
        <v>9</v>
      </c>
      <c r="C166" s="1">
        <v>2017</v>
      </c>
      <c r="D166" s="1">
        <v>1.0225347</v>
      </c>
    </row>
    <row r="167" spans="1:4">
      <c r="A167" t="s">
        <v>26</v>
      </c>
      <c r="B167" s="1" t="s">
        <v>9</v>
      </c>
      <c r="C167" s="1">
        <v>2018</v>
      </c>
      <c r="D167" s="1">
        <v>0.97257470999999995</v>
      </c>
    </row>
    <row r="168" spans="1:4">
      <c r="A168" t="s">
        <v>26</v>
      </c>
      <c r="B168" s="1" t="s">
        <v>9</v>
      </c>
      <c r="C168" s="1">
        <v>2019</v>
      </c>
      <c r="D168" s="1">
        <v>0.98783814999999997</v>
      </c>
    </row>
    <row r="169" spans="1:4">
      <c r="A169" t="s">
        <v>26</v>
      </c>
      <c r="B169" s="1" t="s">
        <v>9</v>
      </c>
      <c r="C169" s="1">
        <v>2020</v>
      </c>
      <c r="D169" s="1">
        <v>1.0031015999999999</v>
      </c>
    </row>
    <row r="170" spans="1:4">
      <c r="A170" t="s">
        <v>28</v>
      </c>
      <c r="B170" s="1" t="s">
        <v>11</v>
      </c>
      <c r="C170" s="1">
        <v>2000</v>
      </c>
      <c r="D170" s="1">
        <v>1.0293582999999999</v>
      </c>
    </row>
    <row r="171" spans="1:4">
      <c r="A171" t="s">
        <v>28</v>
      </c>
      <c r="B171" s="1" t="s">
        <v>11</v>
      </c>
      <c r="C171" s="1">
        <v>2001</v>
      </c>
      <c r="D171" s="1">
        <v>1.0215346999999999</v>
      </c>
    </row>
    <row r="172" spans="1:4">
      <c r="A172" t="s">
        <v>28</v>
      </c>
      <c r="B172" s="1" t="s">
        <v>11</v>
      </c>
      <c r="C172" s="1">
        <v>2002</v>
      </c>
      <c r="D172" s="1">
        <v>0.99468522999999998</v>
      </c>
    </row>
    <row r="173" spans="1:4">
      <c r="A173" t="s">
        <v>28</v>
      </c>
      <c r="B173" s="1" t="s">
        <v>11</v>
      </c>
      <c r="C173" s="1">
        <v>2003</v>
      </c>
      <c r="D173" s="1">
        <v>1.0353901000000001</v>
      </c>
    </row>
    <row r="174" spans="1:4">
      <c r="A174" t="s">
        <v>28</v>
      </c>
      <c r="B174" s="1" t="s">
        <v>11</v>
      </c>
      <c r="C174" s="1">
        <v>2004</v>
      </c>
      <c r="D174" s="1">
        <v>0.97687840000000004</v>
      </c>
    </row>
    <row r="175" spans="1:4">
      <c r="A175" t="s">
        <v>28</v>
      </c>
      <c r="B175" s="1" t="s">
        <v>11</v>
      </c>
      <c r="C175" s="1">
        <v>2005</v>
      </c>
      <c r="D175" s="1">
        <v>0.98584508999999998</v>
      </c>
    </row>
    <row r="176" spans="1:4">
      <c r="A176" t="s">
        <v>28</v>
      </c>
      <c r="B176" s="1" t="s">
        <v>11</v>
      </c>
      <c r="C176" s="1">
        <v>2006</v>
      </c>
      <c r="D176" s="1">
        <v>1.0250334999999999</v>
      </c>
    </row>
    <row r="177" spans="1:4">
      <c r="A177" t="s">
        <v>28</v>
      </c>
      <c r="B177" s="1" t="s">
        <v>11</v>
      </c>
      <c r="C177" s="1">
        <v>2007</v>
      </c>
      <c r="D177" s="1">
        <v>1.0094525000000001</v>
      </c>
    </row>
    <row r="178" spans="1:4">
      <c r="A178" t="s">
        <v>28</v>
      </c>
      <c r="B178" s="1" t="s">
        <v>11</v>
      </c>
      <c r="C178" s="1">
        <v>2008</v>
      </c>
      <c r="D178" s="1">
        <v>0.99627100999999996</v>
      </c>
    </row>
    <row r="179" spans="1:4">
      <c r="A179" t="s">
        <v>28</v>
      </c>
      <c r="B179" s="1" t="s">
        <v>11</v>
      </c>
      <c r="C179" s="1">
        <v>2009</v>
      </c>
      <c r="D179" s="1">
        <v>1.0478578999999999</v>
      </c>
    </row>
    <row r="180" spans="1:4">
      <c r="A180" t="s">
        <v>28</v>
      </c>
      <c r="B180" s="1" t="s">
        <v>11</v>
      </c>
      <c r="C180" s="1">
        <v>2010</v>
      </c>
      <c r="D180" s="1">
        <v>0.96382076000000005</v>
      </c>
    </row>
    <row r="181" spans="1:4">
      <c r="A181" t="s">
        <v>28</v>
      </c>
      <c r="B181" s="1" t="s">
        <v>11</v>
      </c>
      <c r="C181" s="1">
        <v>2011</v>
      </c>
      <c r="D181" s="1">
        <v>1.0555284</v>
      </c>
    </row>
    <row r="182" spans="1:4">
      <c r="A182" t="s">
        <v>28</v>
      </c>
      <c r="B182" s="1" t="s">
        <v>11</v>
      </c>
      <c r="C182" s="1">
        <v>2012</v>
      </c>
      <c r="D182" s="1">
        <v>0.97471023000000001</v>
      </c>
    </row>
    <row r="183" spans="1:4">
      <c r="A183" t="s">
        <v>28</v>
      </c>
      <c r="B183" s="1" t="s">
        <v>11</v>
      </c>
      <c r="C183" s="1">
        <v>2013</v>
      </c>
      <c r="D183" s="1">
        <v>1.046719</v>
      </c>
    </row>
    <row r="184" spans="1:4">
      <c r="A184" t="s">
        <v>28</v>
      </c>
      <c r="B184" s="1" t="s">
        <v>11</v>
      </c>
      <c r="C184" s="1">
        <v>2014</v>
      </c>
      <c r="D184" s="1">
        <v>1.0012283</v>
      </c>
    </row>
    <row r="185" spans="1:4">
      <c r="A185" t="s">
        <v>28</v>
      </c>
      <c r="B185" s="1" t="s">
        <v>11</v>
      </c>
      <c r="C185" s="1">
        <v>2015</v>
      </c>
      <c r="D185" s="1">
        <v>0.96658140000000003</v>
      </c>
    </row>
    <row r="186" spans="1:4">
      <c r="A186" t="s">
        <v>28</v>
      </c>
      <c r="B186" s="1" t="s">
        <v>11</v>
      </c>
      <c r="C186" s="1">
        <v>2016</v>
      </c>
      <c r="D186" s="1">
        <v>0.96630793999999998</v>
      </c>
    </row>
    <row r="187" spans="1:4">
      <c r="A187" t="s">
        <v>28</v>
      </c>
      <c r="B187" s="1" t="s">
        <v>11</v>
      </c>
      <c r="C187" s="1">
        <v>2017</v>
      </c>
      <c r="D187" s="1">
        <v>1.0015428</v>
      </c>
    </row>
    <row r="188" spans="1:4">
      <c r="A188" t="s">
        <v>28</v>
      </c>
      <c r="B188" s="1" t="s">
        <v>11</v>
      </c>
      <c r="C188" s="1">
        <v>2018</v>
      </c>
      <c r="D188" s="1">
        <v>1.005903</v>
      </c>
    </row>
    <row r="189" spans="1:4">
      <c r="A189" t="s">
        <v>28</v>
      </c>
      <c r="B189" s="1" t="s">
        <v>11</v>
      </c>
      <c r="C189" s="1">
        <v>2019</v>
      </c>
      <c r="D189" s="1">
        <v>0.96315443999999995</v>
      </c>
    </row>
    <row r="190" spans="1:4">
      <c r="A190" t="s">
        <v>28</v>
      </c>
      <c r="B190" s="1" t="s">
        <v>11</v>
      </c>
      <c r="C190" s="1">
        <v>2020</v>
      </c>
      <c r="D190" s="1">
        <v>0.92040586000000002</v>
      </c>
    </row>
    <row r="191" spans="1:4">
      <c r="A191" t="s">
        <v>28</v>
      </c>
      <c r="B191" s="1" t="s">
        <v>12</v>
      </c>
      <c r="C191" s="1">
        <v>2000</v>
      </c>
      <c r="D191" s="1">
        <v>1.0468272000000001</v>
      </c>
    </row>
    <row r="192" spans="1:4">
      <c r="A192" t="s">
        <v>28</v>
      </c>
      <c r="B192" s="1" t="s">
        <v>12</v>
      </c>
      <c r="C192" s="1">
        <v>2001</v>
      </c>
      <c r="D192" s="1">
        <v>0.96919960000000005</v>
      </c>
    </row>
    <row r="193" spans="1:4">
      <c r="A193" t="s">
        <v>28</v>
      </c>
      <c r="B193" s="1" t="s">
        <v>12</v>
      </c>
      <c r="C193" s="1">
        <v>2002</v>
      </c>
      <c r="D193" s="1">
        <v>1.0500290000000001</v>
      </c>
    </row>
    <row r="194" spans="1:4">
      <c r="A194" t="s">
        <v>28</v>
      </c>
      <c r="B194" s="1" t="s">
        <v>12</v>
      </c>
      <c r="C194" s="1">
        <v>2003</v>
      </c>
      <c r="D194" s="1">
        <v>1.0278662000000001</v>
      </c>
    </row>
    <row r="195" spans="1:4">
      <c r="A195" t="s">
        <v>28</v>
      </c>
      <c r="B195" s="1" t="s">
        <v>12</v>
      </c>
      <c r="C195" s="1">
        <v>2004</v>
      </c>
      <c r="D195" s="1">
        <v>1.0540318</v>
      </c>
    </row>
    <row r="196" spans="1:4">
      <c r="A196" t="s">
        <v>28</v>
      </c>
      <c r="B196" s="1" t="s">
        <v>12</v>
      </c>
      <c r="C196" s="1">
        <v>2005</v>
      </c>
      <c r="D196" s="1">
        <v>1.0203708</v>
      </c>
    </row>
    <row r="197" spans="1:4">
      <c r="A197" t="s">
        <v>28</v>
      </c>
      <c r="B197" s="1" t="s">
        <v>12</v>
      </c>
      <c r="C197" s="1">
        <v>2006</v>
      </c>
      <c r="D197" s="1">
        <v>0.97253387999999996</v>
      </c>
    </row>
    <row r="198" spans="1:4">
      <c r="A198" t="s">
        <v>28</v>
      </c>
      <c r="B198" s="1" t="s">
        <v>12</v>
      </c>
      <c r="C198" s="1">
        <v>2007</v>
      </c>
      <c r="D198" s="1">
        <v>1.0141324</v>
      </c>
    </row>
    <row r="199" spans="1:4">
      <c r="A199" t="s">
        <v>28</v>
      </c>
      <c r="B199" s="1" t="s">
        <v>12</v>
      </c>
      <c r="C199" s="1">
        <v>2008</v>
      </c>
      <c r="D199" s="1">
        <v>1.0539004000000001</v>
      </c>
    </row>
    <row r="200" spans="1:4">
      <c r="A200" t="s">
        <v>28</v>
      </c>
      <c r="B200" s="1" t="s">
        <v>12</v>
      </c>
      <c r="C200" s="1">
        <v>2009</v>
      </c>
      <c r="D200" s="1">
        <v>1.0554220999999999</v>
      </c>
    </row>
    <row r="201" spans="1:4">
      <c r="A201" t="s">
        <v>28</v>
      </c>
      <c r="B201" s="1" t="s">
        <v>12</v>
      </c>
      <c r="C201" s="1">
        <v>2010</v>
      </c>
      <c r="D201" s="1">
        <v>0.99441712999999998</v>
      </c>
    </row>
    <row r="202" spans="1:4">
      <c r="A202" t="s">
        <v>28</v>
      </c>
      <c r="B202" s="1" t="s">
        <v>12</v>
      </c>
      <c r="C202" s="1">
        <v>2011</v>
      </c>
      <c r="D202" s="1">
        <v>1.0311991</v>
      </c>
    </row>
    <row r="203" spans="1:4">
      <c r="A203" t="s">
        <v>28</v>
      </c>
      <c r="B203" s="1" t="s">
        <v>12</v>
      </c>
      <c r="C203" s="1">
        <v>2012</v>
      </c>
      <c r="D203" s="1">
        <v>0.98454368000000003</v>
      </c>
    </row>
    <row r="204" spans="1:4">
      <c r="A204" t="s">
        <v>28</v>
      </c>
      <c r="B204" s="1" t="s">
        <v>12</v>
      </c>
      <c r="C204" s="1">
        <v>2013</v>
      </c>
      <c r="D204" s="1">
        <v>0.96717518999999996</v>
      </c>
    </row>
    <row r="205" spans="1:4">
      <c r="A205" t="s">
        <v>28</v>
      </c>
      <c r="B205" s="1" t="s">
        <v>12</v>
      </c>
      <c r="C205" s="1">
        <v>2014</v>
      </c>
      <c r="D205" s="1">
        <v>0.96654074999999995</v>
      </c>
    </row>
    <row r="206" spans="1:4">
      <c r="A206" t="s">
        <v>28</v>
      </c>
      <c r="B206" s="1" t="s">
        <v>12</v>
      </c>
      <c r="C206" s="1">
        <v>2015</v>
      </c>
      <c r="D206" s="1">
        <v>1.0530177000000001</v>
      </c>
    </row>
    <row r="207" spans="1:4">
      <c r="A207" t="s">
        <v>28</v>
      </c>
      <c r="B207" s="1" t="s">
        <v>12</v>
      </c>
      <c r="C207" s="1">
        <v>2016</v>
      </c>
      <c r="D207" s="1">
        <v>1.0438616000000001</v>
      </c>
    </row>
    <row r="208" spans="1:4">
      <c r="A208" t="s">
        <v>28</v>
      </c>
      <c r="B208" s="1" t="s">
        <v>12</v>
      </c>
      <c r="C208" s="1">
        <v>2017</v>
      </c>
      <c r="D208" s="1">
        <v>0.98690933000000003</v>
      </c>
    </row>
    <row r="209" spans="1:4">
      <c r="A209" t="s">
        <v>28</v>
      </c>
      <c r="B209" s="1" t="s">
        <v>12</v>
      </c>
      <c r="C209" s="1">
        <v>2018</v>
      </c>
      <c r="D209" s="1">
        <v>0.97726190000000002</v>
      </c>
    </row>
    <row r="210" spans="1:4">
      <c r="A210" t="s">
        <v>28</v>
      </c>
      <c r="B210" s="1" t="s">
        <v>12</v>
      </c>
      <c r="C210" s="1">
        <v>2019</v>
      </c>
      <c r="D210" s="1">
        <v>0.99294150000000003</v>
      </c>
    </row>
    <row r="211" spans="1:4">
      <c r="A211" t="s">
        <v>28</v>
      </c>
      <c r="B211" s="1" t="s">
        <v>12</v>
      </c>
      <c r="C211" s="1">
        <v>2020</v>
      </c>
      <c r="D211" s="1">
        <v>1.0086211</v>
      </c>
    </row>
    <row r="212" spans="1:4">
      <c r="A212" t="s">
        <v>25</v>
      </c>
      <c r="B212" s="1" t="s">
        <v>6</v>
      </c>
      <c r="C212" s="1">
        <v>2000</v>
      </c>
      <c r="D212" s="1">
        <v>0.98475568999999996</v>
      </c>
    </row>
    <row r="213" spans="1:4">
      <c r="A213" t="s">
        <v>25</v>
      </c>
      <c r="B213" s="1" t="s">
        <v>6</v>
      </c>
      <c r="C213" s="1">
        <v>2001</v>
      </c>
      <c r="D213" s="1">
        <v>1.0172186000000001</v>
      </c>
    </row>
    <row r="214" spans="1:4">
      <c r="A214" t="s">
        <v>25</v>
      </c>
      <c r="B214" s="1" t="s">
        <v>6</v>
      </c>
      <c r="C214" s="1">
        <v>2002</v>
      </c>
      <c r="D214" s="1">
        <v>1.0385818</v>
      </c>
    </row>
    <row r="215" spans="1:4">
      <c r="A215" t="s">
        <v>25</v>
      </c>
      <c r="B215" s="1" t="s">
        <v>6</v>
      </c>
      <c r="C215" s="1">
        <v>2003</v>
      </c>
      <c r="D215" s="1">
        <v>1.0192909000000001</v>
      </c>
    </row>
    <row r="216" spans="1:4">
      <c r="A216" t="s">
        <v>25</v>
      </c>
      <c r="B216" s="1" t="s">
        <v>6</v>
      </c>
      <c r="C216" s="1">
        <v>2004</v>
      </c>
      <c r="D216" s="1">
        <v>0.97341692000000002</v>
      </c>
    </row>
    <row r="217" spans="1:4">
      <c r="A217" t="s">
        <v>25</v>
      </c>
      <c r="B217" s="1" t="s">
        <v>6</v>
      </c>
      <c r="C217" s="1">
        <v>2005</v>
      </c>
      <c r="D217" s="1">
        <v>0.98805505000000005</v>
      </c>
    </row>
    <row r="218" spans="1:4">
      <c r="A218" t="s">
        <v>25</v>
      </c>
      <c r="B218" s="1" t="s">
        <v>6</v>
      </c>
      <c r="C218" s="1">
        <v>2006</v>
      </c>
      <c r="D218" s="1">
        <v>1.0256156000000001</v>
      </c>
    </row>
    <row r="219" spans="1:4">
      <c r="A219" t="s">
        <v>25</v>
      </c>
      <c r="B219" s="1" t="s">
        <v>6</v>
      </c>
      <c r="C219" s="1">
        <v>2007</v>
      </c>
      <c r="D219" s="1">
        <v>0.96548933000000003</v>
      </c>
    </row>
    <row r="220" spans="1:4">
      <c r="A220" t="s">
        <v>25</v>
      </c>
      <c r="B220" s="1" t="s">
        <v>6</v>
      </c>
      <c r="C220" s="1">
        <v>2008</v>
      </c>
      <c r="D220" s="1">
        <v>0.98339032999999998</v>
      </c>
    </row>
    <row r="221" spans="1:4">
      <c r="A221" t="s">
        <v>25</v>
      </c>
      <c r="B221" s="1" t="s">
        <v>6</v>
      </c>
      <c r="C221" s="1">
        <v>2009</v>
      </c>
      <c r="D221" s="1">
        <v>0.98535490000000003</v>
      </c>
    </row>
    <row r="222" spans="1:4">
      <c r="A222" t="s">
        <v>25</v>
      </c>
      <c r="B222" s="1" t="s">
        <v>6</v>
      </c>
      <c r="C222" s="1">
        <v>2010</v>
      </c>
      <c r="D222" s="1">
        <v>1.0541252000000001</v>
      </c>
    </row>
    <row r="223" spans="1:4">
      <c r="A223" t="s">
        <v>25</v>
      </c>
      <c r="B223" s="1" t="s">
        <v>6</v>
      </c>
      <c r="C223" s="1">
        <v>2011</v>
      </c>
      <c r="D223" s="1">
        <v>1.0318094</v>
      </c>
    </row>
    <row r="224" spans="1:4">
      <c r="A224" t="s">
        <v>25</v>
      </c>
      <c r="B224" s="1" t="s">
        <v>6</v>
      </c>
      <c r="C224" s="1">
        <v>2012</v>
      </c>
      <c r="D224" s="1">
        <v>1.0166587</v>
      </c>
    </row>
    <row r="225" spans="1:4">
      <c r="A225" t="s">
        <v>25</v>
      </c>
      <c r="B225" s="1" t="s">
        <v>6</v>
      </c>
      <c r="C225" s="1">
        <v>2013</v>
      </c>
      <c r="D225" s="1">
        <v>1.0285500000000001</v>
      </c>
    </row>
    <row r="226" spans="1:4">
      <c r="A226" t="s">
        <v>25</v>
      </c>
      <c r="B226" s="1" t="s">
        <v>6</v>
      </c>
      <c r="C226" s="1">
        <v>2014</v>
      </c>
      <c r="D226" s="1">
        <v>1.0461298000000001</v>
      </c>
    </row>
    <row r="227" spans="1:4">
      <c r="A227" t="s">
        <v>25</v>
      </c>
      <c r="B227" s="1" t="s">
        <v>6</v>
      </c>
      <c r="C227" s="1">
        <v>2015</v>
      </c>
      <c r="D227" s="1">
        <v>1.0338223</v>
      </c>
    </row>
    <row r="228" spans="1:4">
      <c r="A228" t="s">
        <v>25</v>
      </c>
      <c r="B228" s="1" t="s">
        <v>6</v>
      </c>
      <c r="C228" s="1">
        <v>2016</v>
      </c>
      <c r="D228" s="1">
        <v>1.0517067</v>
      </c>
    </row>
    <row r="229" spans="1:4">
      <c r="A229" t="s">
        <v>25</v>
      </c>
      <c r="B229" s="1" t="s">
        <v>6</v>
      </c>
      <c r="C229" s="1">
        <v>2017</v>
      </c>
      <c r="D229" s="1">
        <v>0.97424847000000003</v>
      </c>
    </row>
    <row r="230" spans="1:4">
      <c r="A230" t="s">
        <v>25</v>
      </c>
      <c r="B230" s="1" t="s">
        <v>6</v>
      </c>
      <c r="C230" s="1">
        <v>2018</v>
      </c>
      <c r="D230" s="1">
        <v>1.0326743</v>
      </c>
    </row>
    <row r="231" spans="1:4">
      <c r="A231" t="s">
        <v>25</v>
      </c>
      <c r="B231" s="1" t="s">
        <v>6</v>
      </c>
      <c r="C231" s="1">
        <v>2019</v>
      </c>
      <c r="D231" s="1">
        <v>0.98873663000000001</v>
      </c>
    </row>
    <row r="232" spans="1:4">
      <c r="A232" t="s">
        <v>25</v>
      </c>
      <c r="B232" s="1" t="s">
        <v>6</v>
      </c>
      <c r="C232" s="1">
        <v>2020</v>
      </c>
      <c r="D232" s="1">
        <v>0.94479895000000003</v>
      </c>
    </row>
    <row r="233" spans="1:4">
      <c r="A233" t="s">
        <v>26</v>
      </c>
      <c r="B233" s="1" t="s">
        <v>4</v>
      </c>
      <c r="C233" s="1">
        <v>2000</v>
      </c>
      <c r="D233" s="1">
        <v>0.99381191000000002</v>
      </c>
    </row>
    <row r="234" spans="1:4">
      <c r="A234" t="s">
        <v>26</v>
      </c>
      <c r="B234" s="1" t="s">
        <v>4</v>
      </c>
      <c r="C234" s="1">
        <v>2001</v>
      </c>
      <c r="D234" s="1">
        <v>1.0154426000000001</v>
      </c>
    </row>
    <row r="235" spans="1:4">
      <c r="A235" t="s">
        <v>26</v>
      </c>
      <c r="B235" s="1" t="s">
        <v>4</v>
      </c>
      <c r="C235" s="1">
        <v>2002</v>
      </c>
      <c r="D235" s="1">
        <v>1.0190250999999999</v>
      </c>
    </row>
    <row r="236" spans="1:4">
      <c r="A236" t="s">
        <v>26</v>
      </c>
      <c r="B236" s="1" t="s">
        <v>4</v>
      </c>
      <c r="C236" s="1">
        <v>2003</v>
      </c>
      <c r="D236" s="1">
        <v>0.96939635000000002</v>
      </c>
    </row>
    <row r="237" spans="1:4">
      <c r="A237" t="s">
        <v>26</v>
      </c>
      <c r="B237" s="1" t="s">
        <v>4</v>
      </c>
      <c r="C237" s="1">
        <v>2004</v>
      </c>
      <c r="D237" s="1">
        <v>0.99323605999999998</v>
      </c>
    </row>
    <row r="238" spans="1:4">
      <c r="A238" t="s">
        <v>26</v>
      </c>
      <c r="B238" s="1" t="s">
        <v>4</v>
      </c>
      <c r="C238" s="1">
        <v>2005</v>
      </c>
      <c r="D238" s="1">
        <v>1.0471888</v>
      </c>
    </row>
    <row r="239" spans="1:4">
      <c r="A239" t="s">
        <v>26</v>
      </c>
      <c r="B239" s="1" t="s">
        <v>4</v>
      </c>
      <c r="C239" s="1">
        <v>2006</v>
      </c>
      <c r="D239" s="1">
        <v>1.0503716000000001</v>
      </c>
    </row>
    <row r="240" spans="1:4">
      <c r="A240" t="s">
        <v>26</v>
      </c>
      <c r="B240" s="1" t="s">
        <v>4</v>
      </c>
      <c r="C240" s="1">
        <v>2007</v>
      </c>
      <c r="D240" s="1">
        <v>0.98683631000000005</v>
      </c>
    </row>
    <row r="241" spans="1:4">
      <c r="A241" t="s">
        <v>26</v>
      </c>
      <c r="B241" s="1" t="s">
        <v>4</v>
      </c>
      <c r="C241" s="1">
        <v>2008</v>
      </c>
      <c r="D241" s="1">
        <v>1.0335367</v>
      </c>
    </row>
    <row r="242" spans="1:4">
      <c r="A242" t="s">
        <v>26</v>
      </c>
      <c r="B242" s="1" t="s">
        <v>4</v>
      </c>
      <c r="C242" s="1">
        <v>2009</v>
      </c>
      <c r="D242" s="1">
        <v>0.97423934999999995</v>
      </c>
    </row>
    <row r="243" spans="1:4">
      <c r="A243" t="s">
        <v>26</v>
      </c>
      <c r="B243" s="1" t="s">
        <v>4</v>
      </c>
      <c r="C243" s="1">
        <v>2010</v>
      </c>
      <c r="D243" s="1">
        <v>1.0313557</v>
      </c>
    </row>
    <row r="244" spans="1:4">
      <c r="A244" t="s">
        <v>26</v>
      </c>
      <c r="B244" s="1" t="s">
        <v>4</v>
      </c>
      <c r="C244" s="1">
        <v>2011</v>
      </c>
      <c r="D244" s="1">
        <v>0.98132311999999999</v>
      </c>
    </row>
    <row r="245" spans="1:4">
      <c r="A245" t="s">
        <v>26</v>
      </c>
      <c r="B245" s="1" t="s">
        <v>4</v>
      </c>
      <c r="C245" s="1">
        <v>2012</v>
      </c>
      <c r="D245" s="1">
        <v>1.0552212999999999</v>
      </c>
    </row>
    <row r="246" spans="1:4">
      <c r="A246" t="s">
        <v>26</v>
      </c>
      <c r="B246" s="1" t="s">
        <v>4</v>
      </c>
      <c r="C246" s="1">
        <v>2013</v>
      </c>
      <c r="D246" s="1">
        <v>0.99720114000000004</v>
      </c>
    </row>
    <row r="247" spans="1:4">
      <c r="A247" t="s">
        <v>26</v>
      </c>
      <c r="B247" s="1" t="s">
        <v>4</v>
      </c>
      <c r="C247" s="1">
        <v>2014</v>
      </c>
      <c r="D247" s="1">
        <v>1.038319</v>
      </c>
    </row>
    <row r="248" spans="1:4">
      <c r="A248" t="s">
        <v>26</v>
      </c>
      <c r="B248" s="1" t="s">
        <v>4</v>
      </c>
      <c r="C248" s="1">
        <v>2015</v>
      </c>
      <c r="D248" s="1">
        <v>1.0130444999999999</v>
      </c>
    </row>
    <row r="249" spans="1:4">
      <c r="A249" t="s">
        <v>26</v>
      </c>
      <c r="B249" s="1" t="s">
        <v>4</v>
      </c>
      <c r="C249" s="1">
        <v>2016</v>
      </c>
      <c r="D249" s="1">
        <v>1.0565306999999999</v>
      </c>
    </row>
    <row r="250" spans="1:4">
      <c r="A250" t="s">
        <v>26</v>
      </c>
      <c r="B250" s="1" t="s">
        <v>4</v>
      </c>
      <c r="C250" s="1">
        <v>2017</v>
      </c>
      <c r="D250" s="1">
        <v>1.0157086</v>
      </c>
    </row>
    <row r="251" spans="1:4">
      <c r="A251" t="s">
        <v>26</v>
      </c>
      <c r="B251" s="1" t="s">
        <v>4</v>
      </c>
      <c r="C251" s="1">
        <v>2018</v>
      </c>
      <c r="D251" s="1">
        <v>1.0309467000000001</v>
      </c>
    </row>
    <row r="252" spans="1:4">
      <c r="A252" t="s">
        <v>26</v>
      </c>
      <c r="B252" s="1" t="s">
        <v>4</v>
      </c>
      <c r="C252" s="1">
        <v>2019</v>
      </c>
      <c r="D252" s="1">
        <v>1.0062727</v>
      </c>
    </row>
    <row r="253" spans="1:4">
      <c r="A253" t="s">
        <v>26</v>
      </c>
      <c r="B253" s="1" t="s">
        <v>4</v>
      </c>
      <c r="C253" s="1">
        <v>2020</v>
      </c>
      <c r="D253" s="1">
        <v>0.98159861999999998</v>
      </c>
    </row>
    <row r="254" spans="1:4">
      <c r="A254" t="s">
        <v>25</v>
      </c>
      <c r="B254" s="1" t="s">
        <v>14</v>
      </c>
      <c r="C254" s="1">
        <v>2000</v>
      </c>
      <c r="D254" s="1">
        <v>0.97398465999999995</v>
      </c>
    </row>
    <row r="255" spans="1:4">
      <c r="A255" t="s">
        <v>25</v>
      </c>
      <c r="B255" s="1" t="s">
        <v>14</v>
      </c>
      <c r="C255" s="1">
        <v>2001</v>
      </c>
      <c r="D255" s="1">
        <v>0.96631115999999995</v>
      </c>
    </row>
    <row r="256" spans="1:4">
      <c r="A256" t="s">
        <v>25</v>
      </c>
      <c r="B256" s="1" t="s">
        <v>14</v>
      </c>
      <c r="C256" s="1">
        <v>2002</v>
      </c>
      <c r="D256" s="1">
        <v>1.0588712</v>
      </c>
    </row>
    <row r="257" spans="1:4">
      <c r="A257" t="s">
        <v>25</v>
      </c>
      <c r="B257" s="1" t="s">
        <v>14</v>
      </c>
      <c r="C257" s="1">
        <v>2003</v>
      </c>
      <c r="D257" s="1">
        <v>0.97117763999999995</v>
      </c>
    </row>
    <row r="258" spans="1:4">
      <c r="A258" t="s">
        <v>25</v>
      </c>
      <c r="B258" s="1" t="s">
        <v>14</v>
      </c>
      <c r="C258" s="1">
        <v>2004</v>
      </c>
      <c r="D258" s="1">
        <v>0.97426254000000001</v>
      </c>
    </row>
    <row r="259" spans="1:4">
      <c r="A259" t="s">
        <v>25</v>
      </c>
      <c r="B259" s="1" t="s">
        <v>14</v>
      </c>
      <c r="C259" s="1">
        <v>2005</v>
      </c>
      <c r="D259" s="1">
        <v>0.96931064</v>
      </c>
    </row>
    <row r="260" spans="1:4">
      <c r="A260" t="s">
        <v>25</v>
      </c>
      <c r="B260" s="1" t="s">
        <v>14</v>
      </c>
      <c r="C260" s="1">
        <v>2006</v>
      </c>
      <c r="D260" s="1">
        <v>1.0333619000000001</v>
      </c>
    </row>
    <row r="261" spans="1:4">
      <c r="A261" t="s">
        <v>25</v>
      </c>
      <c r="B261" s="1" t="s">
        <v>14</v>
      </c>
      <c r="C261" s="1">
        <v>2007</v>
      </c>
      <c r="D261" s="1">
        <v>0.99807798999999997</v>
      </c>
    </row>
    <row r="262" spans="1:4">
      <c r="A262" t="s">
        <v>25</v>
      </c>
      <c r="B262" s="1" t="s">
        <v>14</v>
      </c>
      <c r="C262" s="1">
        <v>2008</v>
      </c>
      <c r="D262" s="1">
        <v>0.97550296999999997</v>
      </c>
    </row>
    <row r="263" spans="1:4">
      <c r="A263" t="s">
        <v>25</v>
      </c>
      <c r="B263" s="1" t="s">
        <v>14</v>
      </c>
      <c r="C263" s="1">
        <v>2009</v>
      </c>
      <c r="D263" s="1">
        <v>1.053488</v>
      </c>
    </row>
    <row r="264" spans="1:4">
      <c r="A264" t="s">
        <v>25</v>
      </c>
      <c r="B264" s="1" t="s">
        <v>14</v>
      </c>
      <c r="C264" s="1">
        <v>2010</v>
      </c>
      <c r="D264" s="1">
        <v>1.0301753</v>
      </c>
    </row>
    <row r="265" spans="1:4">
      <c r="A265" t="s">
        <v>25</v>
      </c>
      <c r="B265" s="1" t="s">
        <v>14</v>
      </c>
      <c r="C265" s="1">
        <v>2011</v>
      </c>
      <c r="D265" s="1">
        <v>0.98656874999999999</v>
      </c>
    </row>
    <row r="266" spans="1:4">
      <c r="A266" t="s">
        <v>25</v>
      </c>
      <c r="B266" s="1" t="s">
        <v>14</v>
      </c>
      <c r="C266" s="1">
        <v>2012</v>
      </c>
      <c r="D266" s="1">
        <v>0.97002041000000006</v>
      </c>
    </row>
    <row r="267" spans="1:4">
      <c r="A267" t="s">
        <v>25</v>
      </c>
      <c r="B267" s="1" t="s">
        <v>14</v>
      </c>
      <c r="C267" s="1">
        <v>2013</v>
      </c>
      <c r="D267" s="1">
        <v>0.97095357999999998</v>
      </c>
    </row>
    <row r="268" spans="1:4">
      <c r="A268" t="s">
        <v>25</v>
      </c>
      <c r="B268" s="1" t="s">
        <v>14</v>
      </c>
      <c r="C268" s="1">
        <v>2014</v>
      </c>
      <c r="D268" s="1">
        <v>0.99699484999999999</v>
      </c>
    </row>
    <row r="269" spans="1:4">
      <c r="A269" t="s">
        <v>25</v>
      </c>
      <c r="B269" s="1" t="s">
        <v>14</v>
      </c>
      <c r="C269" s="1">
        <v>2015</v>
      </c>
      <c r="D269" s="1">
        <v>1.0089655</v>
      </c>
    </row>
    <row r="270" spans="1:4">
      <c r="A270" t="s">
        <v>25</v>
      </c>
      <c r="B270" s="1" t="s">
        <v>14</v>
      </c>
      <c r="C270" s="1">
        <v>2016</v>
      </c>
      <c r="D270" s="1">
        <v>1.0304646</v>
      </c>
    </row>
    <row r="271" spans="1:4">
      <c r="A271" t="s">
        <v>25</v>
      </c>
      <c r="B271" s="1" t="s">
        <v>14</v>
      </c>
      <c r="C271" s="1">
        <v>2017</v>
      </c>
      <c r="D271" s="1">
        <v>1.0182135000000001</v>
      </c>
    </row>
    <row r="272" spans="1:4">
      <c r="A272" t="s">
        <v>25</v>
      </c>
      <c r="B272" s="1" t="s">
        <v>14</v>
      </c>
      <c r="C272" s="1">
        <v>2018</v>
      </c>
      <c r="D272" s="1">
        <v>1.0376643999999999</v>
      </c>
    </row>
    <row r="273" spans="1:4">
      <c r="A273" t="s">
        <v>25</v>
      </c>
      <c r="B273" s="1" t="s">
        <v>14</v>
      </c>
      <c r="C273" s="1">
        <v>2019</v>
      </c>
      <c r="D273" s="1">
        <v>1.0127242000000001</v>
      </c>
    </row>
    <row r="274" spans="1:4">
      <c r="A274" t="s">
        <v>25</v>
      </c>
      <c r="B274" s="1" t="s">
        <v>14</v>
      </c>
      <c r="C274" s="1">
        <v>2020</v>
      </c>
      <c r="D274" s="1">
        <v>0.98778390999999999</v>
      </c>
    </row>
    <row r="275" spans="1:4">
      <c r="A275" t="s">
        <v>26</v>
      </c>
      <c r="B275" s="1" t="s">
        <v>10</v>
      </c>
      <c r="C275" s="1">
        <v>2000</v>
      </c>
      <c r="D275" s="1">
        <v>1.0514361999999999</v>
      </c>
    </row>
    <row r="276" spans="1:4">
      <c r="A276" t="s">
        <v>26</v>
      </c>
      <c r="B276" s="1" t="s">
        <v>10</v>
      </c>
      <c r="C276" s="1">
        <v>2001</v>
      </c>
      <c r="D276" s="1">
        <v>1.0350341000000001</v>
      </c>
    </row>
    <row r="277" spans="1:4">
      <c r="A277" t="s">
        <v>26</v>
      </c>
      <c r="B277" s="1" t="s">
        <v>10</v>
      </c>
      <c r="C277" s="1">
        <v>2002</v>
      </c>
      <c r="D277" s="1">
        <v>1.0187671</v>
      </c>
    </row>
    <row r="278" spans="1:4">
      <c r="A278" t="s">
        <v>26</v>
      </c>
      <c r="B278" s="1" t="s">
        <v>10</v>
      </c>
      <c r="C278" s="1">
        <v>2003</v>
      </c>
      <c r="D278" s="1">
        <v>0.98578262000000005</v>
      </c>
    </row>
    <row r="279" spans="1:4">
      <c r="A279" t="s">
        <v>26</v>
      </c>
      <c r="B279" s="1" t="s">
        <v>10</v>
      </c>
      <c r="C279" s="1">
        <v>2004</v>
      </c>
      <c r="D279" s="1">
        <v>1.0327473</v>
      </c>
    </row>
    <row r="280" spans="1:4">
      <c r="A280" t="s">
        <v>26</v>
      </c>
      <c r="B280" s="1" t="s">
        <v>10</v>
      </c>
      <c r="C280" s="1">
        <v>2005</v>
      </c>
      <c r="D280" s="1">
        <v>1.0360480999999999</v>
      </c>
    </row>
    <row r="281" spans="1:4">
      <c r="A281" t="s">
        <v>26</v>
      </c>
      <c r="B281" s="1" t="s">
        <v>10</v>
      </c>
      <c r="C281" s="1">
        <v>2006</v>
      </c>
      <c r="D281" s="1">
        <v>1.0300076</v>
      </c>
    </row>
    <row r="282" spans="1:4">
      <c r="A282" t="s">
        <v>26</v>
      </c>
      <c r="B282" s="1" t="s">
        <v>10</v>
      </c>
      <c r="C282" s="1">
        <v>2007</v>
      </c>
      <c r="D282" s="1">
        <v>0.96227998000000003</v>
      </c>
    </row>
    <row r="283" spans="1:4">
      <c r="A283" t="s">
        <v>26</v>
      </c>
      <c r="B283" s="1" t="s">
        <v>10</v>
      </c>
      <c r="C283" s="1">
        <v>2008</v>
      </c>
      <c r="D283" s="1">
        <v>1.0539482</v>
      </c>
    </row>
    <row r="284" spans="1:4">
      <c r="A284" t="s">
        <v>26</v>
      </c>
      <c r="B284" s="1" t="s">
        <v>10</v>
      </c>
      <c r="C284" s="1">
        <v>2009</v>
      </c>
      <c r="D284" s="1">
        <v>1.0506616</v>
      </c>
    </row>
    <row r="285" spans="1:4">
      <c r="A285" t="s">
        <v>26</v>
      </c>
      <c r="B285" s="1" t="s">
        <v>10</v>
      </c>
      <c r="C285" s="1">
        <v>2010</v>
      </c>
      <c r="D285" s="1">
        <v>1.0290212999999999</v>
      </c>
    </row>
    <row r="286" spans="1:4">
      <c r="A286" t="s">
        <v>26</v>
      </c>
      <c r="B286" s="1" t="s">
        <v>10</v>
      </c>
      <c r="C286" s="1">
        <v>2011</v>
      </c>
      <c r="D286" s="1">
        <v>0.96735841</v>
      </c>
    </row>
    <row r="287" spans="1:4">
      <c r="A287" t="s">
        <v>26</v>
      </c>
      <c r="B287" s="1" t="s">
        <v>10</v>
      </c>
      <c r="C287" s="1">
        <v>2012</v>
      </c>
      <c r="D287" s="1">
        <v>1.0266426</v>
      </c>
    </row>
    <row r="288" spans="1:4">
      <c r="A288" t="s">
        <v>26</v>
      </c>
      <c r="B288" s="1" t="s">
        <v>10</v>
      </c>
      <c r="C288" s="1">
        <v>2013</v>
      </c>
      <c r="D288" s="1">
        <v>0.96720921999999998</v>
      </c>
    </row>
    <row r="289" spans="1:4">
      <c r="A289" t="s">
        <v>26</v>
      </c>
      <c r="B289" s="1" t="s">
        <v>10</v>
      </c>
      <c r="C289" s="1">
        <v>2014</v>
      </c>
      <c r="D289" s="1">
        <v>0.97826689</v>
      </c>
    </row>
    <row r="290" spans="1:4">
      <c r="A290" t="s">
        <v>26</v>
      </c>
      <c r="B290" s="1" t="s">
        <v>10</v>
      </c>
      <c r="C290" s="1">
        <v>2015</v>
      </c>
      <c r="D290" s="1">
        <v>0.99446159999999995</v>
      </c>
    </row>
    <row r="291" spans="1:4">
      <c r="A291" t="s">
        <v>26</v>
      </c>
      <c r="B291" s="1" t="s">
        <v>10</v>
      </c>
      <c r="C291" s="1">
        <v>2016</v>
      </c>
      <c r="D291" s="1">
        <v>1.0276624999999999</v>
      </c>
    </row>
    <row r="292" spans="1:4">
      <c r="A292" t="s">
        <v>26</v>
      </c>
      <c r="B292" s="1" t="s">
        <v>10</v>
      </c>
      <c r="C292" s="1">
        <v>2017</v>
      </c>
      <c r="D292" s="1">
        <v>1.0197354999999999</v>
      </c>
    </row>
    <row r="293" spans="1:4">
      <c r="A293" t="s">
        <v>26</v>
      </c>
      <c r="B293" s="1" t="s">
        <v>10</v>
      </c>
      <c r="C293" s="1">
        <v>2018</v>
      </c>
      <c r="D293" s="1">
        <v>1.0263032999999999</v>
      </c>
    </row>
    <row r="294" spans="1:4">
      <c r="A294" t="s">
        <v>26</v>
      </c>
      <c r="B294" s="1" t="s">
        <v>10</v>
      </c>
      <c r="C294" s="1">
        <v>2019</v>
      </c>
      <c r="D294" s="1">
        <v>0.97088134000000004</v>
      </c>
    </row>
    <row r="295" spans="1:4">
      <c r="A295" t="s">
        <v>26</v>
      </c>
      <c r="B295" s="1" t="s">
        <v>10</v>
      </c>
      <c r="C295" s="1">
        <v>2020</v>
      </c>
      <c r="D295" s="1">
        <v>0.91545938999999998</v>
      </c>
    </row>
    <row r="296" spans="1:4">
      <c r="A296" t="s">
        <v>27</v>
      </c>
      <c r="B296" s="1" t="s">
        <v>17</v>
      </c>
      <c r="C296" s="1">
        <v>2000</v>
      </c>
      <c r="D296" s="1">
        <v>1.0317323</v>
      </c>
    </row>
    <row r="297" spans="1:4">
      <c r="A297" t="s">
        <v>27</v>
      </c>
      <c r="B297" s="1" t="s">
        <v>17</v>
      </c>
      <c r="C297" s="1">
        <v>2001</v>
      </c>
      <c r="D297" s="1">
        <v>0.98034876999999998</v>
      </c>
    </row>
    <row r="298" spans="1:4">
      <c r="A298" t="s">
        <v>27</v>
      </c>
      <c r="B298" s="1" t="s">
        <v>17</v>
      </c>
      <c r="C298" s="1">
        <v>2002</v>
      </c>
      <c r="D298" s="1">
        <v>0.97357285000000005</v>
      </c>
    </row>
    <row r="299" spans="1:4">
      <c r="A299" t="s">
        <v>27</v>
      </c>
      <c r="B299" s="1" t="s">
        <v>17</v>
      </c>
      <c r="C299" s="1">
        <v>2003</v>
      </c>
      <c r="D299" s="1">
        <v>1.0053445000000001</v>
      </c>
    </row>
    <row r="300" spans="1:4">
      <c r="A300" t="s">
        <v>27</v>
      </c>
      <c r="B300" s="1" t="s">
        <v>17</v>
      </c>
      <c r="C300" s="1">
        <v>2004</v>
      </c>
      <c r="D300" s="1">
        <v>1.0580145000000001</v>
      </c>
    </row>
    <row r="301" spans="1:4">
      <c r="A301" t="s">
        <v>27</v>
      </c>
      <c r="B301" s="1" t="s">
        <v>17</v>
      </c>
      <c r="C301" s="1">
        <v>2005</v>
      </c>
      <c r="D301" s="1">
        <v>0.96339719999999995</v>
      </c>
    </row>
    <row r="302" spans="1:4">
      <c r="A302" t="s">
        <v>27</v>
      </c>
      <c r="B302" s="1" t="s">
        <v>17</v>
      </c>
      <c r="C302" s="1">
        <v>2006</v>
      </c>
      <c r="D302" s="1">
        <v>0.96093708</v>
      </c>
    </row>
    <row r="303" spans="1:4">
      <c r="A303" t="s">
        <v>27</v>
      </c>
      <c r="B303" s="1" t="s">
        <v>17</v>
      </c>
      <c r="C303" s="1">
        <v>2007</v>
      </c>
      <c r="D303" s="1">
        <v>1.0470873000000001</v>
      </c>
    </row>
    <row r="304" spans="1:4">
      <c r="A304" t="s">
        <v>27</v>
      </c>
      <c r="B304" s="1" t="s">
        <v>17</v>
      </c>
      <c r="C304" s="1">
        <v>2008</v>
      </c>
      <c r="D304" s="1">
        <v>1.0564450000000001</v>
      </c>
    </row>
    <row r="305" spans="1:4">
      <c r="A305" t="s">
        <v>27</v>
      </c>
      <c r="B305" s="1" t="s">
        <v>17</v>
      </c>
      <c r="C305" s="1">
        <v>2009</v>
      </c>
      <c r="D305" s="1">
        <v>1.0216514000000001</v>
      </c>
    </row>
    <row r="306" spans="1:4">
      <c r="A306" t="s">
        <v>27</v>
      </c>
      <c r="B306" s="1" t="s">
        <v>17</v>
      </c>
      <c r="C306" s="1">
        <v>2010</v>
      </c>
      <c r="D306" s="1">
        <v>0.99498074999999997</v>
      </c>
    </row>
    <row r="307" spans="1:4">
      <c r="A307" t="s">
        <v>27</v>
      </c>
      <c r="B307" s="1" t="s">
        <v>17</v>
      </c>
      <c r="C307" s="1">
        <v>2011</v>
      </c>
      <c r="D307" s="1">
        <v>0.96197706000000005</v>
      </c>
    </row>
    <row r="308" spans="1:4">
      <c r="A308" t="s">
        <v>27</v>
      </c>
      <c r="B308" s="1" t="s">
        <v>17</v>
      </c>
      <c r="C308" s="1">
        <v>2012</v>
      </c>
      <c r="D308" s="1">
        <v>1.0513528999999999</v>
      </c>
    </row>
    <row r="309" spans="1:4">
      <c r="A309" t="s">
        <v>27</v>
      </c>
      <c r="B309" s="1" t="s">
        <v>17</v>
      </c>
      <c r="C309" s="1">
        <v>2013</v>
      </c>
      <c r="D309" s="1">
        <v>1.0591660000000001</v>
      </c>
    </row>
    <row r="310" spans="1:4">
      <c r="A310" t="s">
        <v>27</v>
      </c>
      <c r="B310" s="1" t="s">
        <v>17</v>
      </c>
      <c r="C310" s="1">
        <v>2014</v>
      </c>
      <c r="D310" s="1">
        <v>0.98614692999999998</v>
      </c>
    </row>
    <row r="311" spans="1:4">
      <c r="A311" t="s">
        <v>27</v>
      </c>
      <c r="B311" s="1" t="s">
        <v>17</v>
      </c>
      <c r="C311" s="1">
        <v>2015</v>
      </c>
      <c r="D311" s="1">
        <v>1.0529639</v>
      </c>
    </row>
    <row r="312" spans="1:4">
      <c r="A312" t="s">
        <v>27</v>
      </c>
      <c r="B312" s="1" t="s">
        <v>17</v>
      </c>
      <c r="C312" s="1">
        <v>2016</v>
      </c>
      <c r="D312" s="1">
        <v>0.96755992999999996</v>
      </c>
    </row>
    <row r="313" spans="1:4">
      <c r="A313" t="s">
        <v>27</v>
      </c>
      <c r="B313" s="1" t="s">
        <v>17</v>
      </c>
      <c r="C313" s="1">
        <v>2017</v>
      </c>
      <c r="D313" s="1">
        <v>0.98007977000000002</v>
      </c>
    </row>
    <row r="314" spans="1:4">
      <c r="A314" t="s">
        <v>27</v>
      </c>
      <c r="B314" s="1" t="s">
        <v>17</v>
      </c>
      <c r="C314" s="1">
        <v>2018</v>
      </c>
      <c r="D314" s="1">
        <v>1.0167307000000001</v>
      </c>
    </row>
    <row r="315" spans="1:4">
      <c r="A315" t="s">
        <v>27</v>
      </c>
      <c r="B315" s="1" t="s">
        <v>17</v>
      </c>
      <c r="C315" s="1">
        <v>2019</v>
      </c>
      <c r="D315" s="1">
        <v>0.96336138000000004</v>
      </c>
    </row>
    <row r="316" spans="1:4">
      <c r="A316" t="s">
        <v>27</v>
      </c>
      <c r="B316" s="1" t="s">
        <v>17</v>
      </c>
      <c r="C316" s="1">
        <v>2020</v>
      </c>
      <c r="D316" s="1">
        <v>0.90999209999999997</v>
      </c>
    </row>
    <row r="317" spans="1:4">
      <c r="A317" t="s">
        <v>28</v>
      </c>
      <c r="B317" s="1" t="s">
        <v>0</v>
      </c>
      <c r="C317" s="1">
        <v>2000</v>
      </c>
      <c r="D317" s="1">
        <v>0.96458924000000001</v>
      </c>
    </row>
    <row r="318" spans="1:4">
      <c r="A318" t="s">
        <v>28</v>
      </c>
      <c r="B318" s="1" t="s">
        <v>0</v>
      </c>
      <c r="C318" s="1">
        <v>2001</v>
      </c>
      <c r="D318" s="1">
        <v>1.0008659</v>
      </c>
    </row>
    <row r="319" spans="1:4">
      <c r="A319" t="s">
        <v>28</v>
      </c>
      <c r="B319" s="1" t="s">
        <v>0</v>
      </c>
      <c r="C319" s="1">
        <v>2002</v>
      </c>
      <c r="D319" s="1">
        <v>1.0465975000000001</v>
      </c>
    </row>
    <row r="320" spans="1:4">
      <c r="A320" t="s">
        <v>28</v>
      </c>
      <c r="B320" s="1" t="s">
        <v>0</v>
      </c>
      <c r="C320" s="1">
        <v>2003</v>
      </c>
      <c r="D320" s="1">
        <v>1.0563085999999999</v>
      </c>
    </row>
    <row r="321" spans="1:4">
      <c r="A321" t="s">
        <v>28</v>
      </c>
      <c r="B321" s="1" t="s">
        <v>0</v>
      </c>
      <c r="C321" s="1">
        <v>2004</v>
      </c>
      <c r="D321" s="1">
        <v>1.0187809000000001</v>
      </c>
    </row>
    <row r="322" spans="1:4">
      <c r="A322" t="s">
        <v>28</v>
      </c>
      <c r="B322" s="1" t="s">
        <v>0</v>
      </c>
      <c r="C322" s="1">
        <v>2005</v>
      </c>
      <c r="D322" s="1">
        <v>0.99536097000000001</v>
      </c>
    </row>
    <row r="323" spans="1:4">
      <c r="A323" t="s">
        <v>28</v>
      </c>
      <c r="B323" s="1" t="s">
        <v>0</v>
      </c>
      <c r="C323" s="1">
        <v>2006</v>
      </c>
      <c r="D323" s="1">
        <v>1.0076444</v>
      </c>
    </row>
    <row r="324" spans="1:4">
      <c r="A324" t="s">
        <v>28</v>
      </c>
      <c r="B324" s="1" t="s">
        <v>0</v>
      </c>
      <c r="C324" s="1">
        <v>2007</v>
      </c>
      <c r="D324" s="1">
        <v>1.0082333000000001</v>
      </c>
    </row>
    <row r="325" spans="1:4">
      <c r="A325" t="s">
        <v>28</v>
      </c>
      <c r="B325" s="1" t="s">
        <v>0</v>
      </c>
      <c r="C325" s="1">
        <v>2008</v>
      </c>
      <c r="D325" s="1">
        <v>1.0215616000000001</v>
      </c>
    </row>
    <row r="326" spans="1:4">
      <c r="A326" t="s">
        <v>28</v>
      </c>
      <c r="B326" s="1" t="s">
        <v>0</v>
      </c>
      <c r="C326" s="1">
        <v>2009</v>
      </c>
      <c r="D326" s="1">
        <v>0.97399002000000001</v>
      </c>
    </row>
    <row r="327" spans="1:4">
      <c r="A327" t="s">
        <v>28</v>
      </c>
      <c r="B327" s="1" t="s">
        <v>0</v>
      </c>
      <c r="C327" s="1">
        <v>2010</v>
      </c>
      <c r="D327" s="1">
        <v>1.0566804000000001</v>
      </c>
    </row>
    <row r="328" spans="1:4">
      <c r="A328" t="s">
        <v>28</v>
      </c>
      <c r="B328" s="1" t="s">
        <v>0</v>
      </c>
      <c r="C328" s="1">
        <v>2011</v>
      </c>
      <c r="D328" s="1">
        <v>1.0278292</v>
      </c>
    </row>
    <row r="329" spans="1:4">
      <c r="A329" t="s">
        <v>28</v>
      </c>
      <c r="B329" s="1" t="s">
        <v>0</v>
      </c>
      <c r="C329" s="1">
        <v>2012</v>
      </c>
      <c r="D329" s="1">
        <v>1.0088949</v>
      </c>
    </row>
    <row r="330" spans="1:4">
      <c r="A330" t="s">
        <v>28</v>
      </c>
      <c r="B330" s="1" t="s">
        <v>0</v>
      </c>
      <c r="C330" s="1">
        <v>2013</v>
      </c>
      <c r="D330" s="1">
        <v>1.0092874000000001</v>
      </c>
    </row>
    <row r="331" spans="1:4">
      <c r="A331" t="s">
        <v>28</v>
      </c>
      <c r="B331" s="1" t="s">
        <v>0</v>
      </c>
      <c r="C331" s="1">
        <v>2014</v>
      </c>
      <c r="D331" s="1">
        <v>0.97443581000000001</v>
      </c>
    </row>
    <row r="332" spans="1:4">
      <c r="A332" t="s">
        <v>28</v>
      </c>
      <c r="B332" s="1" t="s">
        <v>0</v>
      </c>
      <c r="C332" s="1">
        <v>2015</v>
      </c>
      <c r="D332" s="1">
        <v>1.0444688</v>
      </c>
    </row>
    <row r="333" spans="1:4">
      <c r="A333" t="s">
        <v>28</v>
      </c>
      <c r="B333" s="1" t="s">
        <v>0</v>
      </c>
      <c r="C333" s="1">
        <v>2016</v>
      </c>
      <c r="D333" s="1">
        <v>1.0433649</v>
      </c>
    </row>
    <row r="334" spans="1:4">
      <c r="A334" t="s">
        <v>28</v>
      </c>
      <c r="B334" s="1" t="s">
        <v>0</v>
      </c>
      <c r="C334" s="1">
        <v>2017</v>
      </c>
      <c r="D334" s="1">
        <v>0.98318755999999996</v>
      </c>
    </row>
    <row r="335" spans="1:4">
      <c r="A335" t="s">
        <v>28</v>
      </c>
      <c r="B335" s="1" t="s">
        <v>0</v>
      </c>
      <c r="C335" s="1">
        <v>2018</v>
      </c>
      <c r="D335" s="1">
        <v>1.0008883</v>
      </c>
    </row>
    <row r="336" spans="1:4">
      <c r="A336" t="s">
        <v>28</v>
      </c>
      <c r="B336" s="1" t="s">
        <v>0</v>
      </c>
      <c r="C336" s="1">
        <v>2019</v>
      </c>
      <c r="D336" s="1">
        <v>0.99998938999999998</v>
      </c>
    </row>
    <row r="337" spans="1:4">
      <c r="A337" t="s">
        <v>28</v>
      </c>
      <c r="B337" s="1" t="s">
        <v>0</v>
      </c>
      <c r="C337" s="1">
        <v>2020</v>
      </c>
      <c r="D337" s="1">
        <v>0.99909042999999997</v>
      </c>
    </row>
    <row r="338" spans="1:4">
      <c r="A338" t="s">
        <v>25</v>
      </c>
      <c r="B338" s="1" t="s">
        <v>20</v>
      </c>
      <c r="C338" s="1">
        <v>2000</v>
      </c>
      <c r="D338" s="1">
        <v>1.0360560000000001</v>
      </c>
    </row>
    <row r="339" spans="1:4">
      <c r="A339" t="s">
        <v>25</v>
      </c>
      <c r="B339" s="1" t="s">
        <v>20</v>
      </c>
      <c r="C339" s="1">
        <v>2001</v>
      </c>
      <c r="D339" s="1">
        <v>1.0514479000000001</v>
      </c>
    </row>
    <row r="340" spans="1:4">
      <c r="A340" t="s">
        <v>25</v>
      </c>
      <c r="B340" s="1" t="s">
        <v>20</v>
      </c>
      <c r="C340" s="1">
        <v>2002</v>
      </c>
      <c r="D340" s="1">
        <v>0.98824303999999996</v>
      </c>
    </row>
    <row r="341" spans="1:4">
      <c r="A341" t="s">
        <v>25</v>
      </c>
      <c r="B341" s="1" t="s">
        <v>20</v>
      </c>
      <c r="C341" s="1">
        <v>2003</v>
      </c>
      <c r="D341" s="1">
        <v>1.0356306</v>
      </c>
    </row>
    <row r="342" spans="1:4">
      <c r="A342" t="s">
        <v>25</v>
      </c>
      <c r="B342" s="1" t="s">
        <v>20</v>
      </c>
      <c r="C342" s="1">
        <v>2004</v>
      </c>
      <c r="D342" s="1">
        <v>1.0057744</v>
      </c>
    </row>
    <row r="343" spans="1:4">
      <c r="A343" t="s">
        <v>25</v>
      </c>
      <c r="B343" s="1" t="s">
        <v>20</v>
      </c>
      <c r="C343" s="1">
        <v>2005</v>
      </c>
      <c r="D343" s="1">
        <v>0.99801129</v>
      </c>
    </row>
    <row r="344" spans="1:4">
      <c r="A344" t="s">
        <v>25</v>
      </c>
      <c r="B344" s="1" t="s">
        <v>20</v>
      </c>
      <c r="C344" s="1">
        <v>2006</v>
      </c>
      <c r="D344" s="1">
        <v>0.99525927999999997</v>
      </c>
    </row>
    <row r="345" spans="1:4">
      <c r="A345" t="s">
        <v>25</v>
      </c>
      <c r="B345" s="1" t="s">
        <v>20</v>
      </c>
      <c r="C345" s="1">
        <v>2007</v>
      </c>
      <c r="D345" s="1">
        <v>0.98814796999999999</v>
      </c>
    </row>
    <row r="346" spans="1:4">
      <c r="A346" t="s">
        <v>25</v>
      </c>
      <c r="B346" s="1" t="s">
        <v>20</v>
      </c>
      <c r="C346" s="1">
        <v>2008</v>
      </c>
      <c r="D346" s="1">
        <v>1.0055106</v>
      </c>
    </row>
    <row r="347" spans="1:4">
      <c r="A347" t="s">
        <v>25</v>
      </c>
      <c r="B347" s="1" t="s">
        <v>20</v>
      </c>
      <c r="C347" s="1">
        <v>2009</v>
      </c>
      <c r="D347" s="1">
        <v>1.002022</v>
      </c>
    </row>
    <row r="348" spans="1:4">
      <c r="A348" t="s">
        <v>25</v>
      </c>
      <c r="B348" s="1" t="s">
        <v>20</v>
      </c>
      <c r="C348" s="1">
        <v>2010</v>
      </c>
      <c r="D348" s="1">
        <v>0.97728872</v>
      </c>
    </row>
    <row r="349" spans="1:4">
      <c r="A349" t="s">
        <v>25</v>
      </c>
      <c r="B349" s="1" t="s">
        <v>20</v>
      </c>
      <c r="C349" s="1">
        <v>2011</v>
      </c>
      <c r="D349" s="1">
        <v>0.96337282999999996</v>
      </c>
    </row>
    <row r="350" spans="1:4">
      <c r="A350" t="s">
        <v>25</v>
      </c>
      <c r="B350" s="1" t="s">
        <v>20</v>
      </c>
      <c r="C350" s="1">
        <v>2012</v>
      </c>
      <c r="D350" s="1">
        <v>1.0469674</v>
      </c>
    </row>
    <row r="351" spans="1:4">
      <c r="A351" t="s">
        <v>25</v>
      </c>
      <c r="B351" s="1" t="s">
        <v>20</v>
      </c>
      <c r="C351" s="1">
        <v>2013</v>
      </c>
      <c r="D351" s="1">
        <v>0.96770900000000004</v>
      </c>
    </row>
    <row r="352" spans="1:4">
      <c r="A352" t="s">
        <v>25</v>
      </c>
      <c r="B352" s="1" t="s">
        <v>20</v>
      </c>
      <c r="C352" s="1">
        <v>2014</v>
      </c>
      <c r="D352" s="1">
        <v>1.0126516999999999</v>
      </c>
    </row>
    <row r="353" spans="1:4">
      <c r="A353" t="s">
        <v>25</v>
      </c>
      <c r="B353" s="1" t="s">
        <v>20</v>
      </c>
      <c r="C353" s="1">
        <v>2015</v>
      </c>
      <c r="D353" s="1">
        <v>0.98135656000000004</v>
      </c>
    </row>
    <row r="354" spans="1:4">
      <c r="A354" t="s">
        <v>25</v>
      </c>
      <c r="B354" s="1" t="s">
        <v>20</v>
      </c>
      <c r="C354" s="1">
        <v>2016</v>
      </c>
      <c r="D354" s="1">
        <v>1.0432684000000001</v>
      </c>
    </row>
    <row r="355" spans="1:4">
      <c r="A355" t="s">
        <v>25</v>
      </c>
      <c r="B355" s="1" t="s">
        <v>20</v>
      </c>
      <c r="C355" s="1">
        <v>2017</v>
      </c>
      <c r="D355" s="1">
        <v>0.99919301000000005</v>
      </c>
    </row>
    <row r="356" spans="1:4">
      <c r="A356" t="s">
        <v>25</v>
      </c>
      <c r="B356" s="1" t="s">
        <v>20</v>
      </c>
      <c r="C356" s="1">
        <v>2018</v>
      </c>
      <c r="D356" s="1">
        <v>0.96650362000000001</v>
      </c>
    </row>
    <row r="357" spans="1:4">
      <c r="A357" t="s">
        <v>25</v>
      </c>
      <c r="B357" s="1" t="s">
        <v>20</v>
      </c>
      <c r="C357" s="1">
        <v>2019</v>
      </c>
      <c r="D357" s="1">
        <v>0.96640353999999995</v>
      </c>
    </row>
    <row r="358" spans="1:4">
      <c r="A358" t="s">
        <v>25</v>
      </c>
      <c r="B358" s="1" t="s">
        <v>20</v>
      </c>
      <c r="C358" s="1">
        <v>2020</v>
      </c>
      <c r="D358" s="1">
        <v>0.96630347000000005</v>
      </c>
    </row>
    <row r="359" spans="1:4">
      <c r="A359" t="s">
        <v>25</v>
      </c>
      <c r="B359" s="1" t="s">
        <v>18</v>
      </c>
      <c r="C359" s="1">
        <v>2000</v>
      </c>
      <c r="D359" s="1">
        <v>1.0332078</v>
      </c>
    </row>
    <row r="360" spans="1:4">
      <c r="A360" t="s">
        <v>25</v>
      </c>
      <c r="B360" s="1" t="s">
        <v>18</v>
      </c>
      <c r="C360" s="1">
        <v>2001</v>
      </c>
      <c r="D360" s="1">
        <v>0.97847455999999999</v>
      </c>
    </row>
    <row r="361" spans="1:4">
      <c r="A361" t="s">
        <v>25</v>
      </c>
      <c r="B361" s="1" t="s">
        <v>18</v>
      </c>
      <c r="C361" s="1">
        <v>2002</v>
      </c>
      <c r="D361" s="1">
        <v>0.98827701999999995</v>
      </c>
    </row>
    <row r="362" spans="1:4">
      <c r="A362" t="s">
        <v>25</v>
      </c>
      <c r="B362" s="1" t="s">
        <v>18</v>
      </c>
      <c r="C362" s="1">
        <v>2003</v>
      </c>
      <c r="D362" s="1">
        <v>1.0243962</v>
      </c>
    </row>
    <row r="363" spans="1:4">
      <c r="A363" t="s">
        <v>25</v>
      </c>
      <c r="B363" s="1" t="s">
        <v>18</v>
      </c>
      <c r="C363" s="1">
        <v>2004</v>
      </c>
      <c r="D363" s="1">
        <v>1.0039483</v>
      </c>
    </row>
    <row r="364" spans="1:4">
      <c r="A364" t="s">
        <v>25</v>
      </c>
      <c r="B364" s="1" t="s">
        <v>18</v>
      </c>
      <c r="C364" s="1">
        <v>2005</v>
      </c>
      <c r="D364" s="1">
        <v>1.0169424</v>
      </c>
    </row>
    <row r="365" spans="1:4">
      <c r="A365" t="s">
        <v>25</v>
      </c>
      <c r="B365" s="1" t="s">
        <v>18</v>
      </c>
      <c r="C365" s="1">
        <v>2006</v>
      </c>
      <c r="D365" s="1">
        <v>1.0454496</v>
      </c>
    </row>
    <row r="366" spans="1:4">
      <c r="A366" t="s">
        <v>25</v>
      </c>
      <c r="B366" s="1" t="s">
        <v>18</v>
      </c>
      <c r="C366" s="1">
        <v>2007</v>
      </c>
      <c r="D366" s="1">
        <v>1.0195456000000001</v>
      </c>
    </row>
    <row r="367" spans="1:4">
      <c r="A367" t="s">
        <v>25</v>
      </c>
      <c r="B367" s="1" t="s">
        <v>18</v>
      </c>
      <c r="C367" s="1">
        <v>2008</v>
      </c>
      <c r="D367" s="1">
        <v>0.99103003999999995</v>
      </c>
    </row>
    <row r="368" spans="1:4">
      <c r="A368" t="s">
        <v>25</v>
      </c>
      <c r="B368" s="1" t="s">
        <v>18</v>
      </c>
      <c r="C368" s="1">
        <v>2009</v>
      </c>
      <c r="D368" s="1">
        <v>1.0546702999999999</v>
      </c>
    </row>
    <row r="369" spans="1:4">
      <c r="A369" t="s">
        <v>25</v>
      </c>
      <c r="B369" s="1" t="s">
        <v>18</v>
      </c>
      <c r="C369" s="1">
        <v>2010</v>
      </c>
      <c r="D369" s="1">
        <v>1.0354854</v>
      </c>
    </row>
    <row r="370" spans="1:4">
      <c r="A370" t="s">
        <v>25</v>
      </c>
      <c r="B370" s="1" t="s">
        <v>18</v>
      </c>
      <c r="C370" s="1">
        <v>2011</v>
      </c>
      <c r="D370" s="1">
        <v>1.0080184999999999</v>
      </c>
    </row>
    <row r="371" spans="1:4">
      <c r="A371" t="s">
        <v>25</v>
      </c>
      <c r="B371" s="1" t="s">
        <v>18</v>
      </c>
      <c r="C371" s="1">
        <v>2012</v>
      </c>
      <c r="D371" s="1">
        <v>0.98260354999999999</v>
      </c>
    </row>
    <row r="372" spans="1:4">
      <c r="A372" t="s">
        <v>25</v>
      </c>
      <c r="B372" s="1" t="s">
        <v>18</v>
      </c>
      <c r="C372" s="1">
        <v>2013</v>
      </c>
      <c r="D372" s="1">
        <v>0.99520587999999999</v>
      </c>
    </row>
    <row r="373" spans="1:4">
      <c r="A373" t="s">
        <v>25</v>
      </c>
      <c r="B373" s="1" t="s">
        <v>18</v>
      </c>
      <c r="C373" s="1">
        <v>2014</v>
      </c>
      <c r="D373" s="1">
        <v>1.0078421</v>
      </c>
    </row>
    <row r="374" spans="1:4">
      <c r="A374" t="s">
        <v>25</v>
      </c>
      <c r="B374" s="1" t="s">
        <v>18</v>
      </c>
      <c r="C374" s="1">
        <v>2015</v>
      </c>
      <c r="D374" s="1">
        <v>1.0414939999999999</v>
      </c>
    </row>
    <row r="375" spans="1:4">
      <c r="A375" t="s">
        <v>25</v>
      </c>
      <c r="B375" s="1" t="s">
        <v>18</v>
      </c>
      <c r="C375" s="1">
        <v>2016</v>
      </c>
      <c r="D375" s="1">
        <v>0.99311583999999997</v>
      </c>
    </row>
    <row r="376" spans="1:4">
      <c r="A376" t="s">
        <v>25</v>
      </c>
      <c r="B376" s="1" t="s">
        <v>18</v>
      </c>
      <c r="C376" s="1">
        <v>2017</v>
      </c>
      <c r="D376" s="1">
        <v>1.0497874</v>
      </c>
    </row>
    <row r="377" spans="1:4">
      <c r="A377" t="s">
        <v>25</v>
      </c>
      <c r="B377" s="1" t="s">
        <v>18</v>
      </c>
      <c r="C377" s="1">
        <v>2018</v>
      </c>
      <c r="D377" s="1">
        <v>0.99728375999999996</v>
      </c>
    </row>
    <row r="378" spans="1:4">
      <c r="A378" t="s">
        <v>25</v>
      </c>
      <c r="B378" s="1" t="s">
        <v>18</v>
      </c>
      <c r="C378" s="1">
        <v>2019</v>
      </c>
      <c r="D378" s="1">
        <v>0.97213470999999996</v>
      </c>
    </row>
    <row r="379" spans="1:4">
      <c r="A379" t="s">
        <v>25</v>
      </c>
      <c r="B379" s="1" t="s">
        <v>18</v>
      </c>
      <c r="C379" s="1">
        <v>2020</v>
      </c>
      <c r="D379" s="1">
        <v>0.94698565999999995</v>
      </c>
    </row>
    <row r="380" spans="1:4">
      <c r="A380" t="s">
        <v>27</v>
      </c>
      <c r="B380" s="1" t="s">
        <v>8</v>
      </c>
      <c r="C380" s="1">
        <v>2000</v>
      </c>
      <c r="D380" s="1">
        <v>1.0334668</v>
      </c>
    </row>
    <row r="381" spans="1:4">
      <c r="A381" t="s">
        <v>27</v>
      </c>
      <c r="B381" s="1" t="s">
        <v>8</v>
      </c>
      <c r="C381" s="1">
        <v>2001</v>
      </c>
      <c r="D381" s="1">
        <v>0.99061893999999995</v>
      </c>
    </row>
    <row r="382" spans="1:4">
      <c r="A382" t="s">
        <v>27</v>
      </c>
      <c r="B382" s="1" t="s">
        <v>8</v>
      </c>
      <c r="C382" s="1">
        <v>2002</v>
      </c>
      <c r="D382" s="1">
        <v>1.0342396</v>
      </c>
    </row>
    <row r="383" spans="1:4">
      <c r="A383" t="s">
        <v>27</v>
      </c>
      <c r="B383" s="1" t="s">
        <v>8</v>
      </c>
      <c r="C383" s="1">
        <v>2003</v>
      </c>
      <c r="D383" s="1">
        <v>1.0226743</v>
      </c>
    </row>
    <row r="384" spans="1:4">
      <c r="A384" t="s">
        <v>27</v>
      </c>
      <c r="B384" s="1" t="s">
        <v>8</v>
      </c>
      <c r="C384" s="1">
        <v>2004</v>
      </c>
      <c r="D384" s="1">
        <v>0.99029535000000002</v>
      </c>
    </row>
    <row r="385" spans="1:4">
      <c r="A385" t="s">
        <v>27</v>
      </c>
      <c r="B385" s="1" t="s">
        <v>8</v>
      </c>
      <c r="C385" s="1">
        <v>2005</v>
      </c>
      <c r="D385" s="1">
        <v>0.98456621</v>
      </c>
    </row>
    <row r="386" spans="1:4">
      <c r="A386" t="s">
        <v>27</v>
      </c>
      <c r="B386" s="1" t="s">
        <v>8</v>
      </c>
      <c r="C386" s="1">
        <v>2006</v>
      </c>
      <c r="D386" s="1">
        <v>1.0227246000000001</v>
      </c>
    </row>
    <row r="387" spans="1:4">
      <c r="A387" t="s">
        <v>27</v>
      </c>
      <c r="B387" s="1" t="s">
        <v>8</v>
      </c>
      <c r="C387" s="1">
        <v>2007</v>
      </c>
      <c r="D387" s="1">
        <v>1.0263914999999999</v>
      </c>
    </row>
    <row r="388" spans="1:4">
      <c r="A388" t="s">
        <v>27</v>
      </c>
      <c r="B388" s="1" t="s">
        <v>8</v>
      </c>
      <c r="C388" s="1">
        <v>2008</v>
      </c>
      <c r="D388" s="1">
        <v>0.99618101000000003</v>
      </c>
    </row>
    <row r="389" spans="1:4">
      <c r="A389" t="s">
        <v>27</v>
      </c>
      <c r="B389" s="1" t="s">
        <v>8</v>
      </c>
      <c r="C389" s="1">
        <v>2009</v>
      </c>
      <c r="D389" s="1">
        <v>1.0097045</v>
      </c>
    </row>
    <row r="390" spans="1:4">
      <c r="A390" t="s">
        <v>27</v>
      </c>
      <c r="B390" s="1" t="s">
        <v>8</v>
      </c>
      <c r="C390" s="1">
        <v>2010</v>
      </c>
      <c r="D390" s="1">
        <v>0.97187453999999995</v>
      </c>
    </row>
    <row r="391" spans="1:4">
      <c r="A391" t="s">
        <v>27</v>
      </c>
      <c r="B391" s="1" t="s">
        <v>8</v>
      </c>
      <c r="C391" s="1">
        <v>2011</v>
      </c>
      <c r="D391" s="1">
        <v>0.99809890999999995</v>
      </c>
    </row>
    <row r="392" spans="1:4">
      <c r="A392" t="s">
        <v>27</v>
      </c>
      <c r="B392" s="1" t="s">
        <v>8</v>
      </c>
      <c r="C392" s="1">
        <v>2012</v>
      </c>
      <c r="D392" s="1">
        <v>0.97911453000000004</v>
      </c>
    </row>
    <row r="393" spans="1:4">
      <c r="A393" t="s">
        <v>27</v>
      </c>
      <c r="B393" s="1" t="s">
        <v>8</v>
      </c>
      <c r="C393" s="1">
        <v>2013</v>
      </c>
      <c r="D393" s="1">
        <v>0.98196810000000001</v>
      </c>
    </row>
    <row r="394" spans="1:4">
      <c r="A394" t="s">
        <v>27</v>
      </c>
      <c r="B394" s="1" t="s">
        <v>8</v>
      </c>
      <c r="C394" s="1">
        <v>2014</v>
      </c>
      <c r="D394" s="1">
        <v>0.99528360000000005</v>
      </c>
    </row>
    <row r="395" spans="1:4">
      <c r="A395" t="s">
        <v>27</v>
      </c>
      <c r="B395" s="1" t="s">
        <v>8</v>
      </c>
      <c r="C395" s="1">
        <v>2015</v>
      </c>
      <c r="D395" s="1">
        <v>1.0398369999999999</v>
      </c>
    </row>
    <row r="396" spans="1:4">
      <c r="A396" t="s">
        <v>27</v>
      </c>
      <c r="B396" s="1" t="s">
        <v>8</v>
      </c>
      <c r="C396" s="1">
        <v>2016</v>
      </c>
      <c r="D396" s="1">
        <v>0.99646217000000004</v>
      </c>
    </row>
    <row r="397" spans="1:4">
      <c r="A397" t="s">
        <v>27</v>
      </c>
      <c r="B397" s="1" t="s">
        <v>8</v>
      </c>
      <c r="C397" s="1">
        <v>2017</v>
      </c>
      <c r="D397" s="1">
        <v>0.98637330999999995</v>
      </c>
    </row>
    <row r="398" spans="1:4">
      <c r="A398" t="s">
        <v>27</v>
      </c>
      <c r="B398" s="1" t="s">
        <v>8</v>
      </c>
      <c r="C398" s="1">
        <v>2018</v>
      </c>
      <c r="D398" s="1">
        <v>0.99143130000000002</v>
      </c>
    </row>
    <row r="399" spans="1:4">
      <c r="A399" t="s">
        <v>27</v>
      </c>
      <c r="B399" s="1" t="s">
        <v>8</v>
      </c>
      <c r="C399" s="1">
        <v>2019</v>
      </c>
      <c r="D399" s="1">
        <v>1.0339657</v>
      </c>
    </row>
    <row r="400" spans="1:4">
      <c r="A400" t="s">
        <v>27</v>
      </c>
      <c r="B400" s="1" t="s">
        <v>8</v>
      </c>
      <c r="C400" s="1">
        <v>2020</v>
      </c>
      <c r="D400" s="1">
        <v>1.0765001000000001</v>
      </c>
    </row>
    <row r="401" spans="1:4">
      <c r="A401" t="s">
        <v>27</v>
      </c>
      <c r="B401" s="1" t="s">
        <v>15</v>
      </c>
      <c r="C401" s="1">
        <v>2000</v>
      </c>
      <c r="D401" s="1">
        <v>1.0064678</v>
      </c>
    </row>
    <row r="402" spans="1:4">
      <c r="A402" t="s">
        <v>27</v>
      </c>
      <c r="B402" s="1" t="s">
        <v>15</v>
      </c>
      <c r="C402" s="1">
        <v>2001</v>
      </c>
      <c r="D402" s="1">
        <v>1.0117948999999999</v>
      </c>
    </row>
    <row r="403" spans="1:4">
      <c r="A403" t="s">
        <v>27</v>
      </c>
      <c r="B403" s="1" t="s">
        <v>15</v>
      </c>
      <c r="C403" s="1">
        <v>2002</v>
      </c>
      <c r="D403" s="1">
        <v>1.0245548</v>
      </c>
    </row>
    <row r="404" spans="1:4">
      <c r="A404" t="s">
        <v>27</v>
      </c>
      <c r="B404" s="1" t="s">
        <v>15</v>
      </c>
      <c r="C404" s="1">
        <v>2003</v>
      </c>
      <c r="D404" s="1">
        <v>1.0167611999999999</v>
      </c>
    </row>
    <row r="405" spans="1:4">
      <c r="A405" t="s">
        <v>27</v>
      </c>
      <c r="B405" s="1" t="s">
        <v>15</v>
      </c>
      <c r="C405" s="1">
        <v>2004</v>
      </c>
      <c r="D405" s="1">
        <v>0.96522956999999998</v>
      </c>
    </row>
    <row r="406" spans="1:4">
      <c r="A406" t="s">
        <v>27</v>
      </c>
      <c r="B406" s="1" t="s">
        <v>15</v>
      </c>
      <c r="C406" s="1">
        <v>2005</v>
      </c>
      <c r="D406" s="1">
        <v>1.0116428</v>
      </c>
    </row>
    <row r="407" spans="1:4">
      <c r="A407" t="s">
        <v>27</v>
      </c>
      <c r="B407" s="1" t="s">
        <v>15</v>
      </c>
      <c r="C407" s="1">
        <v>2006</v>
      </c>
      <c r="D407" s="1">
        <v>0.97897029000000002</v>
      </c>
    </row>
    <row r="408" spans="1:4">
      <c r="A408" t="s">
        <v>27</v>
      </c>
      <c r="B408" s="1" t="s">
        <v>15</v>
      </c>
      <c r="C408" s="1">
        <v>2007</v>
      </c>
      <c r="D408" s="1">
        <v>1.0457557</v>
      </c>
    </row>
    <row r="409" spans="1:4">
      <c r="A409" t="s">
        <v>27</v>
      </c>
      <c r="B409" s="1" t="s">
        <v>15</v>
      </c>
      <c r="C409" s="1">
        <v>2008</v>
      </c>
      <c r="D409" s="1">
        <v>1.0410889000000001</v>
      </c>
    </row>
    <row r="410" spans="1:4">
      <c r="A410" t="s">
        <v>27</v>
      </c>
      <c r="B410" s="1" t="s">
        <v>15</v>
      </c>
      <c r="C410" s="1">
        <v>2009</v>
      </c>
      <c r="D410" s="1">
        <v>0.97096914000000001</v>
      </c>
    </row>
    <row r="411" spans="1:4">
      <c r="A411" t="s">
        <v>27</v>
      </c>
      <c r="B411" s="1" t="s">
        <v>15</v>
      </c>
      <c r="C411" s="1">
        <v>2010</v>
      </c>
      <c r="D411" s="1">
        <v>0.96136396999999996</v>
      </c>
    </row>
    <row r="412" spans="1:4">
      <c r="A412" t="s">
        <v>27</v>
      </c>
      <c r="B412" s="1" t="s">
        <v>15</v>
      </c>
      <c r="C412" s="1">
        <v>2011</v>
      </c>
      <c r="D412" s="1">
        <v>0.96252196999999995</v>
      </c>
    </row>
    <row r="413" spans="1:4">
      <c r="A413" t="s">
        <v>27</v>
      </c>
      <c r="B413" s="1" t="s">
        <v>15</v>
      </c>
      <c r="C413" s="1">
        <v>2012</v>
      </c>
      <c r="D413" s="1">
        <v>0.96211897999999996</v>
      </c>
    </row>
    <row r="414" spans="1:4">
      <c r="A414" t="s">
        <v>27</v>
      </c>
      <c r="B414" s="1" t="s">
        <v>15</v>
      </c>
      <c r="C414" s="1">
        <v>2013</v>
      </c>
      <c r="D414" s="1">
        <v>0.99772393999999998</v>
      </c>
    </row>
    <row r="415" spans="1:4">
      <c r="A415" t="s">
        <v>27</v>
      </c>
      <c r="B415" s="1" t="s">
        <v>15</v>
      </c>
      <c r="C415" s="1">
        <v>2014</v>
      </c>
      <c r="D415" s="1">
        <v>1.0371865</v>
      </c>
    </row>
    <row r="416" spans="1:4">
      <c r="A416" t="s">
        <v>27</v>
      </c>
      <c r="B416" s="1" t="s">
        <v>15</v>
      </c>
      <c r="C416" s="1">
        <v>2015</v>
      </c>
      <c r="D416" s="1">
        <v>0.99207413</v>
      </c>
    </row>
    <row r="417" spans="1:4">
      <c r="A417" t="s">
        <v>27</v>
      </c>
      <c r="B417" s="1" t="s">
        <v>15</v>
      </c>
      <c r="C417" s="1">
        <v>2016</v>
      </c>
      <c r="D417" s="1">
        <v>0.97613799999999995</v>
      </c>
    </row>
    <row r="418" spans="1:4">
      <c r="A418" t="s">
        <v>27</v>
      </c>
      <c r="B418" s="1" t="s">
        <v>15</v>
      </c>
      <c r="C418" s="1">
        <v>2017</v>
      </c>
      <c r="D418" s="1">
        <v>1.0411245</v>
      </c>
    </row>
    <row r="419" spans="1:4">
      <c r="A419" t="s">
        <v>27</v>
      </c>
      <c r="B419" s="1" t="s">
        <v>15</v>
      </c>
      <c r="C419" s="1">
        <v>2018</v>
      </c>
      <c r="D419" s="1">
        <v>0.97854131</v>
      </c>
    </row>
    <row r="420" spans="1:4">
      <c r="A420" t="s">
        <v>27</v>
      </c>
      <c r="B420" s="1" t="s">
        <v>15</v>
      </c>
      <c r="C420" s="1">
        <v>2019</v>
      </c>
      <c r="D420" s="1">
        <v>0.96440965000000001</v>
      </c>
    </row>
    <row r="421" spans="1:4">
      <c r="A421" t="s">
        <v>27</v>
      </c>
      <c r="B421" s="1" t="s">
        <v>15</v>
      </c>
      <c r="C421" s="1">
        <v>2020</v>
      </c>
      <c r="D421" s="1">
        <v>0.95027797999999997</v>
      </c>
    </row>
    <row r="422" spans="1:4">
      <c r="A422" t="s">
        <v>26</v>
      </c>
      <c r="B422" s="1" t="s">
        <v>13</v>
      </c>
      <c r="C422" s="1">
        <v>2000</v>
      </c>
      <c r="D422" s="1">
        <v>0.98632043999999996</v>
      </c>
    </row>
    <row r="423" spans="1:4">
      <c r="A423" t="s">
        <v>26</v>
      </c>
      <c r="B423" s="1" t="s">
        <v>13</v>
      </c>
      <c r="C423" s="1">
        <v>2001</v>
      </c>
      <c r="D423" s="1">
        <v>1.0044827000000001</v>
      </c>
    </row>
    <row r="424" spans="1:4">
      <c r="A424" t="s">
        <v>26</v>
      </c>
      <c r="B424" s="1" t="s">
        <v>13</v>
      </c>
      <c r="C424" s="1">
        <v>2002</v>
      </c>
      <c r="D424" s="1">
        <v>1.0291283</v>
      </c>
    </row>
    <row r="425" spans="1:4">
      <c r="A425" t="s">
        <v>26</v>
      </c>
      <c r="B425" s="1" t="s">
        <v>13</v>
      </c>
      <c r="C425" s="1">
        <v>2003</v>
      </c>
      <c r="D425" s="1">
        <v>1.0512174000000001</v>
      </c>
    </row>
    <row r="426" spans="1:4">
      <c r="A426" t="s">
        <v>26</v>
      </c>
      <c r="B426" s="1" t="s">
        <v>13</v>
      </c>
      <c r="C426" s="1">
        <v>2004</v>
      </c>
      <c r="D426" s="1">
        <v>1.0591805999999999</v>
      </c>
    </row>
    <row r="427" spans="1:4">
      <c r="A427" t="s">
        <v>26</v>
      </c>
      <c r="B427" s="1" t="s">
        <v>13</v>
      </c>
      <c r="C427" s="1">
        <v>2005</v>
      </c>
      <c r="D427" s="1">
        <v>0.96855831000000003</v>
      </c>
    </row>
    <row r="428" spans="1:4">
      <c r="A428" t="s">
        <v>26</v>
      </c>
      <c r="B428" s="1" t="s">
        <v>13</v>
      </c>
      <c r="C428" s="1">
        <v>2006</v>
      </c>
      <c r="D428" s="1">
        <v>0.99626188999999998</v>
      </c>
    </row>
    <row r="429" spans="1:4">
      <c r="A429" t="s">
        <v>26</v>
      </c>
      <c r="B429" s="1" t="s">
        <v>13</v>
      </c>
      <c r="C429" s="1">
        <v>2007</v>
      </c>
      <c r="D429" s="1">
        <v>0.99222796999999996</v>
      </c>
    </row>
    <row r="430" spans="1:4">
      <c r="A430" t="s">
        <v>26</v>
      </c>
      <c r="B430" s="1" t="s">
        <v>13</v>
      </c>
      <c r="C430" s="1">
        <v>2008</v>
      </c>
      <c r="D430" s="1">
        <v>1.0578649</v>
      </c>
    </row>
    <row r="431" spans="1:4">
      <c r="A431" t="s">
        <v>26</v>
      </c>
      <c r="B431" s="1" t="s">
        <v>13</v>
      </c>
      <c r="C431" s="1">
        <v>2009</v>
      </c>
      <c r="D431" s="1">
        <v>1.0019815999999999</v>
      </c>
    </row>
    <row r="432" spans="1:4">
      <c r="A432" t="s">
        <v>26</v>
      </c>
      <c r="B432" s="1" t="s">
        <v>13</v>
      </c>
      <c r="C432" s="1">
        <v>2010</v>
      </c>
      <c r="D432" s="1">
        <v>1.0047606</v>
      </c>
    </row>
    <row r="433" spans="1:4">
      <c r="A433" t="s">
        <v>26</v>
      </c>
      <c r="B433" s="1" t="s">
        <v>13</v>
      </c>
      <c r="C433" s="1">
        <v>2011</v>
      </c>
      <c r="D433" s="1">
        <v>1.0220954</v>
      </c>
    </row>
    <row r="434" spans="1:4">
      <c r="A434" t="s">
        <v>26</v>
      </c>
      <c r="B434" s="1" t="s">
        <v>13</v>
      </c>
      <c r="C434" s="1">
        <v>2012</v>
      </c>
      <c r="D434" s="1">
        <v>1.0472399999999999</v>
      </c>
    </row>
    <row r="435" spans="1:4">
      <c r="A435" t="s">
        <v>26</v>
      </c>
      <c r="B435" s="1" t="s">
        <v>13</v>
      </c>
      <c r="C435" s="1">
        <v>2013</v>
      </c>
      <c r="D435" s="1">
        <v>0.97295058000000001</v>
      </c>
    </row>
    <row r="436" spans="1:4">
      <c r="A436" t="s">
        <v>26</v>
      </c>
      <c r="B436" s="1" t="s">
        <v>13</v>
      </c>
      <c r="C436" s="1">
        <v>2014</v>
      </c>
      <c r="D436" s="1">
        <v>1.0521733</v>
      </c>
    </row>
    <row r="437" spans="1:4">
      <c r="A437" t="s">
        <v>26</v>
      </c>
      <c r="B437" s="1" t="s">
        <v>13</v>
      </c>
      <c r="C437" s="1">
        <v>2015</v>
      </c>
      <c r="D437" s="1">
        <v>0.96022129000000001</v>
      </c>
    </row>
    <row r="438" spans="1:4">
      <c r="A438" t="s">
        <v>26</v>
      </c>
      <c r="B438" s="1" t="s">
        <v>13</v>
      </c>
      <c r="C438" s="1">
        <v>2016</v>
      </c>
      <c r="D438" s="1">
        <v>0.98347205000000004</v>
      </c>
    </row>
    <row r="439" spans="1:4">
      <c r="A439" t="s">
        <v>26</v>
      </c>
      <c r="B439" s="1" t="s">
        <v>13</v>
      </c>
      <c r="C439" s="1">
        <v>2017</v>
      </c>
      <c r="D439" s="1">
        <v>1.0047519</v>
      </c>
    </row>
    <row r="440" spans="1:4">
      <c r="A440" t="s">
        <v>26</v>
      </c>
      <c r="B440" s="1" t="s">
        <v>13</v>
      </c>
      <c r="C440" s="1">
        <v>2018</v>
      </c>
      <c r="D440" s="1">
        <v>1.0156627</v>
      </c>
    </row>
    <row r="441" spans="1:4">
      <c r="A441" t="s">
        <v>26</v>
      </c>
      <c r="B441" s="1" t="s">
        <v>13</v>
      </c>
      <c r="C441" s="1">
        <v>2019</v>
      </c>
      <c r="D441" s="1">
        <v>1.0315882999999999</v>
      </c>
    </row>
    <row r="442" spans="1:4">
      <c r="A442" t="s">
        <v>26</v>
      </c>
      <c r="B442" s="1" t="s">
        <v>13</v>
      </c>
      <c r="C442" s="1">
        <v>2020</v>
      </c>
      <c r="D442" s="1">
        <v>1.0475140000000001</v>
      </c>
    </row>
    <row r="444" spans="1:4">
      <c r="D444" s="1"/>
    </row>
    <row r="445" spans="1:4">
      <c r="D445" s="1"/>
    </row>
    <row r="446" spans="1:4">
      <c r="D446" s="1"/>
    </row>
    <row r="447" spans="1:4">
      <c r="D447" s="1"/>
    </row>
    <row r="448" spans="1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</sheetData>
  <autoFilter ref="A1:D442" xr:uid="{00000000-0009-0000-0000-000001000000}"/>
  <phoneticPr fontId="3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okuran</dc:creator>
  <cp:lastModifiedBy>Microsoft Office User</cp:lastModifiedBy>
  <dcterms:created xsi:type="dcterms:W3CDTF">2022-02-09T10:05:00Z</dcterms:created>
  <dcterms:modified xsi:type="dcterms:W3CDTF">2023-07-03T09:39:12Z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2052-3.6.0.5672</vt:lpwstr>
  </property>
</Properties>
</file>