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on\Documents\02_Karen_Codling\Part_2\1-4_NHIES\ppt\"/>
    </mc:Choice>
  </mc:AlternateContent>
  <xr:revisionPtr revIDLastSave="0" documentId="13_ncr:1_{84A5C00B-0839-4EFD-BFAE-C27C440BB231}" xr6:coauthVersionLast="45" xr6:coauthVersionMax="45" xr10:uidLastSave="{00000000-0000-0000-0000-000000000000}"/>
  <bookViews>
    <workbookView xWindow="-110" yWindow="-110" windowWidth="19420" windowHeight="10420" xr2:uid="{53E55197-9880-4FA6-B1B5-403C212FC504}"/>
  </bookViews>
  <sheets>
    <sheet name="Prod_by_region" sheetId="1" r:id="rId1"/>
    <sheet name="Source_by_reg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<sst xmlns="http://schemas.openxmlformats.org/spreadsheetml/2006/main" count="41" uniqueCount="26">
  <si>
    <t>!Karas</t>
  </si>
  <si>
    <t>Erongo</t>
  </si>
  <si>
    <t>Hardap</t>
  </si>
  <si>
    <t>Kavango East</t>
  </si>
  <si>
    <t>Kavango West</t>
  </si>
  <si>
    <t>Khomas</t>
  </si>
  <si>
    <t>Kunene</t>
  </si>
  <si>
    <t>Ohangwena</t>
  </si>
  <si>
    <t>Omaheke</t>
  </si>
  <si>
    <t>Omusati</t>
  </si>
  <si>
    <t>Oshana</t>
  </si>
  <si>
    <t>Oshikoto</t>
  </si>
  <si>
    <t>Otjozondjupa</t>
  </si>
  <si>
    <t>Zambezi</t>
  </si>
  <si>
    <t>Maize</t>
  </si>
  <si>
    <t>Mahangu</t>
  </si>
  <si>
    <t>Sorghum</t>
  </si>
  <si>
    <t>Bought with cash</t>
  </si>
  <si>
    <t>Own Production</t>
  </si>
  <si>
    <t>Rationale:</t>
  </si>
  <si>
    <t>Data Sources:</t>
  </si>
  <si>
    <t>Materials:</t>
  </si>
  <si>
    <t>Analysis Process:</t>
  </si>
  <si>
    <t>Limitations:</t>
  </si>
  <si>
    <t>Assistance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</si>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</sst>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 Light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164" fontId="1" fillId="0" borderId="1" xfId="0" applyNumberFormat="1" applyFont="1" applyBorder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2" fillId="0" borderId="2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horizontal="center"/>
    </xf>
    <xf numFmtId="0" fontId="1" fillId="0" borderId="3" xfId="0" applyFont="1" applyBorder="1"/>
    <xf numFmtId="0" fontId="1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5A868"/>
      <color rgb="FFC44E52"/>
      <color rgb="FF4C72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Prod_by_region!$B$1</c:f>
              <c:strCache>
                <c:ptCount val="1"/>
                <c:pt idx="0">
                  <c:v>Maize</c:v>
                </c:pt>
              </c:strCache>
            </c:strRef>
          </c:tx>
          <c:spPr>
            <a:solidFill>
              <a:srgbClr val="4C72B0"/>
            </a:solidFill>
            <a:ln>
              <a:noFill/>
            </a:ln>
            <a:effectLst/>
          </c:spPr>
          <c:invertIfNegative val="0"/>
          <c:cat>
            <c:strRef>
              <c:f>Prod_by_region!$A$2:$A$16</c:f>
              <c:strCache>
                <c:ptCount val="15"/>
                <c:pt idx="0">
                  <c:v>Total</c:v>
                </c:pt>
                <c:pt idx="1">
                  <c:v>!Karas</c:v>
                </c:pt>
                <c:pt idx="2">
                  <c:v>Erongo</c:v>
                </c:pt>
                <c:pt idx="3">
                  <c:v>Hardap</c:v>
                </c:pt>
                <c:pt idx="4">
                  <c:v>Kavango East</c:v>
                </c:pt>
                <c:pt idx="5">
                  <c:v>Kavango West</c:v>
                </c:pt>
                <c:pt idx="6">
                  <c:v>Khomas</c:v>
                </c:pt>
                <c:pt idx="7">
                  <c:v>Kunene</c:v>
                </c:pt>
                <c:pt idx="8">
                  <c:v>Ohangwena</c:v>
                </c:pt>
                <c:pt idx="9">
                  <c:v>Omaheke</c:v>
                </c:pt>
                <c:pt idx="10">
                  <c:v>Omusati</c:v>
                </c:pt>
                <c:pt idx="11">
                  <c:v>Oshana</c:v>
                </c:pt>
                <c:pt idx="12">
                  <c:v>Oshikoto</c:v>
                </c:pt>
                <c:pt idx="13">
                  <c:v>Otjozondjupa</c:v>
                </c:pt>
                <c:pt idx="14">
                  <c:v>Zambezi</c:v>
                </c:pt>
              </c:strCache>
            </c:strRef>
          </c:cat>
          <c:val>
            <c:numRef>
              <c:f>Prod_by_region!$B$2:$B$16</c:f>
              <c:numCache>
                <c:formatCode>0.0</c:formatCode>
                <c:ptCount val="15"/>
                <c:pt idx="0">
                  <c:v>6.1</c:v>
                </c:pt>
                <c:pt idx="1">
                  <c:v>0.25077055487138999</c:v>
                </c:pt>
                <c:pt idx="2">
                  <c:v>6.7166570353672794E-2</c:v>
                </c:pt>
                <c:pt idx="3">
                  <c:v>0.16567109091815199</c:v>
                </c:pt>
                <c:pt idx="4">
                  <c:v>15.9711497401473</c:v>
                </c:pt>
                <c:pt idx="5">
                  <c:v>35.869046711177297</c:v>
                </c:pt>
                <c:pt idx="6">
                  <c:v>1.2091214886725801</c:v>
                </c:pt>
                <c:pt idx="7">
                  <c:v>2.6735992741844199</c:v>
                </c:pt>
                <c:pt idx="8">
                  <c:v>11.411578210252999</c:v>
                </c:pt>
                <c:pt idx="9">
                  <c:v>2.33698074578529</c:v>
                </c:pt>
                <c:pt idx="10">
                  <c:v>8.4372324162910299</c:v>
                </c:pt>
                <c:pt idx="11">
                  <c:v>4.19965365960587</c:v>
                </c:pt>
                <c:pt idx="12">
                  <c:v>7.0478420070916608</c:v>
                </c:pt>
                <c:pt idx="13">
                  <c:v>1.35361292923869</c:v>
                </c:pt>
                <c:pt idx="14">
                  <c:v>27.686524397023899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F8-4C1B-A91D-6568F88EC59C}"/>
            </c:ext>
          </c:extLst>
        </c:ser>
        <c:ser>
          <c:idx val="1"/>
          <c:order val="1"/>
          <c:tx>
            <c:strRef>
              <c:f>Prod_by_region!$C$1</c:f>
              <c:strCache>
                <c:ptCount val="1"/>
                <c:pt idx="0">
                  <c:v>Mahangu</c:v>
                </c:pt>
              </c:strCache>
            </c:strRef>
          </c:tx>
          <c:spPr>
            <a:solidFill>
              <a:srgbClr val="C44E52"/>
            </a:solidFill>
            <a:ln>
              <a:noFill/>
            </a:ln>
            <a:effectLst/>
          </c:spPr>
          <c:invertIfNegative val="0"/>
          <c:cat>
            <c:strRef>
              <c:f>Prod_by_region!$A$2:$A$16</c:f>
              <c:strCache>
                <c:ptCount val="15"/>
                <c:pt idx="0">
                  <c:v>Total</c:v>
                </c:pt>
                <c:pt idx="1">
                  <c:v>!Karas</c:v>
                </c:pt>
                <c:pt idx="2">
                  <c:v>Erongo</c:v>
                </c:pt>
                <c:pt idx="3">
                  <c:v>Hardap</c:v>
                </c:pt>
                <c:pt idx="4">
                  <c:v>Kavango East</c:v>
                </c:pt>
                <c:pt idx="5">
                  <c:v>Kavango West</c:v>
                </c:pt>
                <c:pt idx="6">
                  <c:v>Khomas</c:v>
                </c:pt>
                <c:pt idx="7">
                  <c:v>Kunene</c:v>
                </c:pt>
                <c:pt idx="8">
                  <c:v>Ohangwena</c:v>
                </c:pt>
                <c:pt idx="9">
                  <c:v>Omaheke</c:v>
                </c:pt>
                <c:pt idx="10">
                  <c:v>Omusati</c:v>
                </c:pt>
                <c:pt idx="11">
                  <c:v>Oshana</c:v>
                </c:pt>
                <c:pt idx="12">
                  <c:v>Oshikoto</c:v>
                </c:pt>
                <c:pt idx="13">
                  <c:v>Otjozondjupa</c:v>
                </c:pt>
                <c:pt idx="14">
                  <c:v>Zambezi</c:v>
                </c:pt>
              </c:strCache>
            </c:strRef>
          </c:cat>
          <c:val>
            <c:numRef>
              <c:f>Prod_by_region!$C$2:$C$16</c:f>
              <c:numCache>
                <c:formatCode>0.0</c:formatCode>
                <c:ptCount val="15"/>
                <c:pt idx="0">
                  <c:v>21.8</c:v>
                </c:pt>
                <c:pt idx="1">
                  <c:v>5.2279069098936495E-2</c:v>
                </c:pt>
                <c:pt idx="2">
                  <c:v>0.59139013529655193</c:v>
                </c:pt>
                <c:pt idx="3">
                  <c:v>0.49212417984312401</c:v>
                </c:pt>
                <c:pt idx="4">
                  <c:v>22.870548599314301</c:v>
                </c:pt>
                <c:pt idx="5">
                  <c:v>52.658687430629904</c:v>
                </c:pt>
                <c:pt idx="6">
                  <c:v>0.92341331114094793</c:v>
                </c:pt>
                <c:pt idx="7">
                  <c:v>0.83394203447833204</c:v>
                </c:pt>
                <c:pt idx="8">
                  <c:v>66.628211696766797</c:v>
                </c:pt>
                <c:pt idx="9">
                  <c:v>0</c:v>
                </c:pt>
                <c:pt idx="10">
                  <c:v>59.042669298335902</c:v>
                </c:pt>
                <c:pt idx="11">
                  <c:v>38.938495871734006</c:v>
                </c:pt>
                <c:pt idx="12">
                  <c:v>51.917487525421699</c:v>
                </c:pt>
                <c:pt idx="13">
                  <c:v>0.20336821311527903</c:v>
                </c:pt>
                <c:pt idx="14">
                  <c:v>4.0310309449421595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F8-4C1B-A91D-6568F88EC59C}"/>
            </c:ext>
          </c:extLst>
        </c:ser>
        <c:ser>
          <c:idx val="2"/>
          <c:order val="2"/>
          <c:tx>
            <c:strRef>
              <c:f>Prod_by_region!$D$1</c:f>
              <c:strCache>
                <c:ptCount val="1"/>
                <c:pt idx="0">
                  <c:v>Sorghum</c:v>
                </c:pt>
              </c:strCache>
            </c:strRef>
          </c:tx>
          <c:spPr>
            <a:solidFill>
              <a:srgbClr val="55A868"/>
            </a:solidFill>
            <a:ln>
              <a:noFill/>
            </a:ln>
            <a:effectLst/>
          </c:spPr>
          <c:invertIfNegative val="0"/>
          <c:cat>
            <c:strRef>
              <c:f>Prod_by_region!$A$2:$A$16</c:f>
              <c:strCache>
                <c:ptCount val="15"/>
                <c:pt idx="0">
                  <c:v>Total</c:v>
                </c:pt>
                <c:pt idx="1">
                  <c:v>!Karas</c:v>
                </c:pt>
                <c:pt idx="2">
                  <c:v>Erongo</c:v>
                </c:pt>
                <c:pt idx="3">
                  <c:v>Hardap</c:v>
                </c:pt>
                <c:pt idx="4">
                  <c:v>Kavango East</c:v>
                </c:pt>
                <c:pt idx="5">
                  <c:v>Kavango West</c:v>
                </c:pt>
                <c:pt idx="6">
                  <c:v>Khomas</c:v>
                </c:pt>
                <c:pt idx="7">
                  <c:v>Kunene</c:v>
                </c:pt>
                <c:pt idx="8">
                  <c:v>Ohangwena</c:v>
                </c:pt>
                <c:pt idx="9">
                  <c:v>Omaheke</c:v>
                </c:pt>
                <c:pt idx="10">
                  <c:v>Omusati</c:v>
                </c:pt>
                <c:pt idx="11">
                  <c:v>Oshana</c:v>
                </c:pt>
                <c:pt idx="12">
                  <c:v>Oshikoto</c:v>
                </c:pt>
                <c:pt idx="13">
                  <c:v>Otjozondjupa</c:v>
                </c:pt>
                <c:pt idx="14">
                  <c:v>Zambezi</c:v>
                </c:pt>
              </c:strCache>
            </c:strRef>
          </c:cat>
          <c:val>
            <c:numRef>
              <c:f>Prod_by_region!$D$2:$D$16</c:f>
              <c:numCache>
                <c:formatCode>0.0</c:formatCode>
                <c:ptCount val="15"/>
                <c:pt idx="0">
                  <c:v>7</c:v>
                </c:pt>
                <c:pt idx="1">
                  <c:v>0</c:v>
                </c:pt>
                <c:pt idx="2">
                  <c:v>6.9977730796398199E-2</c:v>
                </c:pt>
                <c:pt idx="3">
                  <c:v>9.4966211650353696E-2</c:v>
                </c:pt>
                <c:pt idx="4">
                  <c:v>1.4734184554979501</c:v>
                </c:pt>
                <c:pt idx="5">
                  <c:v>9.3055577396012197</c:v>
                </c:pt>
                <c:pt idx="6">
                  <c:v>1.00529570785163</c:v>
                </c:pt>
                <c:pt idx="7">
                  <c:v>0.27058243507739499</c:v>
                </c:pt>
                <c:pt idx="8">
                  <c:v>25.332807980843803</c:v>
                </c:pt>
                <c:pt idx="9">
                  <c:v>0</c:v>
                </c:pt>
                <c:pt idx="10">
                  <c:v>25.5465352976608</c:v>
                </c:pt>
                <c:pt idx="11">
                  <c:v>11.1850921953103</c:v>
                </c:pt>
                <c:pt idx="12">
                  <c:v>8.7308993729961397</c:v>
                </c:pt>
                <c:pt idx="13">
                  <c:v>0.32279531377203596</c:v>
                </c:pt>
                <c:pt idx="14">
                  <c:v>1.9665030218650501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F8-4C1B-A91D-6568F88EC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742767"/>
        <c:axId val="67923311"/>
      </c:barChart>
      <c:catAx>
        <c:axId val="57742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67923311"/>
        <c:crosses val="autoZero"/>
        <c:auto val="1"/>
        <c:lblAlgn val="ctr"/>
        <c:lblOffset val="100"/>
        <c:noMultiLvlLbl val="0"/>
      </c:catAx>
      <c:valAx>
        <c:axId val="67923311"/>
        <c:scaling>
          <c:orientation val="minMax"/>
          <c:max val="7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>
                    <a:latin typeface="+mj-lt"/>
                  </a:rPr>
                  <a:t>Percent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7742767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j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Source_by_region!$B$1</c:f>
              <c:strCache>
                <c:ptCount val="1"/>
                <c:pt idx="0">
                  <c:v>Own Production</c:v>
                </c:pt>
              </c:strCache>
            </c:strRef>
          </c:tx>
          <c:spPr>
            <a:solidFill>
              <a:srgbClr val="55A868"/>
            </a:solidFill>
            <a:ln>
              <a:noFill/>
            </a:ln>
            <a:effectLst/>
          </c:spPr>
          <c:invertIfNegative val="0"/>
          <c:cat>
            <c:strRef>
              <c:f>Source_by_region!$A$2:$A$16</c:f>
              <c:strCache>
                <c:ptCount val="15"/>
                <c:pt idx="0">
                  <c:v>Total</c:v>
                </c:pt>
                <c:pt idx="1">
                  <c:v>!Karas</c:v>
                </c:pt>
                <c:pt idx="2">
                  <c:v>Erongo</c:v>
                </c:pt>
                <c:pt idx="3">
                  <c:v>Hardap</c:v>
                </c:pt>
                <c:pt idx="4">
                  <c:v>Kavango East</c:v>
                </c:pt>
                <c:pt idx="5">
                  <c:v>Kavango West</c:v>
                </c:pt>
                <c:pt idx="6">
                  <c:v>Khomas</c:v>
                </c:pt>
                <c:pt idx="7">
                  <c:v>Kunene</c:v>
                </c:pt>
                <c:pt idx="8">
                  <c:v>Ohangwena</c:v>
                </c:pt>
                <c:pt idx="9">
                  <c:v>Omaheke</c:v>
                </c:pt>
                <c:pt idx="10">
                  <c:v>Omusati</c:v>
                </c:pt>
                <c:pt idx="11">
                  <c:v>Oshana</c:v>
                </c:pt>
                <c:pt idx="12">
                  <c:v>Oshikoto</c:v>
                </c:pt>
                <c:pt idx="13">
                  <c:v>Otjozondjupa</c:v>
                </c:pt>
                <c:pt idx="14">
                  <c:v>Zambezi</c:v>
                </c:pt>
              </c:strCache>
            </c:strRef>
          </c:cat>
          <c:val>
            <c:numRef>
              <c:f>Source_by_region!$B$2:$B$16</c:f>
              <c:numCache>
                <c:formatCode>0.0</c:formatCode>
                <c:ptCount val="15"/>
                <c:pt idx="0" formatCode="General">
                  <c:v>14.8</c:v>
                </c:pt>
                <c:pt idx="1">
                  <c:v>0.86493284669948689</c:v>
                </c:pt>
                <c:pt idx="2">
                  <c:v>0.13811358871606799</c:v>
                </c:pt>
                <c:pt idx="3">
                  <c:v>0.42134046473820197</c:v>
                </c:pt>
                <c:pt idx="4">
                  <c:v>2.96674291768359</c:v>
                </c:pt>
                <c:pt idx="5">
                  <c:v>14.1773753538807</c:v>
                </c:pt>
                <c:pt idx="6">
                  <c:v>0.22471409854382998</c:v>
                </c:pt>
                <c:pt idx="7">
                  <c:v>2.4396860646693703</c:v>
                </c:pt>
                <c:pt idx="8">
                  <c:v>35.166056073314003</c:v>
                </c:pt>
                <c:pt idx="9">
                  <c:v>2.5252160377637201</c:v>
                </c:pt>
                <c:pt idx="10">
                  <c:v>59.218352824384503</c:v>
                </c:pt>
                <c:pt idx="11">
                  <c:v>32.821047506892398</c:v>
                </c:pt>
                <c:pt idx="12">
                  <c:v>32.281083992232098</c:v>
                </c:pt>
                <c:pt idx="13">
                  <c:v>0.87630101176691699</c:v>
                </c:pt>
                <c:pt idx="14">
                  <c:v>2.9550169108095901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F8-4C1B-A91D-6568F88EC59C}"/>
            </c:ext>
          </c:extLst>
        </c:ser>
        <c:ser>
          <c:idx val="1"/>
          <c:order val="1"/>
          <c:tx>
            <c:strRef>
              <c:f>Source_by_region!$C$1</c:f>
              <c:strCache>
                <c:ptCount val="1"/>
                <c:pt idx="0">
                  <c:v>Bought with cash</c:v>
                </c:pt>
              </c:strCache>
            </c:strRef>
          </c:tx>
          <c:spPr>
            <a:solidFill>
              <a:srgbClr val="C44E52"/>
            </a:solidFill>
            <a:ln>
              <a:noFill/>
            </a:ln>
            <a:effectLst/>
          </c:spPr>
          <c:invertIfNegative val="0"/>
          <c:cat>
            <c:strRef>
              <c:f>Source_by_region!$A$2:$A$16</c:f>
              <c:strCache>
                <c:ptCount val="15"/>
                <c:pt idx="0">
                  <c:v>Total</c:v>
                </c:pt>
                <c:pt idx="1">
                  <c:v>!Karas</c:v>
                </c:pt>
                <c:pt idx="2">
                  <c:v>Erongo</c:v>
                </c:pt>
                <c:pt idx="3">
                  <c:v>Hardap</c:v>
                </c:pt>
                <c:pt idx="4">
                  <c:v>Kavango East</c:v>
                </c:pt>
                <c:pt idx="5">
                  <c:v>Kavango West</c:v>
                </c:pt>
                <c:pt idx="6">
                  <c:v>Khomas</c:v>
                </c:pt>
                <c:pt idx="7">
                  <c:v>Kunene</c:v>
                </c:pt>
                <c:pt idx="8">
                  <c:v>Ohangwena</c:v>
                </c:pt>
                <c:pt idx="9">
                  <c:v>Omaheke</c:v>
                </c:pt>
                <c:pt idx="10">
                  <c:v>Omusati</c:v>
                </c:pt>
                <c:pt idx="11">
                  <c:v>Oshana</c:v>
                </c:pt>
                <c:pt idx="12">
                  <c:v>Oshikoto</c:v>
                </c:pt>
                <c:pt idx="13">
                  <c:v>Otjozondjupa</c:v>
                </c:pt>
                <c:pt idx="14">
                  <c:v>Zambezi</c:v>
                </c:pt>
              </c:strCache>
            </c:strRef>
          </c:cat>
          <c:val>
            <c:numRef>
              <c:f>Source_by_region!$C$2:$C$16</c:f>
              <c:numCache>
                <c:formatCode>0.0</c:formatCode>
                <c:ptCount val="15"/>
                <c:pt idx="0" formatCode="General">
                  <c:v>71.099999999999994</c:v>
                </c:pt>
                <c:pt idx="1">
                  <c:v>92.853752125194106</c:v>
                </c:pt>
                <c:pt idx="2">
                  <c:v>95.974761877206404</c:v>
                </c:pt>
                <c:pt idx="3">
                  <c:v>81.872628069920097</c:v>
                </c:pt>
                <c:pt idx="4">
                  <c:v>75.727768105888501</c:v>
                </c:pt>
                <c:pt idx="5">
                  <c:v>60.898673237463797</c:v>
                </c:pt>
                <c:pt idx="6">
                  <c:v>92.141157971094799</c:v>
                </c:pt>
                <c:pt idx="7">
                  <c:v>61.955735014530802</c:v>
                </c:pt>
                <c:pt idx="8">
                  <c:v>51.347315385010091</c:v>
                </c:pt>
                <c:pt idx="9">
                  <c:v>76.236732725769897</c:v>
                </c:pt>
                <c:pt idx="10">
                  <c:v>24.4782864770151</c:v>
                </c:pt>
                <c:pt idx="11">
                  <c:v>54.727076669392702</c:v>
                </c:pt>
                <c:pt idx="12">
                  <c:v>50.132770396094898</c:v>
                </c:pt>
                <c:pt idx="13">
                  <c:v>80.918370305739202</c:v>
                </c:pt>
                <c:pt idx="14">
                  <c:v>83.9027915055335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F8-4C1B-A91D-6568F88EC59C}"/>
            </c:ext>
          </c:extLst>
        </c:ser>
        <c:ser>
          <c:idx val="2"/>
          <c:order val="2"/>
          <c:tx>
            <c:strRef>
              <c:f>Source_by_region!$D$1</c:f>
              <c:strCache>
                <c:ptCount val="1"/>
                <c:pt idx="0">
                  <c:v>Assistance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Source_by_region!$A$2:$A$16</c:f>
              <c:strCache>
                <c:ptCount val="15"/>
                <c:pt idx="0">
                  <c:v>Total</c:v>
                </c:pt>
                <c:pt idx="1">
                  <c:v>!Karas</c:v>
                </c:pt>
                <c:pt idx="2">
                  <c:v>Erongo</c:v>
                </c:pt>
                <c:pt idx="3">
                  <c:v>Hardap</c:v>
                </c:pt>
                <c:pt idx="4">
                  <c:v>Kavango East</c:v>
                </c:pt>
                <c:pt idx="5">
                  <c:v>Kavango West</c:v>
                </c:pt>
                <c:pt idx="6">
                  <c:v>Khomas</c:v>
                </c:pt>
                <c:pt idx="7">
                  <c:v>Kunene</c:v>
                </c:pt>
                <c:pt idx="8">
                  <c:v>Ohangwena</c:v>
                </c:pt>
                <c:pt idx="9">
                  <c:v>Omaheke</c:v>
                </c:pt>
                <c:pt idx="10">
                  <c:v>Omusati</c:v>
                </c:pt>
                <c:pt idx="11">
                  <c:v>Oshana</c:v>
                </c:pt>
                <c:pt idx="12">
                  <c:v>Oshikoto</c:v>
                </c:pt>
                <c:pt idx="13">
                  <c:v>Otjozondjupa</c:v>
                </c:pt>
                <c:pt idx="14">
                  <c:v>Zambezi</c:v>
                </c:pt>
              </c:strCache>
            </c:strRef>
          </c:cat>
          <c:val>
            <c:numRef>
              <c:f>Source_by_region!$D$2:$D$16</c:f>
              <c:numCache>
                <c:formatCode>0.0</c:formatCode>
                <c:ptCount val="15"/>
                <c:pt idx="0" formatCode="General">
                  <c:v>6.1</c:v>
                </c:pt>
                <c:pt idx="1">
                  <c:v>2.2905165983006199</c:v>
                </c:pt>
                <c:pt idx="2">
                  <c:v>2.27691482911092</c:v>
                </c:pt>
                <c:pt idx="3">
                  <c:v>12.0274664896682</c:v>
                </c:pt>
                <c:pt idx="4">
                  <c:v>5.8802132848260307</c:v>
                </c:pt>
                <c:pt idx="5">
                  <c:v>8.8624463198533991</c:v>
                </c:pt>
                <c:pt idx="6">
                  <c:v>1.67026578840201</c:v>
                </c:pt>
                <c:pt idx="7">
                  <c:v>21.715881131950198</c:v>
                </c:pt>
                <c:pt idx="8">
                  <c:v>6.1582222933142594</c:v>
                </c:pt>
                <c:pt idx="9">
                  <c:v>7.5980249077825093</c:v>
                </c:pt>
                <c:pt idx="10">
                  <c:v>8.8901044893455197</c:v>
                </c:pt>
                <c:pt idx="11">
                  <c:v>1.8407511043764702</c:v>
                </c:pt>
                <c:pt idx="12">
                  <c:v>11.474618530186701</c:v>
                </c:pt>
                <c:pt idx="13">
                  <c:v>4.7522220728694995</c:v>
                </c:pt>
                <c:pt idx="14">
                  <c:v>8.8592980300172695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10D-499B-9EEF-CA4AB0B56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7742767"/>
        <c:axId val="67923311"/>
      </c:barChart>
      <c:catAx>
        <c:axId val="57742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67923311"/>
        <c:crosses val="autoZero"/>
        <c:auto val="1"/>
        <c:lblAlgn val="ctr"/>
        <c:lblOffset val="100"/>
        <c:noMultiLvlLbl val="0"/>
      </c:catAx>
      <c:valAx>
        <c:axId val="6792331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7742767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j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527050</xdr:colOff>
      <xdr:row>1</xdr:row>
      <xdr:rowOff>52385</xdr:rowOff>
    </xdr:from>
    <xdr:to>
      <xdr:col>12</xdr:col>
      <xdr:colOff>430389</xdr:colOff>
      <xdr:row>23</xdr:row>
      <xdr:rowOff>134055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9A47BD-3240-4764-9BC6-A69DE09116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91722</xdr:colOff>
      <xdr:row>0</xdr:row>
      <xdr:rowOff>4234</xdr:rowOff>
    </xdr:from>
    <xdr:to>
      <xdr:col>13</xdr:col>
      <xdr:colOff>447886</xdr:colOff>
      <xdr:row>22</xdr:row>
      <xdr:rowOff>82579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B980DF-17DB-4841-99AE-14EB42B169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C04C9-6D66-4903-A313-AF704ABACE7D}">
  <dimension ref="A1:D16"/>
  <sheetViews>
    <sheetView tabSelected="1" zoomScale="90" zoomScaleNormal="90" workbookViewId="0">
      <selection activeCell="D21" sqref="D21"/>
    </sheetView>
  </sheetViews>
  <sheetFormatPr defaultColWidth="12.54296875" defaultRowHeight="13" x14ac:dyDescent="0.3"/>
  <cols>
    <col min="1" max="16384" width="12.54296875" style="3"/>
  </cols>
  <sheetData>
    <row r="1" spans="1:4" x14ac:dyDescent="0.3">
      <c r="B1" s="3" t="s">
        <v>14</v>
      </c>
      <c r="C1" s="3" t="s">
        <v>15</v>
      </c>
      <c r="D1" s="3" t="s">
        <v>16</v>
      </c>
    </row>
    <row r="2" spans="1:4" x14ac:dyDescent="0.3">
      <c r="A2" s="4" t="s">
        <v>25</v>
      </c>
      <c r="B2" s="2">
        <v>6.1</v>
      </c>
      <c r="C2" s="2">
        <v>21.8</v>
      </c>
      <c r="D2" s="2">
        <v>7</v>
      </c>
    </row>
    <row r="3" spans="1:4" x14ac:dyDescent="0.3">
      <c r="A3" s="1" t="s">
        <v>0</v>
      </c>
      <c r="B3" s="2">
        <v>0.25077055487138999</v>
      </c>
      <c r="C3" s="2">
        <v>5.2279069098936495E-2</v>
      </c>
      <c r="D3" s="2">
        <v>0</v>
      </c>
    </row>
    <row r="4" spans="1:4" x14ac:dyDescent="0.3">
      <c r="A4" s="1" t="s">
        <v>1</v>
      </c>
      <c r="B4" s="2">
        <v>6.7166570353672794E-2</v>
      </c>
      <c r="C4" s="2">
        <v>0.59139013529655193</v>
      </c>
      <c r="D4" s="2">
        <v>6.9977730796398199E-2</v>
      </c>
    </row>
    <row r="5" spans="1:4" x14ac:dyDescent="0.3">
      <c r="A5" s="1" t="s">
        <v>2</v>
      </c>
      <c r="B5" s="2">
        <v>0.16567109091815199</v>
      </c>
      <c r="C5" s="2">
        <v>0.49212417984312401</v>
      </c>
      <c r="D5" s="2">
        <v>9.4966211650353696E-2</v>
      </c>
    </row>
    <row r="6" spans="1:4" x14ac:dyDescent="0.3">
      <c r="A6" s="1" t="s">
        <v>3</v>
      </c>
      <c r="B6" s="2">
        <v>15.9711497401473</v>
      </c>
      <c r="C6" s="2">
        <v>22.870548599314301</v>
      </c>
      <c r="D6" s="2">
        <v>1.4734184554979501</v>
      </c>
    </row>
    <row r="7" spans="1:4" x14ac:dyDescent="0.3">
      <c r="A7" s="1" t="s">
        <v>4</v>
      </c>
      <c r="B7" s="2">
        <v>35.869046711177297</v>
      </c>
      <c r="C7" s="2">
        <v>52.658687430629904</v>
      </c>
      <c r="D7" s="2">
        <v>9.3055577396012197</v>
      </c>
    </row>
    <row r="8" spans="1:4" x14ac:dyDescent="0.3">
      <c r="A8" s="1" t="s">
        <v>5</v>
      </c>
      <c r="B8" s="2">
        <v>1.2091214886725801</v>
      </c>
      <c r="C8" s="2">
        <v>0.92341331114094793</v>
      </c>
      <c r="D8" s="2">
        <v>1.00529570785163</v>
      </c>
    </row>
    <row r="9" spans="1:4" x14ac:dyDescent="0.3">
      <c r="A9" s="1" t="s">
        <v>6</v>
      </c>
      <c r="B9" s="2">
        <v>2.6735992741844199</v>
      </c>
      <c r="C9" s="2">
        <v>0.83394203447833204</v>
      </c>
      <c r="D9" s="2">
        <v>0.27058243507739499</v>
      </c>
    </row>
    <row r="10" spans="1:4" x14ac:dyDescent="0.3">
      <c r="A10" s="1" t="s">
        <v>7</v>
      </c>
      <c r="B10" s="2">
        <v>11.411578210252999</v>
      </c>
      <c r="C10" s="2">
        <v>66.628211696766797</v>
      </c>
      <c r="D10" s="2">
        <v>25.332807980843803</v>
      </c>
    </row>
    <row r="11" spans="1:4" x14ac:dyDescent="0.3">
      <c r="A11" s="1" t="s">
        <v>8</v>
      </c>
      <c r="B11" s="2">
        <v>2.33698074578529</v>
      </c>
      <c r="C11" s="2">
        <v>0</v>
      </c>
      <c r="D11" s="2">
        <v>0</v>
      </c>
    </row>
    <row r="12" spans="1:4" x14ac:dyDescent="0.3">
      <c r="A12" s="1" t="s">
        <v>9</v>
      </c>
      <c r="B12" s="2">
        <v>8.4372324162910299</v>
      </c>
      <c r="C12" s="2">
        <v>59.042669298335902</v>
      </c>
      <c r="D12" s="2">
        <v>25.5465352976608</v>
      </c>
    </row>
    <row r="13" spans="1:4" x14ac:dyDescent="0.3">
      <c r="A13" s="1" t="s">
        <v>10</v>
      </c>
      <c r="B13" s="2">
        <v>4.19965365960587</v>
      </c>
      <c r="C13" s="2">
        <v>38.938495871734006</v>
      </c>
      <c r="D13" s="2">
        <v>11.1850921953103</v>
      </c>
    </row>
    <row r="14" spans="1:4" x14ac:dyDescent="0.3">
      <c r="A14" s="1" t="s">
        <v>11</v>
      </c>
      <c r="B14" s="2">
        <v>7.0478420070916608</v>
      </c>
      <c r="C14" s="2">
        <v>51.917487525421699</v>
      </c>
      <c r="D14" s="2">
        <v>8.7308993729961397</v>
      </c>
    </row>
    <row r="15" spans="1:4" x14ac:dyDescent="0.3">
      <c r="A15" s="1" t="s">
        <v>12</v>
      </c>
      <c r="B15" s="2">
        <v>1.35361292923869</v>
      </c>
      <c r="C15" s="2">
        <v>0.20336821311527903</v>
      </c>
      <c r="D15" s="2">
        <v>0.32279531377203596</v>
      </c>
    </row>
    <row r="16" spans="1:4" x14ac:dyDescent="0.3">
      <c r="A16" s="1" t="s">
        <v>13</v>
      </c>
      <c r="B16" s="2">
        <v>27.686524397023899</v>
      </c>
      <c r="C16" s="2">
        <v>4.0310309449421595</v>
      </c>
      <c r="D16" s="2">
        <v>1.9665030218650501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6DCA7-952C-4F9E-AD14-9438FB84D119}">
  <dimension ref="A1:D29"/>
  <sheetViews>
    <sheetView zoomScale="90" zoomScaleNormal="90" workbookViewId="0">
      <selection activeCell="E9" sqref="E9"/>
    </sheetView>
  </sheetViews>
  <sheetFormatPr defaultColWidth="11.7265625" defaultRowHeight="13" x14ac:dyDescent="0.3"/>
  <cols>
    <col min="1" max="2" width="11.7265625" style="3"/>
    <col min="3" max="3" width="14.6328125" style="3" customWidth="1"/>
    <col min="4" max="16384" width="11.7265625" style="3"/>
  </cols>
  <sheetData>
    <row r="1" spans="1:4" x14ac:dyDescent="0.3">
      <c r="B1" s="4" t="s">
        <v>18</v>
      </c>
      <c r="C1" s="4" t="s">
        <v>17</v>
      </c>
      <c r="D1" s="4" t="s">
        <v>24</v>
      </c>
    </row>
    <row r="2" spans="1:4" x14ac:dyDescent="0.3">
      <c r="A2" s="7" t="s">
        <v>25</v>
      </c>
      <c r="B2" s="6">
        <v>14.8</v>
      </c>
      <c r="C2" s="6">
        <v>71.099999999999994</v>
      </c>
      <c r="D2" s="6">
        <v>6.1</v>
      </c>
    </row>
    <row r="3" spans="1:4" x14ac:dyDescent="0.3">
      <c r="A3" s="8" t="s">
        <v>0</v>
      </c>
      <c r="B3" s="2">
        <v>0.86493284669948689</v>
      </c>
      <c r="C3" s="2">
        <v>92.853752125194106</v>
      </c>
      <c r="D3" s="2">
        <v>2.2905165983006199</v>
      </c>
    </row>
    <row r="4" spans="1:4" x14ac:dyDescent="0.3">
      <c r="A4" s="1" t="s">
        <v>1</v>
      </c>
      <c r="B4" s="2">
        <v>0.13811358871606799</v>
      </c>
      <c r="C4" s="2">
        <v>95.974761877206404</v>
      </c>
      <c r="D4" s="2">
        <v>2.27691482911092</v>
      </c>
    </row>
    <row r="5" spans="1:4" x14ac:dyDescent="0.3">
      <c r="A5" s="1" t="s">
        <v>2</v>
      </c>
      <c r="B5" s="2">
        <v>0.42134046473820197</v>
      </c>
      <c r="C5" s="2">
        <v>81.872628069920097</v>
      </c>
      <c r="D5" s="2">
        <v>12.0274664896682</v>
      </c>
    </row>
    <row r="6" spans="1:4" x14ac:dyDescent="0.3">
      <c r="A6" s="1" t="s">
        <v>3</v>
      </c>
      <c r="B6" s="2">
        <v>2.96674291768359</v>
      </c>
      <c r="C6" s="2">
        <v>75.727768105888501</v>
      </c>
      <c r="D6" s="2">
        <v>5.8802132848260307</v>
      </c>
    </row>
    <row r="7" spans="1:4" x14ac:dyDescent="0.3">
      <c r="A7" s="1" t="s">
        <v>4</v>
      </c>
      <c r="B7" s="2">
        <v>14.1773753538807</v>
      </c>
      <c r="C7" s="2">
        <v>60.898673237463797</v>
      </c>
      <c r="D7" s="2">
        <v>8.8624463198533991</v>
      </c>
    </row>
    <row r="8" spans="1:4" x14ac:dyDescent="0.3">
      <c r="A8" s="1" t="s">
        <v>5</v>
      </c>
      <c r="B8" s="2">
        <v>0.22471409854382998</v>
      </c>
      <c r="C8" s="2">
        <v>92.141157971094799</v>
      </c>
      <c r="D8" s="2">
        <v>1.67026578840201</v>
      </c>
    </row>
    <row r="9" spans="1:4" x14ac:dyDescent="0.3">
      <c r="A9" s="1" t="s">
        <v>6</v>
      </c>
      <c r="B9" s="2">
        <v>2.4396860646693703</v>
      </c>
      <c r="C9" s="2">
        <v>61.955735014530802</v>
      </c>
      <c r="D9" s="2">
        <v>21.715881131950198</v>
      </c>
    </row>
    <row r="10" spans="1:4" x14ac:dyDescent="0.3">
      <c r="A10" s="1" t="s">
        <v>7</v>
      </c>
      <c r="B10" s="2">
        <v>35.166056073314003</v>
      </c>
      <c r="C10" s="2">
        <v>51.347315385010091</v>
      </c>
      <c r="D10" s="2">
        <v>6.1582222933142594</v>
      </c>
    </row>
    <row r="11" spans="1:4" x14ac:dyDescent="0.3">
      <c r="A11" s="1" t="s">
        <v>8</v>
      </c>
      <c r="B11" s="2">
        <v>2.5252160377637201</v>
      </c>
      <c r="C11" s="2">
        <v>76.236732725769897</v>
      </c>
      <c r="D11" s="2">
        <v>7.5980249077825093</v>
      </c>
    </row>
    <row r="12" spans="1:4" x14ac:dyDescent="0.3">
      <c r="A12" s="1" t="s">
        <v>9</v>
      </c>
      <c r="B12" s="2">
        <v>59.218352824384503</v>
      </c>
      <c r="C12" s="2">
        <v>24.4782864770151</v>
      </c>
      <c r="D12" s="2">
        <v>8.8901044893455197</v>
      </c>
    </row>
    <row r="13" spans="1:4" x14ac:dyDescent="0.3">
      <c r="A13" s="1" t="s">
        <v>10</v>
      </c>
      <c r="B13" s="2">
        <v>32.821047506892398</v>
      </c>
      <c r="C13" s="2">
        <v>54.727076669392702</v>
      </c>
      <c r="D13" s="2">
        <v>1.8407511043764702</v>
      </c>
    </row>
    <row r="14" spans="1:4" x14ac:dyDescent="0.3">
      <c r="A14" s="1" t="s">
        <v>11</v>
      </c>
      <c r="B14" s="2">
        <v>32.281083992232098</v>
      </c>
      <c r="C14" s="2">
        <v>50.132770396094898</v>
      </c>
      <c r="D14" s="2">
        <v>11.474618530186701</v>
      </c>
    </row>
    <row r="15" spans="1:4" x14ac:dyDescent="0.3">
      <c r="A15" s="1" t="s">
        <v>12</v>
      </c>
      <c r="B15" s="2">
        <v>0.87630101176691699</v>
      </c>
      <c r="C15" s="2">
        <v>80.918370305739202</v>
      </c>
      <c r="D15" s="2">
        <v>4.7522220728694995</v>
      </c>
    </row>
    <row r="16" spans="1:4" x14ac:dyDescent="0.3">
      <c r="A16" s="1" t="s">
        <v>13</v>
      </c>
      <c r="B16" s="2">
        <v>2.9550169108095901</v>
      </c>
      <c r="C16" s="2">
        <v>83.9027915055335</v>
      </c>
      <c r="D16" s="2">
        <v>8.8592980300172695</v>
      </c>
    </row>
    <row r="24" spans="2:2" ht="13.5" thickBot="1" x14ac:dyDescent="0.35"/>
    <row r="25" spans="2:2" ht="13.5" thickBot="1" x14ac:dyDescent="0.35">
      <c r="B25" s="5" t="s">
        <v>19</v>
      </c>
    </row>
    <row r="26" spans="2:2" ht="26.5" thickBot="1" x14ac:dyDescent="0.35">
      <c r="B26" s="5" t="s">
        <v>20</v>
      </c>
    </row>
    <row r="27" spans="2:2" ht="13.5" thickBot="1" x14ac:dyDescent="0.35">
      <c r="B27" s="5" t="s">
        <v>21</v>
      </c>
    </row>
    <row r="28" spans="2:2" ht="26.5" thickBot="1" x14ac:dyDescent="0.35">
      <c r="B28" s="5" t="s">
        <v>22</v>
      </c>
    </row>
    <row r="29" spans="2:2" ht="13.5" thickBot="1" x14ac:dyDescent="0.35">
      <c r="B29" s="5" t="s">
        <v>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Prod_by_region</vt:lpstr>
      <vt:lpstr>Source_by_region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Wise</dc:creator>
  <cp:lastModifiedBy>Aaron Wise</cp:lastModifiedBy>
  <dcterms:created xsi:type="dcterms:W3CDTF">2020-10-13T06:44:13Z</dcterms:created>
  <dcterms:modified xsi:type="dcterms:W3CDTF">2020-11-04T14:01:02Z</dcterms:modified>
</cp:coreProperties>
</file>