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1295" windowHeight="8070" activeTab="2"/>
  </bookViews>
  <sheets>
    <sheet name="ZONE 7" sheetId="7" r:id="rId1"/>
    <sheet name="ZONE 6" sheetId="6" r:id="rId2"/>
    <sheet name="ZONE 5" sheetId="9" r:id="rId3"/>
    <sheet name="ZONE 4" sheetId="8" r:id="rId4"/>
    <sheet name="ZONE 3" sheetId="1" r:id="rId5"/>
    <sheet name="ZONE 2" sheetId="4" r:id="rId6"/>
    <sheet name="ZONE 1" sheetId="10" r:id="rId7"/>
    <sheet name="Sheet2" sheetId="2" r:id="rId8"/>
    <sheet name="Sheet3" sheetId="3" r:id="rId9"/>
    <sheet name="Sheet1" sheetId="5" r:id="rId10"/>
  </sheets>
  <calcPr calcId="124519"/>
</workbook>
</file>

<file path=xl/calcChain.xml><?xml version="1.0" encoding="utf-8"?>
<calcChain xmlns="http://schemas.openxmlformats.org/spreadsheetml/2006/main">
  <c r="D94" i="1"/>
</calcChain>
</file>

<file path=xl/sharedStrings.xml><?xml version="1.0" encoding="utf-8"?>
<sst xmlns="http://schemas.openxmlformats.org/spreadsheetml/2006/main" count="2006" uniqueCount="831">
  <si>
    <t>NAME</t>
  </si>
  <si>
    <t>BIRTHDAY</t>
  </si>
  <si>
    <t>SEX</t>
  </si>
  <si>
    <t>DATE BAPTIZED</t>
  </si>
  <si>
    <t>AGE</t>
  </si>
  <si>
    <t>REMARKS</t>
  </si>
  <si>
    <t>NO.</t>
  </si>
  <si>
    <t>ARTEMIO CUEVAS JR.</t>
  </si>
  <si>
    <t>M</t>
  </si>
  <si>
    <t>CRISELDA E. CUEVAS</t>
  </si>
  <si>
    <t>WEDDING DATE</t>
  </si>
  <si>
    <t>F</t>
  </si>
  <si>
    <t>OCCUPATION</t>
  </si>
  <si>
    <t>DRIVER</t>
  </si>
  <si>
    <t>STUDENT</t>
  </si>
  <si>
    <t>ARTEMIO E CUEVAS III</t>
  </si>
  <si>
    <t>VICTOR R SALLUTAN</t>
  </si>
  <si>
    <t>ARNALYN C. SALLUTAN</t>
  </si>
  <si>
    <t>MECHANIC</t>
  </si>
  <si>
    <t>ALLAN KENNETH C. SALLUTAN</t>
  </si>
  <si>
    <t>DRAFTSMAN</t>
  </si>
  <si>
    <t>ANNE KIMBERLY C. SALLUTAN</t>
  </si>
  <si>
    <t>SALESLADY</t>
  </si>
  <si>
    <t>KRISTINE C. SALLUTAN</t>
  </si>
  <si>
    <t>ROMEO A. MONTON</t>
  </si>
  <si>
    <t>PEDRO Q. ARETE</t>
  </si>
  <si>
    <t>TRICYCLE DRIVER</t>
  </si>
  <si>
    <t>MERLITA S. ARETE</t>
  </si>
  <si>
    <t>ALEXIS E. DONES</t>
  </si>
  <si>
    <t>ANDREA C. DONES</t>
  </si>
  <si>
    <t>VENDOR</t>
  </si>
  <si>
    <t>TEACHER</t>
  </si>
  <si>
    <t>MAY, 2010</t>
  </si>
  <si>
    <t>MAY,2010</t>
  </si>
  <si>
    <t>ALEXANDRIA C. DONES</t>
  </si>
  <si>
    <t>ABROAD</t>
  </si>
  <si>
    <t>DENTAL TECHNICIAN</t>
  </si>
  <si>
    <t>JOEL T. CUEVAS</t>
  </si>
  <si>
    <t>EMILYN M. CUEVAS</t>
  </si>
  <si>
    <t>FACTORY WORKER</t>
  </si>
  <si>
    <t>SEAMAN</t>
  </si>
  <si>
    <t>JHOMARC M. CUEVAS</t>
  </si>
  <si>
    <t>MARINA C. GAWARAN</t>
  </si>
  <si>
    <t>MARGIE ANN C. GAWARAN</t>
  </si>
  <si>
    <t>JOSE ARVIN T. CUEVAS</t>
  </si>
  <si>
    <t>FRIDITA Q. CUEVAS</t>
  </si>
  <si>
    <t>EMPLOYEE</t>
  </si>
  <si>
    <t>KRISTINE JOY Q. CUEVAS</t>
  </si>
  <si>
    <t>FRANZLEE T. SEROJALES</t>
  </si>
  <si>
    <t>ARMINA T. SEROJALES</t>
  </si>
  <si>
    <t>FRANZES ALLIYAH C. SEROJALES</t>
  </si>
  <si>
    <t>EFREN C. CALDEJON</t>
  </si>
  <si>
    <t>LEONORA C. CALDEJON</t>
  </si>
  <si>
    <t>WAREHOUSEMAN</t>
  </si>
  <si>
    <t>ALYZA MARIE C. CALDEJON</t>
  </si>
  <si>
    <t>LAURENCE C. CALDEJON</t>
  </si>
  <si>
    <t>EMILIANO C. CALDEJON</t>
  </si>
  <si>
    <t>REY R. RORALDO</t>
  </si>
  <si>
    <t>DRIVER/BAKER</t>
  </si>
  <si>
    <t>EMMA C. RORALDO</t>
  </si>
  <si>
    <t>STOREOWNER</t>
  </si>
  <si>
    <t>JEROME C. RORALDO</t>
  </si>
  <si>
    <t>DEO REI C. RORALDO</t>
  </si>
  <si>
    <t>ACCTG</t>
  </si>
  <si>
    <t>O. F. W</t>
  </si>
  <si>
    <t>JESSE C. RORALDO</t>
  </si>
  <si>
    <t>JENNIFER L. TORRES ARGUILLES</t>
  </si>
  <si>
    <t>JOSE CARLO S. SUGATAN</t>
  </si>
  <si>
    <t>O.F.W.</t>
  </si>
  <si>
    <t>RICHELLE ELISE F. SUGATAN</t>
  </si>
  <si>
    <t>EUNICE C. FERNANDEZ</t>
  </si>
  <si>
    <t>PAUL EURON F. CERBO</t>
  </si>
  <si>
    <t>ELISA C. TORIO</t>
  </si>
  <si>
    <t>ANDREE C. TORIO</t>
  </si>
  <si>
    <t>ANTONIO C. TORIO JR</t>
  </si>
  <si>
    <t>ANNIE C. TORIO</t>
  </si>
  <si>
    <t>EIZALYN JANE T. VOLUNTAD</t>
  </si>
  <si>
    <t>DOMINGO J. COLINA</t>
  </si>
  <si>
    <t>ROSA D. COLINA</t>
  </si>
  <si>
    <t>NOEMI C. FERNANDEZ</t>
  </si>
  <si>
    <t>NURSE</t>
  </si>
  <si>
    <t>MARK DAVE C. FERNANDEZ</t>
  </si>
  <si>
    <t>MERYL DINAH C. FERNANDEZ</t>
  </si>
  <si>
    <t>MARIO B. HISO</t>
  </si>
  <si>
    <t>JOSEFINA D. HISO</t>
  </si>
  <si>
    <t>MAY A. MARAYAG</t>
  </si>
  <si>
    <t>JEZREEL CARL A. MARAYAG</t>
  </si>
  <si>
    <t>MARC JAHZEEL A. MARAYAG</t>
  </si>
  <si>
    <t>ARNOLD T. CUEVAS</t>
  </si>
  <si>
    <t>LEONILA D. OLAZO SR</t>
  </si>
  <si>
    <t>MARITESS O. BUTLER</t>
  </si>
  <si>
    <t>MARILEIZ O. FRAYNA</t>
  </si>
  <si>
    <t>FERDIE D. OLAZO</t>
  </si>
  <si>
    <t>MECH. ENGINEER</t>
  </si>
  <si>
    <t>LEONILA O. BELTIJAR JR</t>
  </si>
  <si>
    <t>DENTIST</t>
  </si>
  <si>
    <t>STA. ROSA 2, NOVELETA, CAVITE</t>
  </si>
  <si>
    <t xml:space="preserve">                                 </t>
  </si>
  <si>
    <t xml:space="preserve">ZONE III </t>
  </si>
  <si>
    <t>MINISTRY/STATUS</t>
  </si>
  <si>
    <t>CHOIR</t>
  </si>
  <si>
    <t>CHOIR/WOMENS/U</t>
  </si>
  <si>
    <t>TAMB. DANCER</t>
  </si>
  <si>
    <t>MENS</t>
  </si>
  <si>
    <t>MULTI MEDIA</t>
  </si>
  <si>
    <t xml:space="preserve"> UNIDA EVANGELICAL CHRISTIAN CHURCH </t>
  </si>
  <si>
    <t>U. S. NAVY RETIRED</t>
  </si>
  <si>
    <t>JEAN G. SALLUTAN</t>
  </si>
  <si>
    <t>JOVELYN ROSE CASTRO</t>
  </si>
  <si>
    <t>ATHENA KIARA G. SALLUTAN</t>
  </si>
  <si>
    <t>ALYANAH FRANZES C. SEROJALES</t>
  </si>
  <si>
    <t>AZIELLE  RORALDO</t>
  </si>
  <si>
    <t>CHOIR/WOMENS/SHIMEAN</t>
  </si>
  <si>
    <t>SUPERVISOR</t>
  </si>
  <si>
    <t>CENSUS AS OF JULY 20, 2017</t>
  </si>
  <si>
    <t>JOHAN C. CUEVAS</t>
  </si>
  <si>
    <t>WOMENS/SHIMEAN</t>
  </si>
  <si>
    <t>SHIMEAN/SERVICE</t>
  </si>
  <si>
    <t>MUSIC/YOUTH</t>
  </si>
  <si>
    <t>MARIVE OLAZO</t>
  </si>
  <si>
    <t>GEAN CARLO FIGUEROA</t>
  </si>
  <si>
    <t>ANALEE  T. TENGCO</t>
  </si>
  <si>
    <t>RODNEY MARK  TENGCO</t>
  </si>
  <si>
    <t>CHOIR/SHIMEAN</t>
  </si>
  <si>
    <t>PETER MICHAEL S. ARETE</t>
  </si>
  <si>
    <t>FLAG BEARER</t>
  </si>
  <si>
    <t>JOHN ARTHUR E. CUEVAS III</t>
  </si>
  <si>
    <t>SALES DEMO</t>
  </si>
  <si>
    <t>PRED.</t>
  </si>
  <si>
    <t>SALES   REP.</t>
  </si>
  <si>
    <t>CARLOS M. MARAYAG</t>
  </si>
  <si>
    <t>MARY ROSE A. SUMILANG</t>
  </si>
  <si>
    <t>NICOLE ANN A. SUMILANG</t>
  </si>
  <si>
    <t>WOMENS/SUNDAY SCHOOL</t>
  </si>
  <si>
    <t>RUTH DONES BUCCUAN</t>
  </si>
  <si>
    <t>TIRSO T. ALEJANDRO</t>
  </si>
  <si>
    <t>JUVILYN M. CABANJEN</t>
  </si>
  <si>
    <t>JUDITHO M. CABANJEN</t>
  </si>
  <si>
    <t>JULIE ANN M. CABANJEN</t>
  </si>
  <si>
    <t>MEISHA JEWELLE T. ARGUILLES</t>
  </si>
  <si>
    <t>MATTHEW JACOB T. ARGUILLES</t>
  </si>
  <si>
    <t>MIKAELLA JADE T. ARGUILLES</t>
  </si>
  <si>
    <t>OLIVIA T. BULAD</t>
  </si>
  <si>
    <t>EMELINDA C. SARIA</t>
  </si>
  <si>
    <t>CHRISTIAN JOHN C. SARIA</t>
  </si>
  <si>
    <t>WOMENS</t>
  </si>
  <si>
    <t>PEREGRINO L. ALAN JR.</t>
  </si>
  <si>
    <t>EVELINA V. ALEDIA</t>
  </si>
  <si>
    <t>SARI-SARI STORE OWNER</t>
  </si>
  <si>
    <t>MARIA R. ALCOBA</t>
  </si>
  <si>
    <t>FLORITA C. ARNALDO</t>
  </si>
  <si>
    <t>LESLIE ANN BERINGUEL</t>
  </si>
  <si>
    <t>LANCE I. BASAGRE</t>
  </si>
  <si>
    <t>YOUTH</t>
  </si>
  <si>
    <t>WILFREDO C. CENIDOZA</t>
  </si>
  <si>
    <t>ANGILETTE S. CENIDOZA</t>
  </si>
  <si>
    <t>GENESIS R. COLINA</t>
  </si>
  <si>
    <t>CLARINDA T. LUNDAY</t>
  </si>
  <si>
    <t>CONRADO M. LUNDAY</t>
  </si>
  <si>
    <t>GEORGINA C. NOCON</t>
  </si>
  <si>
    <t>AIJALON R. PAMULAYA</t>
  </si>
  <si>
    <t>PHILIP RAY R. PAMULAYA</t>
  </si>
  <si>
    <t>AURORA C. PRIMERO</t>
  </si>
  <si>
    <t>ALKRIZ ZAHIR M. REYES</t>
  </si>
  <si>
    <t>MARKIE C. SARIA</t>
  </si>
  <si>
    <t>ROLANDO T. SARIA</t>
  </si>
  <si>
    <t>CARPENTER</t>
  </si>
  <si>
    <t>CYTEE P. SERRENO</t>
  </si>
  <si>
    <t>LEA P. SERRENO</t>
  </si>
  <si>
    <t>JIMMY M. TARUC</t>
  </si>
  <si>
    <t>MARIVIC F. TARUC</t>
  </si>
  <si>
    <t>NELMAR T. FARALA</t>
  </si>
  <si>
    <t>NELSON M. TARUC</t>
  </si>
  <si>
    <t>SARAH LEE F. TARUC</t>
  </si>
  <si>
    <t>CATHERINE S. TIONGSON</t>
  </si>
  <si>
    <t>HANA SOPIA S. TIONGSON</t>
  </si>
  <si>
    <t>LOLIT ANN A. TOLEDO</t>
  </si>
  <si>
    <t>LOLITA A. TOLEDO</t>
  </si>
  <si>
    <t>LOT ANTHONY A. TOLEDO</t>
  </si>
  <si>
    <t>ELIZABETH T. TORRES</t>
  </si>
  <si>
    <t>EMELITA C. VALLES</t>
  </si>
  <si>
    <t>HEAD-ELDERS</t>
  </si>
  <si>
    <t>BENITA P. SARIA</t>
  </si>
  <si>
    <t>JENESIS F. SARIA</t>
  </si>
  <si>
    <t>JONAS P. SARIA</t>
  </si>
  <si>
    <t>ERNESTO T. SARIA</t>
  </si>
  <si>
    <t>JACOB P. SARIA</t>
  </si>
  <si>
    <t>CARP./TRICYCLE DRIVER</t>
  </si>
  <si>
    <t>MILDRED S. ORENSE</t>
  </si>
  <si>
    <t>SARA R. COLINA</t>
  </si>
  <si>
    <t>EMILIANO COLINA JR</t>
  </si>
  <si>
    <t>SELF-EMPLOYED</t>
  </si>
  <si>
    <t>MERCEDES R. DELOS REYES</t>
  </si>
  <si>
    <t>infant baptism</t>
  </si>
  <si>
    <t>adult baptism</t>
  </si>
  <si>
    <t>HOUSEKEEPER</t>
  </si>
  <si>
    <t>CIVIL ENGINEER</t>
  </si>
  <si>
    <t>SOMETIMES</t>
  </si>
  <si>
    <t>DUMADALO</t>
  </si>
  <si>
    <t>Dec. 11, 1994</t>
  </si>
  <si>
    <t>Dec. 19, 1996</t>
  </si>
  <si>
    <t>SEPT. 15, 1996</t>
  </si>
  <si>
    <t>JAN. 21, 1984</t>
  </si>
  <si>
    <t>GOVT. EMPLOYEE</t>
  </si>
  <si>
    <t>RETIRED MIDWIFE</t>
  </si>
  <si>
    <t>O F W</t>
  </si>
  <si>
    <t>ADULT BAPTISM</t>
  </si>
  <si>
    <t>ROMEO S. ALCOBA</t>
  </si>
  <si>
    <t>INFANT BAPTISM</t>
  </si>
  <si>
    <t>OFFICE STAFF</t>
  </si>
  <si>
    <t>GALILLEE R. COLINA</t>
  </si>
  <si>
    <t>MELINDA R. PAMULAYA</t>
  </si>
  <si>
    <t>JAYSON T. TORRES</t>
  </si>
  <si>
    <t>ELDER/ MANY</t>
  </si>
  <si>
    <t>Y/A</t>
  </si>
  <si>
    <t>CHOIR/SHIMEAN/WOMENS</t>
  </si>
  <si>
    <t>YOUTH/MUSIC</t>
  </si>
  <si>
    <t>SUNDAY SCHOOL/WOMENS</t>
  </si>
  <si>
    <t>PRED/ MANY</t>
  </si>
  <si>
    <t>ZONE 6</t>
  </si>
  <si>
    <t>ZONE 2</t>
  </si>
  <si>
    <t>SHIRLEY R. TOLEDO</t>
  </si>
  <si>
    <t>STORE OWNER</t>
  </si>
  <si>
    <t>OFW</t>
  </si>
  <si>
    <t>ZONE VII</t>
  </si>
  <si>
    <t>JEFFREY B. SALUD</t>
  </si>
  <si>
    <t>ACTIVE</t>
  </si>
  <si>
    <t>BUSINESS</t>
  </si>
  <si>
    <t>DEACON</t>
  </si>
  <si>
    <t>EVANGELINE M. SALUD</t>
  </si>
  <si>
    <t>ELISHEVA DANIELLE SALUD</t>
  </si>
  <si>
    <t>ROGER SALUD</t>
  </si>
  <si>
    <t>DELY B. SALUD</t>
  </si>
  <si>
    <t>ESTER T. NARVAEZ</t>
  </si>
  <si>
    <t>MARK WEYLAN DIAZ</t>
  </si>
  <si>
    <t>WILMA DIAZ</t>
  </si>
  <si>
    <t>JULIANNE ISHEE DIAZ</t>
  </si>
  <si>
    <t>KALEB DIAZ</t>
  </si>
  <si>
    <t>EDUARDO Q. SAMULDE</t>
  </si>
  <si>
    <t>CONCHITA C. SAMULDE</t>
  </si>
  <si>
    <t>SAMUEL CHED C. SAMULDE</t>
  </si>
  <si>
    <t>SIMON CHED C. SAMULDE</t>
  </si>
  <si>
    <t>JESSE DELA CRUZ</t>
  </si>
  <si>
    <t>MARY FLOR DELA CRUZ</t>
  </si>
  <si>
    <t>JAYDEN DELA CRUZ</t>
  </si>
  <si>
    <t>NICA DELA CRUZ</t>
  </si>
  <si>
    <t>JIMMY DELA CRUZ</t>
  </si>
  <si>
    <t>AURORA DELA CRUZ</t>
  </si>
  <si>
    <t>CHRISTOPHER ARNES</t>
  </si>
  <si>
    <t>GRACE ARNES</t>
  </si>
  <si>
    <t>NICOLE ANGELIQUE ARNES</t>
  </si>
  <si>
    <t>HALLEY ARNES</t>
  </si>
  <si>
    <t>MICHAEL BUNDA</t>
  </si>
  <si>
    <t>VINA BUNDA</t>
  </si>
  <si>
    <t>RANDY MENDOZA</t>
  </si>
  <si>
    <t>RODA MENDOZA</t>
  </si>
  <si>
    <t>RAYDAN PAUL MENDOZA</t>
  </si>
  <si>
    <t>LAURA FERMIN</t>
  </si>
  <si>
    <t>JOYSLYN FERMIN</t>
  </si>
  <si>
    <t>ELDER</t>
  </si>
  <si>
    <t>PERLITA FERMIN</t>
  </si>
  <si>
    <t>JESSE LEO FERMIN</t>
  </si>
  <si>
    <t>ROBERT O. FERMIN</t>
  </si>
  <si>
    <t>EDREI O. FERMIN</t>
  </si>
  <si>
    <t>GEZER O. FERMIN</t>
  </si>
  <si>
    <t>ELIAS L. ORTIZ, JR</t>
  </si>
  <si>
    <t>RUBY F. ORTIZ</t>
  </si>
  <si>
    <t>ELISHA CHARITY F. ORTIZ</t>
  </si>
  <si>
    <t>ISSY F. ORTIZ</t>
  </si>
  <si>
    <t>SUMMER F. ORTIZ</t>
  </si>
  <si>
    <t>HARRIS B. SIDICON</t>
  </si>
  <si>
    <t>NINA SIDICON</t>
  </si>
  <si>
    <t>JED HARRIS SIDICON</t>
  </si>
  <si>
    <t>ZENAIDA PANES</t>
  </si>
  <si>
    <t>KEVIN VANDERPUTT</t>
  </si>
  <si>
    <t>RUTH VANDERPUTT</t>
  </si>
  <si>
    <t>NICKZEN VANDERPUTT</t>
  </si>
  <si>
    <t>NICOLE VANDERPUTT</t>
  </si>
  <si>
    <t>MIRING SATULAN</t>
  </si>
  <si>
    <t>EDUARDO SANTULAN</t>
  </si>
  <si>
    <t>EDEMER J. SANTULAN</t>
  </si>
  <si>
    <t>SHEILA S. SANTULAN</t>
  </si>
  <si>
    <t>ESH ZYRILL S. SANTULAN</t>
  </si>
  <si>
    <t>EARL SAM SANTULAN</t>
  </si>
  <si>
    <t>RELIZA G. JIMENEZ</t>
  </si>
  <si>
    <t>MINETTE G. JIMENEZ</t>
  </si>
  <si>
    <t>CONNIE G. JIMENEZ</t>
  </si>
  <si>
    <t>ADONIS C. NAVARRO</t>
  </si>
  <si>
    <t>LEILANI S. NAVARRO</t>
  </si>
  <si>
    <t>DARREN KYLE NAVARRO</t>
  </si>
  <si>
    <t>DONNALEI  NAVARRO</t>
  </si>
  <si>
    <t>JOSE VAL VIRAY</t>
  </si>
  <si>
    <t>CRISTINA VIRAY</t>
  </si>
  <si>
    <t>KRISTOFFER VIRAY</t>
  </si>
  <si>
    <t>KRISTAN GRAIG VIRAY</t>
  </si>
  <si>
    <t>XYZA GAE VIRAY ALIMBUYAO</t>
  </si>
  <si>
    <t>RAYMELTRIQ XARI ALIMBUYAO</t>
  </si>
  <si>
    <t>MARK ROBIN ANSELM</t>
  </si>
  <si>
    <t>ARLYN MHEL BAILLO</t>
  </si>
  <si>
    <t>NELSON BOONGALING</t>
  </si>
  <si>
    <t>ELIZABETH BOONGALING</t>
  </si>
  <si>
    <t>LESTER BOONGALING</t>
  </si>
  <si>
    <t>March 30 2009</t>
  </si>
  <si>
    <t>AIKA BOONGALING</t>
  </si>
  <si>
    <t>ISAIAH BOONGALING</t>
  </si>
  <si>
    <t>LIZETH POBLETE</t>
  </si>
  <si>
    <t>JACOB POBLETE</t>
  </si>
  <si>
    <t>AUGUSTO REBULLAR</t>
  </si>
  <si>
    <t>IRMA REBULLAR</t>
  </si>
  <si>
    <t>DEACONES</t>
  </si>
  <si>
    <t>AUI REBULLAR</t>
  </si>
  <si>
    <t>AIRA REBULLAR</t>
  </si>
  <si>
    <t>Januray 6, 2003</t>
  </si>
  <si>
    <t>ELADIO REPISO</t>
  </si>
  <si>
    <t>EMILY REPISO</t>
  </si>
  <si>
    <t>HANNAH REPISO</t>
  </si>
  <si>
    <t>HALLORIE REPISO</t>
  </si>
  <si>
    <t>JIMMY MONTECILLO</t>
  </si>
  <si>
    <t>ARLYN MONTECILLO</t>
  </si>
  <si>
    <t>JAYMIE MONTECILLO</t>
  </si>
  <si>
    <t>JOSEPHINE MONTECILLO</t>
  </si>
  <si>
    <t>ALBERT E. MONTECILLO</t>
  </si>
  <si>
    <t>SAM LAURENCE M.PEREGRINO</t>
  </si>
  <si>
    <t>EUSEBIO S. CAMPOS JR</t>
  </si>
  <si>
    <t>March 21,1991</t>
  </si>
  <si>
    <t>MENS/CHOIR</t>
  </si>
  <si>
    <t>KRISTY CAMPOS</t>
  </si>
  <si>
    <t>JAYE CHRISTOPHER CAMPOS</t>
  </si>
  <si>
    <t>JAYE CHRISTYNNE CAMPOS</t>
  </si>
  <si>
    <t>JAYE CHRISTIENE CAMPOS</t>
  </si>
  <si>
    <t>FRANCISCO R. GAÑAC JR.</t>
  </si>
  <si>
    <t>ROSSEL GAÑAC</t>
  </si>
  <si>
    <t>PAULA JHUSEL GAÑAC</t>
  </si>
  <si>
    <t>PAULENE FRANCEL GAÑAC</t>
  </si>
  <si>
    <t>FRANCISCO F. GAÑAC III</t>
  </si>
  <si>
    <t>BERT LANDAS</t>
  </si>
  <si>
    <t>September 17,1955</t>
  </si>
  <si>
    <t>December 28,1977</t>
  </si>
  <si>
    <t>LORNA LANDAS</t>
  </si>
  <si>
    <t>LORVIE LANDA</t>
  </si>
  <si>
    <t>KHRISTINE JOY LANDAS</t>
  </si>
  <si>
    <t>LORAINE LANDAS</t>
  </si>
  <si>
    <t>FRANCISCA DUTING</t>
  </si>
  <si>
    <t>WINALYN LUMAYOG</t>
  </si>
  <si>
    <t>WENDELYN LUMAYOG</t>
  </si>
  <si>
    <t>AHLEN LONTOC</t>
  </si>
  <si>
    <t>AILYN LONTOC</t>
  </si>
  <si>
    <t>C E</t>
  </si>
  <si>
    <t>DEACON/MENS</t>
  </si>
  <si>
    <t>DEACONESS/WOMENS</t>
  </si>
  <si>
    <t>PRINCIPAL</t>
  </si>
  <si>
    <t>BUSINESSMAN</t>
  </si>
  <si>
    <t>BUSINESSWOMAN</t>
  </si>
  <si>
    <t>LINDSAY JOY KENNIKER</t>
  </si>
  <si>
    <t>ADLER LONTOC</t>
  </si>
  <si>
    <t>DEACONESS</t>
  </si>
  <si>
    <t>PRED</t>
  </si>
  <si>
    <t>NURSE-ABROAD</t>
  </si>
  <si>
    <t>MIDWIFE</t>
  </si>
  <si>
    <t>ZONE IV</t>
  </si>
  <si>
    <t>BELEN M. COLINA</t>
  </si>
  <si>
    <t>N.A</t>
  </si>
  <si>
    <t>REVELENE M. COLINA</t>
  </si>
  <si>
    <t>REVIENEL COLINA</t>
  </si>
  <si>
    <t>NELSON M. COLINA</t>
  </si>
  <si>
    <t>DAHLIA COLINA</t>
  </si>
  <si>
    <t>HOUSEWIFE</t>
  </si>
  <si>
    <t>MIRIAM COLINA</t>
  </si>
  <si>
    <t>OFFICE WORK</t>
  </si>
  <si>
    <t>KIDS/CHILDRENS</t>
  </si>
  <si>
    <t>JONATHAN COLINA</t>
  </si>
  <si>
    <t>JOSHUA NATHAN COLINA</t>
  </si>
  <si>
    <t>MUSIC</t>
  </si>
  <si>
    <t>JULIANA NYAN COLINA</t>
  </si>
  <si>
    <t>FERNANDO COLINA</t>
  </si>
  <si>
    <t>CARL ALFRED COLINA</t>
  </si>
  <si>
    <t>FRANK JOEL COLINA</t>
  </si>
  <si>
    <t>ISAGANI COLINA</t>
  </si>
  <si>
    <t>SECURITY GUARD</t>
  </si>
  <si>
    <t>MYRNA COLINA</t>
  </si>
  <si>
    <t>MYLA COLINA</t>
  </si>
  <si>
    <t>MYREEN TORREGROSA</t>
  </si>
  <si>
    <t>REN TRISTAN TORREGROSA</t>
  </si>
  <si>
    <t>PAULO COLINA</t>
  </si>
  <si>
    <t>SEAFARER</t>
  </si>
  <si>
    <t>LLOREN COLINA</t>
  </si>
  <si>
    <t>August 20,1999</t>
  </si>
  <si>
    <t>PAULA MAY COLINA</t>
  </si>
  <si>
    <t>COLLEGE GRADUATE</t>
  </si>
  <si>
    <t>NESTOR COLINA</t>
  </si>
  <si>
    <t>FARMER</t>
  </si>
  <si>
    <t>ELIZABETH COLINA</t>
  </si>
  <si>
    <t xml:space="preserve">ACTIVE </t>
  </si>
  <si>
    <t>COOKING</t>
  </si>
  <si>
    <t>NESLIE COLINA</t>
  </si>
  <si>
    <t>RYAN COLINA</t>
  </si>
  <si>
    <t>GOVERNMENT EMPLOYEE</t>
  </si>
  <si>
    <t>EUNICE COLINA</t>
  </si>
  <si>
    <t>ANGELO MATEO</t>
  </si>
  <si>
    <t>RINA MATEO</t>
  </si>
  <si>
    <t>SCHOOL NURSE</t>
  </si>
  <si>
    <t>CELIA OLAES</t>
  </si>
  <si>
    <t>USHER</t>
  </si>
  <si>
    <t>HARRIS OLAES</t>
  </si>
  <si>
    <t>JAYSON OLAES</t>
  </si>
  <si>
    <t xml:space="preserve">BERNARDO OLAES JR. </t>
  </si>
  <si>
    <t>JONATHAN OLAES</t>
  </si>
  <si>
    <t>ARMANDO MAGSINO</t>
  </si>
  <si>
    <t>CONSULTANT</t>
  </si>
  <si>
    <t>YOLANDA MAGSINO</t>
  </si>
  <si>
    <t>ELDERS</t>
  </si>
  <si>
    <t xml:space="preserve">ANGELITA COLINA </t>
  </si>
  <si>
    <t>BABYSEATER</t>
  </si>
  <si>
    <t xml:space="preserve">WOMENS </t>
  </si>
  <si>
    <t>RODEL SISON</t>
  </si>
  <si>
    <t xml:space="preserve">GEMMA CALAPATI </t>
  </si>
  <si>
    <t>TEODOLFO CALAPATI</t>
  </si>
  <si>
    <t>ANGIE CALAPATI</t>
  </si>
  <si>
    <t xml:space="preserve">CRISTOPHER CALAPATI </t>
  </si>
  <si>
    <t xml:space="preserve">ZENAIDA GORNAL </t>
  </si>
  <si>
    <t>ADONIS GORNAL</t>
  </si>
  <si>
    <t>VENUS GORNAL</t>
  </si>
  <si>
    <t>JOSEFINA SUMILANG</t>
  </si>
  <si>
    <t>RAMON FREO</t>
  </si>
  <si>
    <t xml:space="preserve">CHARMAIGNE JOY SUMILANG </t>
  </si>
  <si>
    <t>ROBERTO SUMILANG</t>
  </si>
  <si>
    <t>ABE MAY C. VASQUEZ</t>
  </si>
  <si>
    <t>ZONE V</t>
  </si>
  <si>
    <t>MARELA M. COLINA</t>
  </si>
  <si>
    <t>ANTONIO M. COLINA</t>
  </si>
  <si>
    <t>MAR ANTHONY M. COLINA</t>
  </si>
  <si>
    <t>NELIA S. ARNECILLO</t>
  </si>
  <si>
    <t>August. 23,1952</t>
  </si>
  <si>
    <t>DAN A. ARNECILLO</t>
  </si>
  <si>
    <t>DANNEL S. ARNECILLO</t>
  </si>
  <si>
    <t>WELDER</t>
  </si>
  <si>
    <t>BANK APPRAISER</t>
  </si>
  <si>
    <t>NORIEL S. ARNECILLO</t>
  </si>
  <si>
    <t>September18,1980</t>
  </si>
  <si>
    <t>EMELITA S. MONTON</t>
  </si>
  <si>
    <t>September. 12, 1956</t>
  </si>
  <si>
    <t>PWD</t>
  </si>
  <si>
    <t>LUCINA L. SALUD</t>
  </si>
  <si>
    <t>RICARDO V. SALUD SR</t>
  </si>
  <si>
    <t>RICARDO L. SALUD JR</t>
  </si>
  <si>
    <t>MONEY CHANGER</t>
  </si>
  <si>
    <t>ARLYN G. SALUD</t>
  </si>
  <si>
    <t>BEAUTICIAN</t>
  </si>
  <si>
    <t>REI JUNAR G. SALUD</t>
  </si>
  <si>
    <t>IVY JOY A. SALUD</t>
  </si>
  <si>
    <t>ARIANNE G. SALUD</t>
  </si>
  <si>
    <t>ENGINEER</t>
  </si>
  <si>
    <t>JOSA ERIKA G. SALUD</t>
  </si>
  <si>
    <t>NORMITA V. SALUD</t>
  </si>
  <si>
    <t>ROBERTO S. NUNEZ</t>
  </si>
  <si>
    <t>EDNA P. NUNEZ</t>
  </si>
  <si>
    <t>RHONA JOY P. NUNEZ</t>
  </si>
  <si>
    <t>ARIES JAY P. NUNEZ</t>
  </si>
  <si>
    <t>HAZEL ANN P. NUNEZ</t>
  </si>
  <si>
    <t>RODOLFO S. NUNEZ</t>
  </si>
  <si>
    <t>EMILIE S. NUNEZ</t>
  </si>
  <si>
    <t>CYNTHIA N. ZOLINA</t>
  </si>
  <si>
    <t>PRINCES ARIANE ZOLINA</t>
  </si>
  <si>
    <t>OFFICE</t>
  </si>
  <si>
    <t>DANCE/YOUTH</t>
  </si>
  <si>
    <t>LUCKY CHRISTIAN ZOLINA</t>
  </si>
  <si>
    <t>July 18,1997</t>
  </si>
  <si>
    <t>CHERRIE MAY N. ZOLINA</t>
  </si>
  <si>
    <t>GORGONIO T. LAPITAN</t>
  </si>
  <si>
    <t>EVANGELINE S. EVANGELISTA</t>
  </si>
  <si>
    <t>December 13,1962</t>
  </si>
  <si>
    <t>June 27,1982</t>
  </si>
  <si>
    <t>ARIEL R. EVANGELISTA</t>
  </si>
  <si>
    <t>RUTH M. NAVARRO</t>
  </si>
  <si>
    <t>October 24,1959</t>
  </si>
  <si>
    <t>JEFFREY L. NAVARRO</t>
  </si>
  <si>
    <t>January 15,1974</t>
  </si>
  <si>
    <t>FISHVENDOR</t>
  </si>
  <si>
    <t>JOHN CARLO NAVARRO</t>
  </si>
  <si>
    <t>August 6,1998</t>
  </si>
  <si>
    <t>ANGELICA NAVARRO</t>
  </si>
  <si>
    <t>December 6,1999</t>
  </si>
  <si>
    <t>BENJAMIN M. BAGNAS</t>
  </si>
  <si>
    <t>April 17,2004</t>
  </si>
  <si>
    <t>RIZALYN N. BAGNAS</t>
  </si>
  <si>
    <t>JAZMINE N. BAGNAS</t>
  </si>
  <si>
    <t>NOELITO L. SALUD</t>
  </si>
  <si>
    <t>JOHN RYLAINE S. SALUD</t>
  </si>
  <si>
    <t>ELAINE S. TALUCOD</t>
  </si>
  <si>
    <t>EXPORT OFFICER</t>
  </si>
  <si>
    <t>ZACHARY S. TALUCOD</t>
  </si>
  <si>
    <t>April 16,1978</t>
  </si>
  <si>
    <t>ROWENA A. SALUD</t>
  </si>
  <si>
    <t>QUALITY ENGINEER</t>
  </si>
  <si>
    <t>WENJIE S. SALDAÑA</t>
  </si>
  <si>
    <t>JERICK A. SALUD</t>
  </si>
  <si>
    <t>January 10,2009</t>
  </si>
  <si>
    <t>JUAYMAH A. SALUD</t>
  </si>
  <si>
    <t>MANAGEMENT ANALYST</t>
  </si>
  <si>
    <t>LANCE CLINT BERINGUEL</t>
  </si>
  <si>
    <t>CLYDE BERINGUEL</t>
  </si>
  <si>
    <t>APOLINAR ILATAN</t>
  </si>
  <si>
    <t>ELIZABETH ILATAN</t>
  </si>
  <si>
    <t>BRYAN ILATAN</t>
  </si>
  <si>
    <t>PRECIOUS ILATAN</t>
  </si>
  <si>
    <t>ANGELITA SARIA</t>
  </si>
  <si>
    <t>INACTIVE</t>
  </si>
  <si>
    <t>ARIES F. TARUC</t>
  </si>
  <si>
    <t>KARINDERIA</t>
  </si>
  <si>
    <t>ALLAN SINTOS</t>
  </si>
  <si>
    <t>STOREKEEPER</t>
  </si>
  <si>
    <t>JOHN ANGIE SINTOS</t>
  </si>
  <si>
    <t>LAURICE ANN SINTOS</t>
  </si>
  <si>
    <t>ZACH CALEB SINTOS</t>
  </si>
  <si>
    <t>ALFREDO DOMINGO</t>
  </si>
  <si>
    <t>GRACE  G. DOMINGO</t>
  </si>
  <si>
    <t>ZAIRUS G.  DOMINGO</t>
  </si>
  <si>
    <t>GRACIELLE G. DOMINGO</t>
  </si>
  <si>
    <t>REIN G. DOMINGO</t>
  </si>
  <si>
    <t>RETIRED TEACHER</t>
  </si>
  <si>
    <t>ERNESTO ROY B. PAMULAYA</t>
  </si>
  <si>
    <t>ROMELEE ANN R. PAMULAYA</t>
  </si>
  <si>
    <t>RODA PRIMERO</t>
  </si>
  <si>
    <t>MARIANNE R. ALCOBA</t>
  </si>
  <si>
    <t>JUAN MIGUEL R. ALCOBA</t>
  </si>
  <si>
    <t>DEC. 18, 2008</t>
  </si>
  <si>
    <t>JEROME R. ALCOBA</t>
  </si>
  <si>
    <t>DEC. 10, 2006</t>
  </si>
  <si>
    <t>CHARLIE MAINE P. SERRENO</t>
  </si>
  <si>
    <t>LEAH ANGELA P. SERRENO</t>
  </si>
  <si>
    <t>HELEN ABAY</t>
  </si>
  <si>
    <t>PAUL HERBERT ABAY</t>
  </si>
  <si>
    <t>JOHN HAROLD ABAY</t>
  </si>
  <si>
    <t>LENI AVILA</t>
  </si>
  <si>
    <t>LOVELY SARIA</t>
  </si>
  <si>
    <t>LOURIZ MIELLE SARIA</t>
  </si>
  <si>
    <t>AMELIA SAN DIEGO</t>
  </si>
  <si>
    <t>DOMINGO MORITE</t>
  </si>
  <si>
    <t>EVELYN MORITE</t>
  </si>
  <si>
    <t>8 SENIOR CITIZENS</t>
  </si>
  <si>
    <t>26 FAMILIES</t>
  </si>
  <si>
    <t>57 MEMBERS</t>
  </si>
  <si>
    <t>11 CHILDREN</t>
  </si>
  <si>
    <t>18 ABROAD</t>
  </si>
  <si>
    <t>ROSALINDA A. SINTOS</t>
  </si>
  <si>
    <t>7 SENIOR CITIZENS</t>
  </si>
  <si>
    <t>ADELINA T. ALBER</t>
  </si>
  <si>
    <t>MACARIO N. ALDE</t>
  </si>
  <si>
    <t>FELICITAS C. ALDE</t>
  </si>
  <si>
    <t>JOSEFINA ALDE</t>
  </si>
  <si>
    <t>ANGELITO ALDE</t>
  </si>
  <si>
    <t>ANGIE ALDE</t>
  </si>
  <si>
    <t>ANASTACIA J. COLINA</t>
  </si>
  <si>
    <t>EDNA CALANASAN</t>
  </si>
  <si>
    <t>ALICIA N. COLINA</t>
  </si>
  <si>
    <t>ARIEL COLINA</t>
  </si>
  <si>
    <t>ARIES COLINA</t>
  </si>
  <si>
    <t>LARRY CALITIS</t>
  </si>
  <si>
    <t>STALL OWNER</t>
  </si>
  <si>
    <t>GEMMA CALITIS</t>
  </si>
  <si>
    <t>LARMIE CALITIS</t>
  </si>
  <si>
    <t>CATERING STAFF</t>
  </si>
  <si>
    <t>GEMMARY CALITIS</t>
  </si>
  <si>
    <t>REGIE MAE CALITIS</t>
  </si>
  <si>
    <t>AVELINO S. COLINA JR.</t>
  </si>
  <si>
    <t>MELVELUZ COLINA</t>
  </si>
  <si>
    <t xml:space="preserve">JHUVEL COLINA </t>
  </si>
  <si>
    <t>April 17,2001</t>
  </si>
  <si>
    <t>JOSE S. TOLEDO</t>
  </si>
  <si>
    <t>June 26,1977</t>
  </si>
  <si>
    <t>February 18,1978</t>
  </si>
  <si>
    <t>KYLE TIONKO</t>
  </si>
  <si>
    <t>JOEL TOLEDO</t>
  </si>
  <si>
    <t>February 8,2012</t>
  </si>
  <si>
    <t>MARIA AURORA TOLEDO</t>
  </si>
  <si>
    <t>JOSHUEL TOLEDO</t>
  </si>
  <si>
    <t>May 29,1987</t>
  </si>
  <si>
    <t>June 11,2011</t>
  </si>
  <si>
    <t>LOZANNE CATHERIE TOLEDO</t>
  </si>
  <si>
    <t>ZAIVIN JAY TOLEDO</t>
  </si>
  <si>
    <t xml:space="preserve"> OWNER</t>
  </si>
  <si>
    <t>Adult Baptism</t>
  </si>
  <si>
    <t>January 12,2012</t>
  </si>
  <si>
    <t>Infant Baptism</t>
  </si>
  <si>
    <t>June 2,2017</t>
  </si>
  <si>
    <t>December 24,1969</t>
  </si>
  <si>
    <t>January 28,1971</t>
  </si>
  <si>
    <t>March 29,1998</t>
  </si>
  <si>
    <t>February 25,2000</t>
  </si>
  <si>
    <t>July 3,2003</t>
  </si>
  <si>
    <t>November 3,1963</t>
  </si>
  <si>
    <t>January 10,1961</t>
  </si>
  <si>
    <t>February 19,1989</t>
  </si>
  <si>
    <t>October 26,1995</t>
  </si>
  <si>
    <t>March 8,2000</t>
  </si>
  <si>
    <t>September 22,2000</t>
  </si>
  <si>
    <t>October 31,1965</t>
  </si>
  <si>
    <t>Ooctober 12,1971</t>
  </si>
  <si>
    <t>August 14,1968</t>
  </si>
  <si>
    <t>January 14,2004</t>
  </si>
  <si>
    <t>February 24,2006</t>
  </si>
  <si>
    <t>February 2,2002</t>
  </si>
  <si>
    <t>December 12,1964</t>
  </si>
  <si>
    <t>September 24,1942</t>
  </si>
  <si>
    <t>August 4,1993</t>
  </si>
  <si>
    <t>July 7,1995</t>
  </si>
  <si>
    <t>October 25,1965</t>
  </si>
  <si>
    <t>September 21,1989</t>
  </si>
  <si>
    <t>July 10,1993</t>
  </si>
  <si>
    <t>October 28,1992</t>
  </si>
  <si>
    <t>November 11,2013</t>
  </si>
  <si>
    <t>June 28,1997</t>
  </si>
  <si>
    <t>January 16,1986</t>
  </si>
  <si>
    <t>Dec.  21, 1982</t>
  </si>
  <si>
    <t>Jan. 21, 1992</t>
  </si>
  <si>
    <t>Feb. 18, 2002</t>
  </si>
  <si>
    <t>ADRIAN S. ARNECILLO</t>
  </si>
  <si>
    <t>FRUIT VENDOR</t>
  </si>
  <si>
    <t>June 14,1987</t>
  </si>
  <si>
    <t>June 29,1997</t>
  </si>
  <si>
    <t>October 8,1995</t>
  </si>
  <si>
    <t>January 1,1994</t>
  </si>
  <si>
    <t>Y.A/MUSIC</t>
  </si>
  <si>
    <t>November 27,2005</t>
  </si>
  <si>
    <t>October 4,1992</t>
  </si>
  <si>
    <t>May 19,1991</t>
  </si>
  <si>
    <t>May 25,2008</t>
  </si>
  <si>
    <t>June 24,2012</t>
  </si>
  <si>
    <t>December 30,2012</t>
  </si>
  <si>
    <t>July 10,2011</t>
  </si>
  <si>
    <t>November 11,2012</t>
  </si>
  <si>
    <t>JANETH G. SANTIAGO</t>
  </si>
  <si>
    <t>January 9,2004</t>
  </si>
  <si>
    <t>FACTORYWORKER</t>
  </si>
  <si>
    <t>CARLOS R. ARIZO</t>
  </si>
  <si>
    <t>MERCEDITA G. ARIZO</t>
  </si>
  <si>
    <t>BUY&amp;SELLER/DEALER</t>
  </si>
  <si>
    <t>JONATHAN G. ARIZO</t>
  </si>
  <si>
    <t>JAMIL G. ARIZO</t>
  </si>
  <si>
    <t>Y.A</t>
  </si>
  <si>
    <t>JANELLE KIA G. ARIZO</t>
  </si>
  <si>
    <t>JANDRO LEO G. ARIZO</t>
  </si>
  <si>
    <t>EDMUNDO C. CALDEJON</t>
  </si>
  <si>
    <t>AGNESIDA P. CALDEJON</t>
  </si>
  <si>
    <t>BROKER</t>
  </si>
  <si>
    <t>May 14,2000</t>
  </si>
  <si>
    <t>ZONE 1</t>
  </si>
  <si>
    <t>EMMANUEL D. MAGSINO</t>
  </si>
  <si>
    <t>December 24,1963</t>
  </si>
  <si>
    <t>January 4,1992</t>
  </si>
  <si>
    <t>Active</t>
  </si>
  <si>
    <t>May,1980</t>
  </si>
  <si>
    <t>ELDER; SUNDAY SCHOOL</t>
  </si>
  <si>
    <t>SARAH O. MAGSINO</t>
  </si>
  <si>
    <t>SCH. ADMINISTRATTOR</t>
  </si>
  <si>
    <t>ACCOUNTANT</t>
  </si>
  <si>
    <t>SAMUEL DOMINIC O. MAGSINO</t>
  </si>
  <si>
    <t>June 8,1964</t>
  </si>
  <si>
    <t>July 24,2007</t>
  </si>
  <si>
    <t>EMMANUEL COLINA</t>
  </si>
  <si>
    <t>December 25,1958</t>
  </si>
  <si>
    <t>December 26,1982</t>
  </si>
  <si>
    <t>PRED.; PART-TIME TEACHER</t>
  </si>
  <si>
    <t>PREDICADOR; CHOIR</t>
  </si>
  <si>
    <t>SUSAN COLINA</t>
  </si>
  <si>
    <t>March 26,1959</t>
  </si>
  <si>
    <t>OFFICE STAFF-SCC</t>
  </si>
  <si>
    <t>DEACONESS;CHOIR</t>
  </si>
  <si>
    <t>SANNUEL COLINA</t>
  </si>
  <si>
    <t>September 22,1983</t>
  </si>
  <si>
    <t>January 23,2016</t>
  </si>
  <si>
    <t>ELAINE LYZA COLINA</t>
  </si>
  <si>
    <t>April 22,1992</t>
  </si>
  <si>
    <t>CHEF</t>
  </si>
  <si>
    <t>JEMIMAH ANNE GALLARDO</t>
  </si>
  <si>
    <t>December 2,1986</t>
  </si>
  <si>
    <t>Decemebr 30,2016</t>
  </si>
  <si>
    <t>Coordinator HS Dept. UNCA</t>
  </si>
  <si>
    <t>COUNCIL TREASURER; YA</t>
  </si>
  <si>
    <t>JULIUS CESAR GALLARDO</t>
  </si>
  <si>
    <t>JEZREEL JAMES COLINA</t>
  </si>
  <si>
    <t>September 28,1988</t>
  </si>
  <si>
    <t>Vice Pres. HS Dept. SCC</t>
  </si>
  <si>
    <t>YA PRESIDENT</t>
  </si>
  <si>
    <t>HECTOR COLINA</t>
  </si>
  <si>
    <t>July 24,1964</t>
  </si>
  <si>
    <t>October 12,1991</t>
  </si>
  <si>
    <t>ZEDINA COLINA</t>
  </si>
  <si>
    <t>AZLE ANNE COLINA</t>
  </si>
  <si>
    <t>March 14,1965</t>
  </si>
  <si>
    <t>October 1,1992</t>
  </si>
  <si>
    <t>FACILITATOR-APC</t>
  </si>
  <si>
    <t>AARON ANDREW COLINA</t>
  </si>
  <si>
    <t>July 13,1995</t>
  </si>
  <si>
    <t>YOUTH PRESIDENT</t>
  </si>
  <si>
    <t>ALEXA ANDREA COLINA</t>
  </si>
  <si>
    <t>October 27,2008</t>
  </si>
  <si>
    <t>ALEXANDER COLINA</t>
  </si>
  <si>
    <t>April 9,1960</t>
  </si>
  <si>
    <t>January 6,1990</t>
  </si>
  <si>
    <t>July 27,1966</t>
  </si>
  <si>
    <t>MA. LYNDA COLINA</t>
  </si>
  <si>
    <t>December 1,1993</t>
  </si>
  <si>
    <t>ALEXANDER ABRAHAM COLINA</t>
  </si>
  <si>
    <t>August 19,1995</t>
  </si>
  <si>
    <t>NINA MANIKA PERNALA</t>
  </si>
  <si>
    <t>July 30,1997</t>
  </si>
  <si>
    <t>ALYANA QUIN COLINA</t>
  </si>
  <si>
    <t>September 27,2016</t>
  </si>
  <si>
    <t>ELMA E. CALABDAY</t>
  </si>
  <si>
    <t>June 7,1970</t>
  </si>
  <si>
    <t>May 10,2003</t>
  </si>
  <si>
    <t>YAYA ( SAM)</t>
  </si>
  <si>
    <t>NOEL ORCULLO</t>
  </si>
  <si>
    <t>CANTEEN MNGR.-SCC</t>
  </si>
  <si>
    <t>ISAGANI CULANDING</t>
  </si>
  <si>
    <t>CHARITTO CULANDING</t>
  </si>
  <si>
    <t>KIM SAMUEL CULANDING</t>
  </si>
  <si>
    <t>JIM DOMINIC CULANDING</t>
  </si>
  <si>
    <t>August 18,1991</t>
  </si>
  <si>
    <t>August 12,1994</t>
  </si>
  <si>
    <t>CHIEF SECURITY</t>
  </si>
  <si>
    <t>THOMAS ALLYA COLINA</t>
  </si>
  <si>
    <t>COURT INTERPRETER</t>
  </si>
  <si>
    <t>September 28,1965</t>
  </si>
  <si>
    <t>April 15,1990</t>
  </si>
  <si>
    <t>IT SPECIALIST</t>
  </si>
  <si>
    <t>10 FAMILIES</t>
  </si>
  <si>
    <t>28 FAMILIES</t>
  </si>
  <si>
    <t>July 10,2016</t>
  </si>
  <si>
    <t>JOHN KYRIE ADLAON</t>
  </si>
  <si>
    <t>July 10,2015</t>
  </si>
  <si>
    <t>March 6,1989</t>
  </si>
  <si>
    <t>CRISSA JOY N. ZOLINA</t>
  </si>
  <si>
    <t>CASSEYLEN Z. MAPALO</t>
  </si>
  <si>
    <t>December 2,2014</t>
  </si>
  <si>
    <t>No.</t>
  </si>
  <si>
    <t>DIVINE GRACE ZOLINA</t>
  </si>
  <si>
    <t>June 21,1991</t>
  </si>
  <si>
    <t>May 29,2016</t>
  </si>
  <si>
    <t xml:space="preserve">GABRIEL GUEVARRA </t>
  </si>
  <si>
    <t>ARLIAH REIGN SALUD</t>
  </si>
  <si>
    <t>20 FAMILIES</t>
  </si>
  <si>
    <t>8 SENIOR CITIZEN</t>
  </si>
  <si>
    <t>50 MEMBERS</t>
  </si>
  <si>
    <t>4 CHILDRENS</t>
  </si>
  <si>
    <t>4 ABROAD</t>
  </si>
  <si>
    <t>49 MEMBERS</t>
  </si>
  <si>
    <t xml:space="preserve">8 SENIOR CIITIZEN </t>
  </si>
  <si>
    <t>3 ABROAD</t>
  </si>
  <si>
    <t>JOSHERYL T. TOLEDO</t>
  </si>
  <si>
    <t>RUSTAN COLINA</t>
  </si>
  <si>
    <t>November 24,2012</t>
  </si>
  <si>
    <t>MARY EVELYN COLINA</t>
  </si>
  <si>
    <t>June 16,1970</t>
  </si>
  <si>
    <t>WOMENS PRESIDENT</t>
  </si>
  <si>
    <t xml:space="preserve">            </t>
  </si>
  <si>
    <t>DANILO MAGSINO</t>
  </si>
  <si>
    <t>September 18,1952</t>
  </si>
  <si>
    <t>May 22,1977</t>
  </si>
  <si>
    <t>REMINDA MAGSINO</t>
  </si>
  <si>
    <t>November 12,1953</t>
  </si>
  <si>
    <t>IRENE MAGSINO</t>
  </si>
  <si>
    <t>February 5,1978</t>
  </si>
  <si>
    <t>DARWIN MAGSINO</t>
  </si>
  <si>
    <t>May 31,1980</t>
  </si>
  <si>
    <t>April 23,2005</t>
  </si>
  <si>
    <t>ANICIA MAGSINO</t>
  </si>
  <si>
    <t>December 30,1978</t>
  </si>
  <si>
    <t>SHERWIN MAGSINO</t>
  </si>
  <si>
    <t>October 24,1985</t>
  </si>
  <si>
    <t>HANA RUTH MAGSINO</t>
  </si>
  <si>
    <t>January 9,1992</t>
  </si>
  <si>
    <t>JOSEFINA TOLEDO</t>
  </si>
  <si>
    <t>December 20,1955</t>
  </si>
  <si>
    <t>BETH ZAIDA TOLEDO</t>
  </si>
  <si>
    <t>November 20,1986</t>
  </si>
  <si>
    <t>JOEY TOLEDO</t>
  </si>
  <si>
    <t>October 19,1980</t>
  </si>
  <si>
    <t>JOVIE TOLEDO</t>
  </si>
  <si>
    <t>March 2,1988</t>
  </si>
  <si>
    <t>CRISANTA MONZON</t>
  </si>
  <si>
    <t>November 11,1966</t>
  </si>
  <si>
    <t>July 25,1982</t>
  </si>
  <si>
    <t>MARIE GRACE MONZON</t>
  </si>
  <si>
    <t>October 12,1983</t>
  </si>
  <si>
    <t>MYRNA MONTON</t>
  </si>
  <si>
    <t>February 1,1957</t>
  </si>
  <si>
    <t>LILIBETH MONTON</t>
  </si>
  <si>
    <t>June 6,1959</t>
  </si>
  <si>
    <t>PRINCIPAL-UNCA</t>
  </si>
  <si>
    <t>ARCELIE TRINIDAD</t>
  </si>
  <si>
    <t>November 22,1933</t>
  </si>
  <si>
    <t>October 14,1951</t>
  </si>
  <si>
    <t>May 15,1986</t>
  </si>
  <si>
    <t>BEATRIZ MAGSINO</t>
  </si>
  <si>
    <t>June 17,1929</t>
  </si>
  <si>
    <t>MIRIAM DIAZ</t>
  </si>
  <si>
    <t>May 2,1954</t>
  </si>
  <si>
    <t>March 16,1983</t>
  </si>
  <si>
    <t>ROOM ATTENDANT</t>
  </si>
  <si>
    <t>RUTH ANGELES</t>
  </si>
  <si>
    <t>May 7,1971</t>
  </si>
  <si>
    <t>HOUSE KEEPING</t>
  </si>
  <si>
    <t>MARFIL DANAO</t>
  </si>
  <si>
    <t>April 7,1967</t>
  </si>
  <si>
    <t>ELEONOR VERZOSA</t>
  </si>
  <si>
    <t>November 23,1973</t>
  </si>
  <si>
    <t>April 27,1979</t>
  </si>
  <si>
    <t>May 9,1955</t>
  </si>
  <si>
    <t>April 17,1977</t>
  </si>
  <si>
    <t>Deacon/Music/YA</t>
  </si>
  <si>
    <t>CHOIR/MUSIC/MENS/DEACON</t>
  </si>
  <si>
    <t>10- SENIOR CITIZEN</t>
  </si>
  <si>
    <t>17-FAMILIES</t>
  </si>
  <si>
    <t>5- ABROAD</t>
  </si>
  <si>
    <t>50- MEMBERS</t>
  </si>
  <si>
    <t>1-CHILDREN</t>
  </si>
  <si>
    <t>September15,0000</t>
  </si>
  <si>
    <t>May 29,1988</t>
  </si>
  <si>
    <t>MISSION</t>
  </si>
  <si>
    <t>April 10,2009</t>
  </si>
  <si>
    <t>3 CHILDREN</t>
  </si>
  <si>
    <t>24  MEMBERS</t>
  </si>
  <si>
    <t xml:space="preserve">75 MEMBERS </t>
  </si>
  <si>
    <t>8 CHILDRENS</t>
  </si>
  <si>
    <t>5/10..</t>
  </si>
  <si>
    <t>NICOLAS PANES</t>
  </si>
  <si>
    <t>January 16,1945</t>
  </si>
  <si>
    <t>APPLE SHAINE ZOLINA</t>
  </si>
  <si>
    <t>November 18,2006</t>
  </si>
</sst>
</file>

<file path=xl/styles.xml><?xml version="1.0" encoding="utf-8"?>
<styleSheet xmlns="http://schemas.openxmlformats.org/spreadsheetml/2006/main">
  <numFmts count="2">
    <numFmt numFmtId="164" formatCode="[$-409]mmmm\ d\,\ yyyy;@"/>
    <numFmt numFmtId="165" formatCode="0;[Red]0"/>
  </numFmts>
  <fonts count="34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3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9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0"/>
      <color theme="3" tint="-0.249977111117893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b/>
      <sz val="9"/>
      <color theme="3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right"/>
    </xf>
    <xf numFmtId="164" fontId="0" fillId="0" borderId="1" xfId="0" applyNumberFormat="1" applyBorder="1"/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left"/>
    </xf>
    <xf numFmtId="164" fontId="3" fillId="0" borderId="1" xfId="0" applyNumberFormat="1" applyFont="1" applyBorder="1"/>
    <xf numFmtId="0" fontId="5" fillId="0" borderId="0" xfId="0" applyFont="1"/>
    <xf numFmtId="164" fontId="5" fillId="0" borderId="1" xfId="0" applyNumberFormat="1" applyFont="1" applyBorder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left"/>
    </xf>
    <xf numFmtId="164" fontId="4" fillId="0" borderId="1" xfId="0" applyNumberFormat="1" applyFont="1" applyBorder="1"/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164" fontId="6" fillId="0" borderId="1" xfId="0" applyNumberFormat="1" applyFont="1" applyBorder="1" applyAlignment="1">
      <alignment horizontal="left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164" fontId="7" fillId="0" borderId="1" xfId="0" applyNumberFormat="1" applyFont="1" applyBorder="1" applyAlignment="1">
      <alignment horizontal="left"/>
    </xf>
    <xf numFmtId="164" fontId="7" fillId="0" borderId="1" xfId="0" applyNumberFormat="1" applyFont="1" applyBorder="1"/>
    <xf numFmtId="0" fontId="3" fillId="0" borderId="1" xfId="0" applyFont="1" applyBorder="1"/>
    <xf numFmtId="1" fontId="6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5" fontId="4" fillId="0" borderId="1" xfId="0" applyNumberFormat="1" applyFont="1" applyBorder="1"/>
    <xf numFmtId="165" fontId="4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165" fontId="0" fillId="0" borderId="1" xfId="0" applyNumberFormat="1" applyBorder="1"/>
    <xf numFmtId="165" fontId="3" fillId="0" borderId="1" xfId="0" applyNumberFormat="1" applyFont="1" applyBorder="1"/>
    <xf numFmtId="165" fontId="7" fillId="0" borderId="1" xfId="0" applyNumberFormat="1" applyFont="1" applyBorder="1"/>
    <xf numFmtId="165" fontId="6" fillId="0" borderId="1" xfId="0" applyNumberFormat="1" applyFont="1" applyBorder="1"/>
    <xf numFmtId="0" fontId="15" fillId="0" borderId="1" xfId="0" applyFont="1" applyBorder="1" applyAlignment="1">
      <alignment horizontal="center"/>
    </xf>
    <xf numFmtId="0" fontId="0" fillId="0" borderId="1" xfId="0" applyBorder="1" applyAlignment="1"/>
    <xf numFmtId="0" fontId="7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Border="1" applyAlignment="1"/>
    <xf numFmtId="0" fontId="6" fillId="0" borderId="1" xfId="0" applyFont="1" applyBorder="1" applyAlignment="1"/>
    <xf numFmtId="0" fontId="10" fillId="0" borderId="1" xfId="0" applyFont="1" applyBorder="1" applyAlignment="1"/>
    <xf numFmtId="164" fontId="10" fillId="0" borderId="1" xfId="0" applyNumberFormat="1" applyFont="1" applyBorder="1" applyAlignment="1"/>
    <xf numFmtId="164" fontId="16" fillId="0" borderId="1" xfId="0" applyNumberFormat="1" applyFont="1" applyBorder="1" applyAlignment="1"/>
    <xf numFmtId="164" fontId="13" fillId="0" borderId="1" xfId="0" applyNumberFormat="1" applyFont="1" applyBorder="1" applyAlignment="1"/>
    <xf numFmtId="164" fontId="17" fillId="0" borderId="1" xfId="0" applyNumberFormat="1" applyFont="1" applyBorder="1" applyAlignment="1"/>
    <xf numFmtId="164" fontId="11" fillId="0" borderId="1" xfId="0" applyNumberFormat="1" applyFont="1" applyBorder="1" applyAlignment="1"/>
    <xf numFmtId="164" fontId="18" fillId="0" borderId="1" xfId="0" applyNumberFormat="1" applyFont="1" applyBorder="1" applyAlignment="1"/>
    <xf numFmtId="0" fontId="16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4" fontId="16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13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2" xfId="0" applyFill="1" applyBorder="1"/>
    <xf numFmtId="164" fontId="0" fillId="0" borderId="1" xfId="0" applyNumberFormat="1" applyFont="1" applyBorder="1" applyAlignment="1">
      <alignment horizontal="left"/>
    </xf>
    <xf numFmtId="0" fontId="0" fillId="0" borderId="1" xfId="0" applyFont="1" applyBorder="1"/>
    <xf numFmtId="164" fontId="0" fillId="0" borderId="1" xfId="0" applyNumberFormat="1" applyFont="1" applyBorder="1"/>
    <xf numFmtId="15" fontId="0" fillId="0" borderId="1" xfId="0" applyNumberFormat="1" applyBorder="1" applyAlignment="1">
      <alignment horizontal="center"/>
    </xf>
    <xf numFmtId="15" fontId="0" fillId="0" borderId="1" xfId="0" applyNumberFormat="1" applyBorder="1" applyAlignment="1">
      <alignment horizontal="left"/>
    </xf>
    <xf numFmtId="0" fontId="6" fillId="0" borderId="1" xfId="0" applyFont="1" applyBorder="1" applyAlignment="1">
      <alignment horizontal="right"/>
    </xf>
    <xf numFmtId="0" fontId="0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15" fontId="0" fillId="0" borderId="0" xfId="0" applyNumberFormat="1" applyAlignment="1">
      <alignment horizontal="left"/>
    </xf>
    <xf numFmtId="0" fontId="0" fillId="0" borderId="2" xfId="0" applyFill="1" applyBorder="1" applyAlignment="1">
      <alignment horizontal="left"/>
    </xf>
    <xf numFmtId="15" fontId="0" fillId="0" borderId="1" xfId="0" applyNumberFormat="1" applyBorder="1"/>
    <xf numFmtId="164" fontId="0" fillId="0" borderId="0" xfId="0" applyNumberFormat="1" applyAlignment="1">
      <alignment horizontal="left"/>
    </xf>
    <xf numFmtId="0" fontId="0" fillId="0" borderId="3" xfId="0" applyFill="1" applyBorder="1"/>
    <xf numFmtId="164" fontId="0" fillId="0" borderId="4" xfId="0" applyNumberFormat="1" applyBorder="1"/>
    <xf numFmtId="0" fontId="0" fillId="0" borderId="5" xfId="0" applyBorder="1"/>
    <xf numFmtId="15" fontId="0" fillId="0" borderId="0" xfId="0" applyNumberFormat="1"/>
    <xf numFmtId="15" fontId="7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7" fillId="0" borderId="1" xfId="0" applyFont="1" applyBorder="1" applyAlignment="1"/>
    <xf numFmtId="0" fontId="0" fillId="0" borderId="1" xfId="0" applyFill="1" applyBorder="1"/>
    <xf numFmtId="164" fontId="3" fillId="0" borderId="4" xfId="0" applyNumberFormat="1" applyFont="1" applyBorder="1"/>
    <xf numFmtId="15" fontId="3" fillId="0" borderId="1" xfId="0" applyNumberFormat="1" applyFont="1" applyBorder="1" applyAlignment="1">
      <alignment horizontal="left"/>
    </xf>
    <xf numFmtId="0" fontId="15" fillId="0" borderId="1" xfId="0" applyFont="1" applyBorder="1"/>
    <xf numFmtId="0" fontId="15" fillId="0" borderId="1" xfId="0" applyFont="1" applyBorder="1" applyAlignment="1">
      <alignment horizontal="left"/>
    </xf>
    <xf numFmtId="164" fontId="15" fillId="0" borderId="1" xfId="0" applyNumberFormat="1" applyFont="1" applyBorder="1" applyAlignment="1">
      <alignment horizontal="left"/>
    </xf>
    <xf numFmtId="164" fontId="20" fillId="0" borderId="1" xfId="0" applyNumberFormat="1" applyFont="1" applyBorder="1" applyAlignment="1">
      <alignment horizontal="left"/>
    </xf>
    <xf numFmtId="164" fontId="21" fillId="0" borderId="1" xfId="0" applyNumberFormat="1" applyFont="1" applyBorder="1" applyAlignment="1">
      <alignment horizontal="left"/>
    </xf>
    <xf numFmtId="164" fontId="22" fillId="0" borderId="1" xfId="0" applyNumberFormat="1" applyFont="1" applyBorder="1" applyAlignment="1">
      <alignment horizontal="left"/>
    </xf>
    <xf numFmtId="164" fontId="23" fillId="0" borderId="1" xfId="0" applyNumberFormat="1" applyFont="1" applyBorder="1" applyAlignment="1">
      <alignment horizontal="left"/>
    </xf>
    <xf numFmtId="165" fontId="21" fillId="0" borderId="1" xfId="0" applyNumberFormat="1" applyFont="1" applyBorder="1" applyAlignment="1">
      <alignment horizontal="left"/>
    </xf>
    <xf numFmtId="0" fontId="21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15" fillId="0" borderId="0" xfId="0" applyFont="1"/>
    <xf numFmtId="0" fontId="24" fillId="0" borderId="1" xfId="0" applyFont="1" applyBorder="1"/>
    <xf numFmtId="0" fontId="24" fillId="0" borderId="1" xfId="0" applyFont="1" applyBorder="1" applyAlignment="1">
      <alignment horizontal="center"/>
    </xf>
    <xf numFmtId="164" fontId="24" fillId="0" borderId="1" xfId="0" applyNumberFormat="1" applyFont="1" applyBorder="1" applyAlignment="1">
      <alignment horizontal="left"/>
    </xf>
    <xf numFmtId="164" fontId="24" fillId="0" borderId="1" xfId="0" applyNumberFormat="1" applyFont="1" applyBorder="1"/>
    <xf numFmtId="0" fontId="25" fillId="0" borderId="1" xfId="0" applyFont="1" applyBorder="1" applyAlignment="1">
      <alignment horizontal="right"/>
    </xf>
    <xf numFmtId="0" fontId="24" fillId="0" borderId="1" xfId="0" applyFont="1" applyBorder="1" applyAlignment="1">
      <alignment horizontal="right"/>
    </xf>
    <xf numFmtId="164" fontId="25" fillId="0" borderId="1" xfId="0" applyNumberFormat="1" applyFont="1" applyBorder="1"/>
    <xf numFmtId="0" fontId="25" fillId="0" borderId="1" xfId="0" applyFont="1" applyBorder="1" applyAlignment="1">
      <alignment horizontal="center"/>
    </xf>
    <xf numFmtId="0" fontId="25" fillId="0" borderId="1" xfId="0" applyFont="1" applyBorder="1"/>
    <xf numFmtId="0" fontId="24" fillId="0" borderId="2" xfId="0" applyFont="1" applyFill="1" applyBorder="1"/>
    <xf numFmtId="15" fontId="24" fillId="0" borderId="1" xfId="0" applyNumberFormat="1" applyFont="1" applyBorder="1" applyAlignment="1">
      <alignment horizontal="left"/>
    </xf>
    <xf numFmtId="0" fontId="24" fillId="0" borderId="3" xfId="0" applyFont="1" applyFill="1" applyBorder="1"/>
    <xf numFmtId="0" fontId="24" fillId="0" borderId="1" xfId="0" applyFont="1" applyBorder="1" applyAlignment="1">
      <alignment horizontal="left"/>
    </xf>
    <xf numFmtId="0" fontId="24" fillId="0" borderId="1" xfId="0" applyFont="1" applyFill="1" applyBorder="1"/>
    <xf numFmtId="0" fontId="0" fillId="0" borderId="3" xfId="0" applyBorder="1" applyAlignment="1">
      <alignment horizontal="center"/>
    </xf>
    <xf numFmtId="0" fontId="24" fillId="0" borderId="0" xfId="0" applyFont="1"/>
    <xf numFmtId="0" fontId="24" fillId="0" borderId="0" xfId="0" applyFont="1" applyAlignment="1">
      <alignment horizontal="center"/>
    </xf>
    <xf numFmtId="15" fontId="24" fillId="0" borderId="1" xfId="0" applyNumberFormat="1" applyFont="1" applyBorder="1"/>
    <xf numFmtId="164" fontId="26" fillId="0" borderId="1" xfId="0" applyNumberFormat="1" applyFont="1" applyBorder="1"/>
    <xf numFmtId="0" fontId="15" fillId="0" borderId="3" xfId="0" applyFont="1" applyBorder="1"/>
    <xf numFmtId="0" fontId="27" fillId="0" borderId="0" xfId="0" applyFont="1" applyAlignment="1">
      <alignment horizontal="center"/>
    </xf>
    <xf numFmtId="0" fontId="27" fillId="0" borderId="1" xfId="0" applyFont="1" applyBorder="1" applyAlignment="1">
      <alignment horizontal="center"/>
    </xf>
    <xf numFmtId="164" fontId="15" fillId="0" borderId="1" xfId="0" applyNumberFormat="1" applyFont="1" applyBorder="1" applyAlignment="1"/>
    <xf numFmtId="164" fontId="22" fillId="0" borderId="1" xfId="0" applyNumberFormat="1" applyFont="1" applyBorder="1" applyAlignment="1"/>
    <xf numFmtId="164" fontId="10" fillId="0" borderId="1" xfId="0" applyNumberFormat="1" applyFont="1" applyBorder="1" applyAlignment="1">
      <alignment horizontal="left"/>
    </xf>
    <xf numFmtId="164" fontId="0" fillId="0" borderId="1" xfId="0" applyNumberFormat="1" applyFont="1" applyBorder="1" applyAlignment="1"/>
    <xf numFmtId="164" fontId="21" fillId="0" borderId="1" xfId="0" applyNumberFormat="1" applyFont="1" applyBorder="1" applyAlignment="1"/>
    <xf numFmtId="164" fontId="8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right"/>
    </xf>
    <xf numFmtId="17" fontId="0" fillId="0" borderId="1" xfId="0" applyNumberFormat="1" applyBorder="1" applyAlignment="1">
      <alignment horizontal="center"/>
    </xf>
    <xf numFmtId="0" fontId="5" fillId="0" borderId="2" xfId="0" applyFont="1" applyFill="1" applyBorder="1"/>
    <xf numFmtId="1" fontId="3" fillId="0" borderId="1" xfId="0" applyNumberFormat="1" applyFont="1" applyBorder="1" applyAlignment="1">
      <alignment horizontal="center"/>
    </xf>
    <xf numFmtId="0" fontId="0" fillId="0" borderId="6" xfId="0" applyBorder="1"/>
    <xf numFmtId="0" fontId="0" fillId="0" borderId="2" xfId="0" applyFill="1" applyBorder="1" applyAlignment="1">
      <alignment horizontal="center"/>
    </xf>
    <xf numFmtId="15" fontId="3" fillId="0" borderId="1" xfId="0" applyNumberFormat="1" applyFont="1" applyBorder="1"/>
    <xf numFmtId="15" fontId="0" fillId="0" borderId="1" xfId="0" applyNumberFormat="1" applyFont="1" applyBorder="1"/>
    <xf numFmtId="0" fontId="0" fillId="0" borderId="5" xfId="0" applyBorder="1" applyAlignment="1">
      <alignment horizontal="center"/>
    </xf>
    <xf numFmtId="0" fontId="3" fillId="0" borderId="5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4" fontId="0" fillId="0" borderId="4" xfId="0" applyNumberFormat="1" applyFont="1" applyBorder="1"/>
    <xf numFmtId="0" fontId="0" fillId="0" borderId="5" xfId="0" applyFont="1" applyBorder="1" applyAlignment="1">
      <alignment horizontal="center"/>
    </xf>
    <xf numFmtId="0" fontId="28" fillId="0" borderId="1" xfId="0" applyFont="1" applyBorder="1"/>
    <xf numFmtId="0" fontId="28" fillId="0" borderId="1" xfId="0" applyFont="1" applyBorder="1" applyAlignment="1">
      <alignment horizontal="center"/>
    </xf>
    <xf numFmtId="164" fontId="28" fillId="0" borderId="1" xfId="0" applyNumberFormat="1" applyFont="1" applyBorder="1" applyAlignment="1">
      <alignment horizontal="left"/>
    </xf>
    <xf numFmtId="164" fontId="29" fillId="0" borderId="1" xfId="0" applyNumberFormat="1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164" fontId="28" fillId="0" borderId="4" xfId="0" applyNumberFormat="1" applyFont="1" applyBorder="1"/>
    <xf numFmtId="0" fontId="31" fillId="0" borderId="1" xfId="0" applyFont="1" applyBorder="1" applyAlignment="1">
      <alignment horizontal="center"/>
    </xf>
    <xf numFmtId="0" fontId="28" fillId="0" borderId="5" xfId="0" applyFont="1" applyBorder="1" applyAlignment="1">
      <alignment horizontal="center"/>
    </xf>
    <xf numFmtId="0" fontId="28" fillId="0" borderId="1" xfId="0" applyFont="1" applyBorder="1" applyAlignment="1">
      <alignment horizontal="right"/>
    </xf>
    <xf numFmtId="164" fontId="28" fillId="0" borderId="1" xfId="0" applyNumberFormat="1" applyFont="1" applyBorder="1" applyAlignment="1">
      <alignment horizontal="center"/>
    </xf>
    <xf numFmtId="164" fontId="28" fillId="0" borderId="1" xfId="0" applyNumberFormat="1" applyFont="1" applyBorder="1" applyAlignment="1">
      <alignment horizontal="left" vertical="top"/>
    </xf>
    <xf numFmtId="0" fontId="32" fillId="0" borderId="1" xfId="0" applyFont="1" applyBorder="1"/>
    <xf numFmtId="0" fontId="0" fillId="0" borderId="1" xfId="0" applyFont="1" applyBorder="1" applyAlignment="1"/>
    <xf numFmtId="164" fontId="28" fillId="0" borderId="1" xfId="0" applyNumberFormat="1" applyFont="1" applyBorder="1"/>
    <xf numFmtId="0" fontId="33" fillId="0" borderId="1" xfId="0" applyFont="1" applyBorder="1" applyAlignment="1">
      <alignment horizontal="left"/>
    </xf>
    <xf numFmtId="0" fontId="28" fillId="0" borderId="1" xfId="0" applyFont="1" applyBorder="1" applyAlignment="1">
      <alignment horizontal="left"/>
    </xf>
    <xf numFmtId="0" fontId="33" fillId="0" borderId="1" xfId="0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66"/>
  <sheetViews>
    <sheetView view="pageLayout" topLeftCell="A109" workbookViewId="0">
      <selection activeCell="B119" sqref="B119"/>
    </sheetView>
  </sheetViews>
  <sheetFormatPr defaultRowHeight="15"/>
  <cols>
    <col min="1" max="1" width="3" customWidth="1"/>
    <col min="2" max="2" width="26" customWidth="1"/>
    <col min="3" max="3" width="3.28515625" customWidth="1"/>
    <col min="4" max="4" width="18.85546875" customWidth="1"/>
    <col min="5" max="5" width="5" customWidth="1"/>
    <col min="6" max="6" width="17.5703125" customWidth="1"/>
    <col min="7" max="7" width="4.140625" style="1" customWidth="1"/>
    <col min="8" max="8" width="15.5703125" customWidth="1"/>
    <col min="9" max="9" width="13.28515625" customWidth="1"/>
    <col min="10" max="10" width="16.28515625" customWidth="1"/>
    <col min="11" max="11" width="18.28515625" customWidth="1"/>
    <col min="12" max="12" width="24.42578125" customWidth="1"/>
  </cols>
  <sheetData>
    <row r="1" spans="1:11" ht="21" customHeight="1">
      <c r="A1" s="1" t="s">
        <v>97</v>
      </c>
      <c r="B1" s="33"/>
      <c r="C1" s="66"/>
      <c r="D1" s="1"/>
      <c r="E1" s="1"/>
      <c r="F1" s="33" t="s">
        <v>105</v>
      </c>
      <c r="H1" s="1"/>
      <c r="I1" s="1"/>
      <c r="J1" s="1"/>
      <c r="K1" s="1"/>
    </row>
    <row r="2" spans="1:11" ht="18.75">
      <c r="A2" s="1"/>
      <c r="B2" s="1"/>
      <c r="C2" s="1"/>
      <c r="D2" s="1"/>
      <c r="E2" s="34"/>
      <c r="F2" s="34" t="s">
        <v>96</v>
      </c>
      <c r="G2" s="34"/>
      <c r="H2" s="34"/>
      <c r="I2" s="1"/>
      <c r="J2" s="1"/>
      <c r="K2" s="1"/>
    </row>
    <row r="3" spans="1:11" ht="18.75">
      <c r="A3" s="1"/>
      <c r="B3" s="1"/>
      <c r="C3" s="1"/>
      <c r="D3" s="1"/>
      <c r="E3" s="34"/>
      <c r="F3" s="34" t="s">
        <v>224</v>
      </c>
      <c r="G3" s="34"/>
      <c r="H3" s="34"/>
      <c r="I3" s="1"/>
      <c r="J3" s="1"/>
      <c r="K3" s="1"/>
    </row>
    <row r="4" spans="1:11">
      <c r="G4"/>
    </row>
    <row r="5" spans="1:11">
      <c r="A5" s="4" t="s">
        <v>6</v>
      </c>
      <c r="B5" s="3" t="s">
        <v>0</v>
      </c>
      <c r="C5" s="3"/>
      <c r="D5" s="3" t="s">
        <v>1</v>
      </c>
      <c r="E5" s="3" t="s">
        <v>4</v>
      </c>
      <c r="F5" s="3" t="s">
        <v>10</v>
      </c>
      <c r="G5" s="3" t="s">
        <v>2</v>
      </c>
      <c r="H5" s="3" t="s">
        <v>3</v>
      </c>
      <c r="I5" s="3" t="s">
        <v>5</v>
      </c>
      <c r="J5" s="3" t="s">
        <v>12</v>
      </c>
      <c r="K5" s="3" t="s">
        <v>99</v>
      </c>
    </row>
    <row r="6" spans="1:11">
      <c r="A6" s="4">
        <v>1</v>
      </c>
      <c r="B6" s="4" t="s">
        <v>225</v>
      </c>
      <c r="C6" s="3">
        <v>1</v>
      </c>
      <c r="D6" s="5">
        <v>26477</v>
      </c>
      <c r="E6" s="3">
        <v>45</v>
      </c>
      <c r="F6" s="5">
        <v>36141</v>
      </c>
      <c r="G6" s="29" t="s">
        <v>8</v>
      </c>
      <c r="H6" s="29" t="s">
        <v>581</v>
      </c>
      <c r="I6" s="29" t="s">
        <v>198</v>
      </c>
      <c r="J6" s="4" t="s">
        <v>351</v>
      </c>
      <c r="K6" s="6" t="s">
        <v>228</v>
      </c>
    </row>
    <row r="7" spans="1:11">
      <c r="A7" s="4">
        <v>2</v>
      </c>
      <c r="B7" s="29" t="s">
        <v>229</v>
      </c>
      <c r="C7" s="3"/>
      <c r="D7" s="5"/>
      <c r="E7" s="3"/>
      <c r="F7" s="5"/>
      <c r="G7" s="29" t="s">
        <v>11</v>
      </c>
      <c r="H7" s="29"/>
      <c r="I7" s="29" t="s">
        <v>198</v>
      </c>
      <c r="J7" s="4" t="s">
        <v>350</v>
      </c>
      <c r="K7" s="6" t="s">
        <v>347</v>
      </c>
    </row>
    <row r="8" spans="1:11">
      <c r="A8" s="4">
        <v>3</v>
      </c>
      <c r="B8" t="s">
        <v>230</v>
      </c>
      <c r="C8" s="3"/>
      <c r="D8" s="5"/>
      <c r="E8" s="3"/>
      <c r="F8" s="5"/>
      <c r="G8" s="29" t="s">
        <v>11</v>
      </c>
      <c r="H8" s="29"/>
      <c r="I8" s="29" t="s">
        <v>198</v>
      </c>
      <c r="J8" s="4" t="s">
        <v>14</v>
      </c>
      <c r="K8" s="6" t="s">
        <v>153</v>
      </c>
    </row>
    <row r="9" spans="1:11">
      <c r="A9" s="4">
        <v>4</v>
      </c>
      <c r="B9" s="29" t="s">
        <v>231</v>
      </c>
      <c r="C9" s="3">
        <v>2</v>
      </c>
      <c r="D9" s="5"/>
      <c r="E9" s="3"/>
      <c r="F9" s="5"/>
      <c r="G9" s="29" t="s">
        <v>8</v>
      </c>
      <c r="H9" s="29"/>
      <c r="I9" s="29"/>
      <c r="J9" s="4" t="s">
        <v>351</v>
      </c>
      <c r="K9" s="6"/>
    </row>
    <row r="10" spans="1:11">
      <c r="A10" s="4">
        <v>5</v>
      </c>
      <c r="B10" s="4" t="s">
        <v>232</v>
      </c>
      <c r="C10" s="3"/>
      <c r="D10" s="5"/>
      <c r="E10" s="3"/>
      <c r="F10" s="5"/>
      <c r="G10" s="29" t="s">
        <v>11</v>
      </c>
      <c r="H10" s="5"/>
      <c r="I10" s="29"/>
      <c r="J10" s="4"/>
      <c r="K10" s="6"/>
    </row>
    <row r="11" spans="1:11">
      <c r="A11" s="4"/>
      <c r="B11" s="4" t="s">
        <v>233</v>
      </c>
      <c r="C11" s="3"/>
      <c r="D11" s="5"/>
      <c r="E11" s="3"/>
      <c r="F11" s="5"/>
      <c r="G11" s="29" t="s">
        <v>11</v>
      </c>
      <c r="H11" s="5"/>
      <c r="I11" s="29"/>
      <c r="J11" s="4" t="s">
        <v>35</v>
      </c>
      <c r="K11" s="6"/>
    </row>
    <row r="12" spans="1:11">
      <c r="A12" s="4"/>
      <c r="B12" s="4" t="s">
        <v>234</v>
      </c>
      <c r="C12" s="3">
        <v>3</v>
      </c>
      <c r="D12" s="5"/>
      <c r="E12" s="3"/>
      <c r="F12" s="5"/>
      <c r="G12" s="29" t="s">
        <v>8</v>
      </c>
      <c r="H12" s="5"/>
      <c r="I12" s="29"/>
      <c r="J12" s="4" t="s">
        <v>35</v>
      </c>
      <c r="K12" s="6"/>
    </row>
    <row r="13" spans="1:11">
      <c r="A13" s="4">
        <v>6</v>
      </c>
      <c r="B13" s="4" t="s">
        <v>235</v>
      </c>
      <c r="C13" s="3"/>
      <c r="D13" s="5"/>
      <c r="E13" s="3"/>
      <c r="F13" s="5"/>
      <c r="G13" s="29" t="s">
        <v>11</v>
      </c>
      <c r="H13" s="5"/>
      <c r="I13" s="29" t="s">
        <v>198</v>
      </c>
      <c r="J13" s="4" t="s">
        <v>195</v>
      </c>
      <c r="K13" s="6"/>
    </row>
    <row r="14" spans="1:11">
      <c r="A14" s="4">
        <v>7</v>
      </c>
      <c r="B14" s="4" t="s">
        <v>236</v>
      </c>
      <c r="C14" s="3"/>
      <c r="D14" s="5"/>
      <c r="E14" s="3"/>
      <c r="F14" s="5"/>
      <c r="G14" s="29" t="s">
        <v>8</v>
      </c>
      <c r="H14" s="5"/>
      <c r="I14" s="29"/>
      <c r="J14" s="4"/>
      <c r="K14" s="6"/>
    </row>
    <row r="15" spans="1:11">
      <c r="A15" s="4">
        <v>8</v>
      </c>
      <c r="B15" s="4" t="s">
        <v>237</v>
      </c>
      <c r="C15" s="3"/>
      <c r="D15" s="5"/>
      <c r="E15" s="3"/>
      <c r="F15" s="5"/>
      <c r="G15" s="29" t="s">
        <v>8</v>
      </c>
      <c r="H15" s="5"/>
      <c r="I15" s="29"/>
      <c r="J15" s="4"/>
      <c r="K15" s="6"/>
    </row>
    <row r="16" spans="1:11">
      <c r="A16" s="4">
        <v>9</v>
      </c>
      <c r="B16" s="4" t="s">
        <v>238</v>
      </c>
      <c r="C16" s="3">
        <v>4</v>
      </c>
      <c r="E16" s="3"/>
      <c r="F16" s="66"/>
      <c r="G16" s="29" t="s">
        <v>8</v>
      </c>
      <c r="H16" s="66"/>
      <c r="I16" s="29" t="s">
        <v>198</v>
      </c>
      <c r="J16" s="4" t="s">
        <v>351</v>
      </c>
      <c r="K16" s="6" t="s">
        <v>348</v>
      </c>
    </row>
    <row r="17" spans="1:11">
      <c r="A17" s="4">
        <v>10</v>
      </c>
      <c r="B17" s="4" t="s">
        <v>239</v>
      </c>
      <c r="C17" s="3"/>
      <c r="D17" s="5">
        <v>21464</v>
      </c>
      <c r="E17" s="3">
        <v>59</v>
      </c>
      <c r="F17" s="5">
        <v>35369</v>
      </c>
      <c r="G17" s="29" t="s">
        <v>11</v>
      </c>
      <c r="H17" s="5"/>
      <c r="I17" s="29" t="s">
        <v>198</v>
      </c>
      <c r="J17" s="93" t="s">
        <v>352</v>
      </c>
      <c r="K17" s="134" t="s">
        <v>349</v>
      </c>
    </row>
    <row r="18" spans="1:11">
      <c r="A18" s="4">
        <v>11</v>
      </c>
      <c r="B18" s="4" t="s">
        <v>240</v>
      </c>
      <c r="C18" s="3"/>
      <c r="D18" s="5">
        <v>36029</v>
      </c>
      <c r="E18" s="3">
        <v>19</v>
      </c>
      <c r="F18" s="5"/>
      <c r="G18" s="29" t="s">
        <v>8</v>
      </c>
      <c r="H18" s="5" t="s">
        <v>627</v>
      </c>
      <c r="I18" s="29" t="s">
        <v>198</v>
      </c>
      <c r="J18" s="4" t="s">
        <v>14</v>
      </c>
      <c r="K18" s="6" t="s">
        <v>153</v>
      </c>
    </row>
    <row r="19" spans="1:11">
      <c r="A19" s="4">
        <v>12</v>
      </c>
      <c r="B19" s="4" t="s">
        <v>241</v>
      </c>
      <c r="C19" s="3"/>
      <c r="D19" s="5">
        <v>36679</v>
      </c>
      <c r="E19" s="3">
        <v>17</v>
      </c>
      <c r="F19" s="5"/>
      <c r="G19" s="29" t="s">
        <v>8</v>
      </c>
      <c r="H19" s="5"/>
      <c r="I19" s="29" t="s">
        <v>198</v>
      </c>
      <c r="J19" s="4" t="s">
        <v>14</v>
      </c>
      <c r="K19" s="6" t="s">
        <v>153</v>
      </c>
    </row>
    <row r="20" spans="1:11">
      <c r="A20" s="4"/>
      <c r="B20" s="67" t="s">
        <v>242</v>
      </c>
      <c r="C20" s="3">
        <v>5</v>
      </c>
      <c r="E20" s="3"/>
      <c r="F20" s="66"/>
      <c r="G20" s="29" t="s">
        <v>8</v>
      </c>
      <c r="H20" s="29"/>
      <c r="I20" s="29"/>
      <c r="J20" s="4" t="s">
        <v>35</v>
      </c>
      <c r="K20" s="6"/>
    </row>
    <row r="21" spans="1:11">
      <c r="A21" s="4">
        <v>13</v>
      </c>
      <c r="B21" s="4" t="s">
        <v>243</v>
      </c>
      <c r="C21" s="3"/>
      <c r="D21" s="5"/>
      <c r="E21" s="65"/>
      <c r="F21" s="68"/>
      <c r="G21" s="74" t="s">
        <v>11</v>
      </c>
      <c r="H21" s="5"/>
      <c r="I21" s="29" t="s">
        <v>198</v>
      </c>
      <c r="J21" s="4" t="s">
        <v>31</v>
      </c>
      <c r="K21" s="6"/>
    </row>
    <row r="22" spans="1:11">
      <c r="A22" s="4"/>
      <c r="B22" s="17" t="s">
        <v>244</v>
      </c>
      <c r="C22" s="18"/>
      <c r="D22" s="19">
        <v>40324</v>
      </c>
      <c r="E22" s="18">
        <v>7</v>
      </c>
      <c r="F22" s="19"/>
      <c r="G22" s="75" t="s">
        <v>8</v>
      </c>
      <c r="H22" s="19"/>
      <c r="I22" s="75"/>
      <c r="J22" s="17" t="s">
        <v>14</v>
      </c>
      <c r="K22" s="73"/>
    </row>
    <row r="23" spans="1:11">
      <c r="A23" s="4"/>
      <c r="B23" s="17" t="s">
        <v>245</v>
      </c>
      <c r="C23" s="18"/>
      <c r="D23" s="19">
        <v>40976</v>
      </c>
      <c r="E23" s="18">
        <v>5</v>
      </c>
      <c r="F23" s="19"/>
      <c r="G23" s="75" t="s">
        <v>11</v>
      </c>
      <c r="H23" s="19"/>
      <c r="I23" s="75"/>
      <c r="J23" s="17" t="s">
        <v>14</v>
      </c>
      <c r="K23" s="73"/>
    </row>
    <row r="24" spans="1:11">
      <c r="A24" s="4">
        <v>14</v>
      </c>
      <c r="B24" s="67" t="s">
        <v>246</v>
      </c>
      <c r="C24" s="3">
        <v>6</v>
      </c>
      <c r="E24" s="3"/>
      <c r="F24" s="66"/>
      <c r="G24" s="29" t="s">
        <v>8</v>
      </c>
      <c r="H24" s="66"/>
      <c r="I24" s="29"/>
      <c r="J24" t="s">
        <v>35</v>
      </c>
      <c r="K24" s="6"/>
    </row>
    <row r="25" spans="1:11">
      <c r="A25" s="4"/>
      <c r="B25" s="4" t="s">
        <v>247</v>
      </c>
      <c r="C25" s="3"/>
      <c r="D25" s="5"/>
      <c r="E25" s="3"/>
      <c r="F25" s="5"/>
      <c r="G25" s="29" t="s">
        <v>11</v>
      </c>
      <c r="H25" s="5"/>
      <c r="I25" s="29"/>
      <c r="J25" s="4" t="s">
        <v>35</v>
      </c>
      <c r="K25" s="6"/>
    </row>
    <row r="26" spans="1:11">
      <c r="A26" s="4">
        <v>15</v>
      </c>
      <c r="B26" s="4" t="s">
        <v>248</v>
      </c>
      <c r="C26" s="3">
        <v>7</v>
      </c>
      <c r="D26" s="5"/>
      <c r="E26" s="3"/>
      <c r="F26" s="5"/>
      <c r="G26" s="29" t="s">
        <v>8</v>
      </c>
      <c r="H26" s="5"/>
      <c r="I26" s="29" t="s">
        <v>197</v>
      </c>
      <c r="J26" s="4"/>
      <c r="K26" s="6"/>
    </row>
    <row r="27" spans="1:11">
      <c r="A27" s="4"/>
      <c r="B27" s="4" t="s">
        <v>249</v>
      </c>
      <c r="C27" s="3"/>
      <c r="D27" s="5"/>
      <c r="E27" s="3"/>
      <c r="F27" s="5"/>
      <c r="G27" s="29" t="s">
        <v>11</v>
      </c>
      <c r="H27" s="5"/>
      <c r="I27" s="29" t="s">
        <v>197</v>
      </c>
      <c r="J27" s="4"/>
      <c r="K27" s="6"/>
    </row>
    <row r="28" spans="1:11">
      <c r="A28" s="4">
        <v>16</v>
      </c>
      <c r="B28" s="4" t="s">
        <v>250</v>
      </c>
      <c r="C28" s="3"/>
      <c r="D28" s="5"/>
      <c r="E28" s="3"/>
      <c r="F28" s="5"/>
      <c r="G28" s="29" t="s">
        <v>11</v>
      </c>
      <c r="H28" s="5"/>
      <c r="I28" s="29" t="s">
        <v>197</v>
      </c>
      <c r="J28" s="4"/>
      <c r="K28" s="6"/>
    </row>
    <row r="29" spans="1:11">
      <c r="A29" s="4"/>
      <c r="B29" s="4" t="s">
        <v>251</v>
      </c>
      <c r="C29" s="3"/>
      <c r="D29" s="5"/>
      <c r="E29" s="3"/>
      <c r="F29" s="5"/>
      <c r="G29" s="29" t="s">
        <v>8</v>
      </c>
      <c r="H29" s="5"/>
      <c r="I29" s="29" t="s">
        <v>197</v>
      </c>
      <c r="J29" s="4"/>
      <c r="K29" s="6"/>
    </row>
    <row r="30" spans="1:11">
      <c r="A30" s="4">
        <v>17</v>
      </c>
      <c r="B30" s="4" t="s">
        <v>252</v>
      </c>
      <c r="C30" s="3">
        <v>8</v>
      </c>
      <c r="D30" s="5"/>
      <c r="E30" s="3"/>
      <c r="F30" s="5"/>
      <c r="G30" s="29" t="s">
        <v>8</v>
      </c>
      <c r="H30" s="5"/>
      <c r="I30" s="29" t="s">
        <v>198</v>
      </c>
      <c r="J30" s="4"/>
      <c r="K30" s="6"/>
    </row>
    <row r="31" spans="1:11">
      <c r="A31" s="4">
        <v>18</v>
      </c>
      <c r="B31" s="4" t="s">
        <v>253</v>
      </c>
      <c r="C31" s="3"/>
      <c r="D31" s="5"/>
      <c r="E31" s="3"/>
      <c r="F31" s="5"/>
      <c r="G31" s="29" t="s">
        <v>11</v>
      </c>
      <c r="H31" s="5"/>
      <c r="I31" s="29" t="s">
        <v>198</v>
      </c>
      <c r="J31" s="4"/>
      <c r="K31" s="6"/>
    </row>
    <row r="32" spans="1:11">
      <c r="A32" s="4">
        <v>19</v>
      </c>
      <c r="B32" s="4" t="s">
        <v>254</v>
      </c>
      <c r="C32" s="3">
        <v>9</v>
      </c>
      <c r="D32" s="5"/>
      <c r="E32" s="3"/>
      <c r="F32" s="5"/>
      <c r="G32" s="29" t="s">
        <v>8</v>
      </c>
      <c r="H32" s="5"/>
      <c r="I32" s="29"/>
      <c r="J32" s="4"/>
      <c r="K32" s="6"/>
    </row>
    <row r="33" spans="1:11">
      <c r="A33" s="4">
        <v>20</v>
      </c>
      <c r="B33" s="4" t="s">
        <v>255</v>
      </c>
      <c r="C33" s="3"/>
      <c r="D33" s="5"/>
      <c r="E33" s="3"/>
      <c r="F33" s="5"/>
      <c r="G33" s="29" t="s">
        <v>11</v>
      </c>
      <c r="H33" s="5"/>
      <c r="I33" s="29"/>
      <c r="J33" s="4"/>
      <c r="K33" s="6"/>
    </row>
    <row r="34" spans="1:11">
      <c r="A34" s="4">
        <v>21</v>
      </c>
      <c r="B34" s="4" t="s">
        <v>256</v>
      </c>
      <c r="C34" s="8"/>
      <c r="D34" s="68"/>
      <c r="E34" s="65"/>
      <c r="F34" s="68"/>
      <c r="G34" s="74" t="s">
        <v>8</v>
      </c>
      <c r="H34" s="68"/>
      <c r="I34" s="74"/>
      <c r="J34" s="4"/>
      <c r="K34" s="6"/>
    </row>
    <row r="35" spans="1:11">
      <c r="A35" s="4">
        <v>22</v>
      </c>
      <c r="B35" s="4" t="s">
        <v>257</v>
      </c>
      <c r="C35" s="3">
        <v>10</v>
      </c>
      <c r="D35" s="5">
        <v>9108</v>
      </c>
      <c r="E35" s="3">
        <v>93</v>
      </c>
      <c r="F35" s="5"/>
      <c r="G35" s="29" t="s">
        <v>11</v>
      </c>
      <c r="H35" s="5"/>
      <c r="I35" s="29" t="s">
        <v>198</v>
      </c>
      <c r="J35" s="4"/>
      <c r="K35" s="6"/>
    </row>
    <row r="36" spans="1:11">
      <c r="A36" s="4">
        <v>23</v>
      </c>
      <c r="B36" s="4" t="s">
        <v>258</v>
      </c>
      <c r="C36" s="3"/>
      <c r="D36" s="5">
        <v>20592</v>
      </c>
      <c r="E36" s="3">
        <v>61</v>
      </c>
      <c r="F36" s="5"/>
      <c r="G36" s="29" t="s">
        <v>11</v>
      </c>
      <c r="H36" s="5" t="s">
        <v>621</v>
      </c>
      <c r="I36" s="29" t="s">
        <v>198</v>
      </c>
      <c r="J36" s="4"/>
      <c r="K36" s="6" t="s">
        <v>259</v>
      </c>
    </row>
    <row r="37" spans="1:11">
      <c r="A37" s="4">
        <v>24</v>
      </c>
      <c r="B37" s="4" t="s">
        <v>260</v>
      </c>
      <c r="C37" s="3"/>
      <c r="D37" s="5">
        <v>17856</v>
      </c>
      <c r="E37" s="3">
        <v>69</v>
      </c>
      <c r="F37" s="5"/>
      <c r="G37" s="29" t="s">
        <v>11</v>
      </c>
      <c r="H37" s="5"/>
      <c r="I37" s="29" t="s">
        <v>198</v>
      </c>
      <c r="J37" s="4"/>
      <c r="K37" s="6"/>
    </row>
    <row r="38" spans="1:11">
      <c r="A38" s="4">
        <v>25</v>
      </c>
      <c r="B38" s="4" t="s">
        <v>261</v>
      </c>
      <c r="C38" s="3"/>
      <c r="D38" s="5"/>
      <c r="E38" s="3"/>
      <c r="F38" s="5"/>
      <c r="G38" s="29" t="s">
        <v>8</v>
      </c>
      <c r="H38" s="5"/>
      <c r="I38" s="29"/>
      <c r="J38" s="4"/>
      <c r="K38" s="6"/>
    </row>
    <row r="39" spans="1:11">
      <c r="A39" s="4">
        <v>26</v>
      </c>
      <c r="B39" s="4" t="s">
        <v>262</v>
      </c>
      <c r="C39" s="3"/>
      <c r="D39" s="5"/>
      <c r="E39" s="3"/>
      <c r="F39" s="5"/>
      <c r="G39" s="29" t="s">
        <v>8</v>
      </c>
      <c r="H39" s="5"/>
      <c r="I39" s="29"/>
      <c r="J39" s="4"/>
      <c r="K39" s="6"/>
    </row>
    <row r="40" spans="1:11">
      <c r="A40" s="4">
        <v>27</v>
      </c>
      <c r="B40" s="67" t="s">
        <v>263</v>
      </c>
      <c r="C40" s="3"/>
      <c r="D40" s="5"/>
      <c r="E40" s="3"/>
      <c r="F40" s="5"/>
      <c r="G40" s="29" t="s">
        <v>8</v>
      </c>
      <c r="H40" s="5"/>
      <c r="I40" s="29"/>
      <c r="J40" s="4"/>
      <c r="K40" s="6"/>
    </row>
    <row r="41" spans="1:11">
      <c r="A41" s="4">
        <v>28</v>
      </c>
      <c r="B41" s="4" t="s">
        <v>264</v>
      </c>
      <c r="C41" s="3"/>
      <c r="D41" s="5"/>
      <c r="E41" s="3"/>
      <c r="F41" s="5"/>
      <c r="G41" s="29" t="s">
        <v>8</v>
      </c>
      <c r="H41" s="5"/>
      <c r="I41" s="29"/>
      <c r="J41" s="4"/>
      <c r="K41" s="6"/>
    </row>
    <row r="42" spans="1:11">
      <c r="A42" s="4">
        <v>29</v>
      </c>
      <c r="B42" s="4" t="s">
        <v>265</v>
      </c>
      <c r="C42" s="3">
        <v>11</v>
      </c>
      <c r="D42" s="5"/>
      <c r="E42" s="3"/>
      <c r="F42" s="5"/>
      <c r="G42" s="29" t="s">
        <v>8</v>
      </c>
      <c r="H42" s="5"/>
      <c r="I42" s="29"/>
      <c r="J42" s="4" t="s">
        <v>35</v>
      </c>
      <c r="K42" s="6"/>
    </row>
    <row r="43" spans="1:11">
      <c r="A43" s="4">
        <v>30</v>
      </c>
      <c r="B43" s="4" t="s">
        <v>266</v>
      </c>
      <c r="C43" s="3"/>
      <c r="D43" s="5"/>
      <c r="E43" s="3"/>
      <c r="F43" s="5"/>
      <c r="G43" s="29" t="s">
        <v>11</v>
      </c>
      <c r="H43" s="5" t="s">
        <v>621</v>
      </c>
      <c r="I43" s="29" t="s">
        <v>198</v>
      </c>
      <c r="J43" s="4"/>
      <c r="K43" s="6" t="s">
        <v>355</v>
      </c>
    </row>
    <row r="44" spans="1:11">
      <c r="A44" s="4">
        <v>31</v>
      </c>
      <c r="B44" s="4" t="s">
        <v>267</v>
      </c>
      <c r="C44" s="3"/>
      <c r="D44" s="5">
        <v>35507</v>
      </c>
      <c r="E44" s="3">
        <v>20</v>
      </c>
      <c r="F44" s="5"/>
      <c r="G44" s="29" t="s">
        <v>11</v>
      </c>
      <c r="H44" s="5" t="s">
        <v>627</v>
      </c>
      <c r="I44" s="29" t="s">
        <v>198</v>
      </c>
      <c r="J44" s="4"/>
      <c r="K44" s="6" t="s">
        <v>153</v>
      </c>
    </row>
    <row r="45" spans="1:11">
      <c r="A45" s="4">
        <v>32</v>
      </c>
      <c r="B45" s="4" t="s">
        <v>268</v>
      </c>
      <c r="C45" s="3"/>
      <c r="D45" s="5"/>
      <c r="E45" s="3"/>
      <c r="F45" s="5"/>
      <c r="G45" s="29" t="s">
        <v>8</v>
      </c>
      <c r="H45" s="5"/>
      <c r="I45" s="29" t="s">
        <v>198</v>
      </c>
      <c r="J45" s="4"/>
      <c r="K45" s="6" t="s">
        <v>153</v>
      </c>
    </row>
    <row r="46" spans="1:11">
      <c r="A46" s="4">
        <v>33</v>
      </c>
      <c r="B46" s="4" t="s">
        <v>269</v>
      </c>
      <c r="C46" s="65"/>
      <c r="D46" s="68"/>
      <c r="E46" s="65"/>
      <c r="F46" s="68"/>
      <c r="G46" s="74" t="s">
        <v>11</v>
      </c>
      <c r="H46" s="68"/>
      <c r="I46" s="74" t="s">
        <v>198</v>
      </c>
      <c r="J46" s="4"/>
      <c r="K46" s="6" t="s">
        <v>153</v>
      </c>
    </row>
    <row r="47" spans="1:11">
      <c r="A47" s="4"/>
      <c r="B47" s="4" t="s">
        <v>270</v>
      </c>
      <c r="C47" s="65"/>
      <c r="D47" s="68"/>
      <c r="E47" s="65"/>
      <c r="F47" s="68"/>
      <c r="G47" s="74" t="s">
        <v>8</v>
      </c>
      <c r="H47" s="68"/>
      <c r="I47" s="76"/>
      <c r="J47" s="4" t="s">
        <v>35</v>
      </c>
      <c r="K47" s="6"/>
    </row>
    <row r="48" spans="1:11">
      <c r="A48" s="4"/>
      <c r="B48" s="4" t="s">
        <v>271</v>
      </c>
      <c r="C48" s="3"/>
      <c r="D48" s="5"/>
      <c r="E48" s="3"/>
      <c r="F48" s="5"/>
      <c r="G48" s="29" t="s">
        <v>11</v>
      </c>
      <c r="H48" s="5"/>
      <c r="I48" s="29"/>
      <c r="J48" s="4" t="s">
        <v>35</v>
      </c>
      <c r="K48" s="6"/>
    </row>
    <row r="49" spans="1:11">
      <c r="A49" s="4"/>
      <c r="B49" s="4" t="s">
        <v>272</v>
      </c>
      <c r="C49" s="3"/>
      <c r="D49" s="5"/>
      <c r="E49" s="3"/>
      <c r="F49" s="5"/>
      <c r="G49" s="29" t="s">
        <v>8</v>
      </c>
      <c r="H49" s="5"/>
      <c r="I49" s="29"/>
      <c r="J49" s="4" t="s">
        <v>35</v>
      </c>
      <c r="K49" s="6"/>
    </row>
    <row r="50" spans="1:11">
      <c r="A50" s="4">
        <v>34</v>
      </c>
      <c r="B50" s="4" t="s">
        <v>827</v>
      </c>
      <c r="C50" s="3">
        <v>12</v>
      </c>
      <c r="D50" s="5">
        <v>17845</v>
      </c>
      <c r="E50" s="3">
        <v>69</v>
      </c>
      <c r="F50" s="5"/>
      <c r="G50" s="29" t="s">
        <v>8</v>
      </c>
      <c r="H50" s="5" t="s">
        <v>620</v>
      </c>
      <c r="I50" s="29" t="s">
        <v>198</v>
      </c>
      <c r="J50" s="4"/>
      <c r="K50" s="6" t="s">
        <v>820</v>
      </c>
    </row>
    <row r="51" spans="1:11">
      <c r="A51" s="4">
        <v>35</v>
      </c>
      <c r="B51" s="4" t="s">
        <v>273</v>
      </c>
      <c r="C51" s="3"/>
      <c r="D51" s="5"/>
      <c r="E51" s="3"/>
      <c r="F51" s="5"/>
      <c r="G51" s="29" t="s">
        <v>11</v>
      </c>
      <c r="H51" s="5"/>
      <c r="I51" s="29" t="s">
        <v>198</v>
      </c>
      <c r="J51" s="4"/>
      <c r="K51" s="6"/>
    </row>
    <row r="52" spans="1:11">
      <c r="A52" s="4"/>
      <c r="B52" s="67" t="s">
        <v>274</v>
      </c>
      <c r="C52" s="3"/>
      <c r="D52" s="5"/>
      <c r="E52" s="3"/>
      <c r="F52" s="5"/>
      <c r="G52" s="29" t="s">
        <v>8</v>
      </c>
      <c r="H52" s="5"/>
      <c r="I52" s="29"/>
      <c r="J52" s="4" t="s">
        <v>35</v>
      </c>
      <c r="K52" s="6"/>
    </row>
    <row r="53" spans="1:11">
      <c r="A53" s="4">
        <v>37</v>
      </c>
      <c r="B53" s="4" t="s">
        <v>275</v>
      </c>
      <c r="C53" s="3">
        <v>13</v>
      </c>
      <c r="D53" s="5">
        <v>25838</v>
      </c>
      <c r="E53" s="3">
        <v>47</v>
      </c>
      <c r="F53" s="5"/>
      <c r="G53" s="29" t="s">
        <v>11</v>
      </c>
      <c r="H53" s="5"/>
      <c r="I53" s="29" t="s">
        <v>198</v>
      </c>
      <c r="J53" s="4"/>
      <c r="K53" s="6"/>
    </row>
    <row r="54" spans="1:11">
      <c r="A54" s="4"/>
      <c r="B54" s="17" t="s">
        <v>276</v>
      </c>
      <c r="C54" s="18"/>
      <c r="D54" s="19"/>
      <c r="E54" s="18"/>
      <c r="F54" s="19"/>
      <c r="G54" s="75" t="s">
        <v>8</v>
      </c>
      <c r="H54" s="19"/>
      <c r="I54" s="75" t="s">
        <v>198</v>
      </c>
      <c r="J54" s="17"/>
      <c r="K54" s="73"/>
    </row>
    <row r="55" spans="1:11">
      <c r="A55" s="4"/>
      <c r="B55" s="17" t="s">
        <v>277</v>
      </c>
      <c r="C55" s="18"/>
      <c r="D55" s="19"/>
      <c r="E55" s="18"/>
      <c r="F55" s="19"/>
      <c r="G55" s="75" t="s">
        <v>11</v>
      </c>
      <c r="H55" s="19"/>
      <c r="I55" s="75" t="s">
        <v>198</v>
      </c>
      <c r="J55" s="17"/>
      <c r="K55" s="73"/>
    </row>
    <row r="56" spans="1:11">
      <c r="A56" s="4">
        <v>38</v>
      </c>
      <c r="B56" s="4" t="s">
        <v>278</v>
      </c>
      <c r="C56" s="3">
        <v>14</v>
      </c>
      <c r="D56" s="5">
        <v>18286</v>
      </c>
      <c r="E56" s="3">
        <v>67</v>
      </c>
      <c r="F56" s="5"/>
      <c r="G56" s="29" t="s">
        <v>11</v>
      </c>
      <c r="H56" s="5"/>
      <c r="I56" s="29" t="s">
        <v>198</v>
      </c>
      <c r="J56" s="4"/>
      <c r="K56" s="6"/>
    </row>
    <row r="57" spans="1:11">
      <c r="A57" s="4">
        <v>39</v>
      </c>
      <c r="B57" s="4" t="s">
        <v>279</v>
      </c>
      <c r="C57" s="3"/>
      <c r="D57" s="5"/>
      <c r="E57" s="3"/>
      <c r="F57" s="5"/>
      <c r="G57" s="29" t="s">
        <v>8</v>
      </c>
      <c r="H57" s="5"/>
      <c r="I57" s="29"/>
      <c r="J57" s="4"/>
      <c r="K57" s="6"/>
    </row>
    <row r="58" spans="1:11">
      <c r="A58" s="4">
        <v>40</v>
      </c>
      <c r="B58" s="4" t="s">
        <v>280</v>
      </c>
      <c r="C58" s="3"/>
      <c r="D58" s="5"/>
      <c r="E58" s="3"/>
      <c r="F58" s="5"/>
      <c r="G58" s="29" t="s">
        <v>8</v>
      </c>
      <c r="H58" s="5"/>
      <c r="I58" s="29"/>
      <c r="J58" s="4"/>
      <c r="K58" s="6"/>
    </row>
    <row r="59" spans="1:11">
      <c r="A59" s="4">
        <v>41</v>
      </c>
      <c r="B59" s="4" t="s">
        <v>281</v>
      </c>
      <c r="C59" s="3"/>
      <c r="D59" s="5"/>
      <c r="E59" s="3"/>
      <c r="F59" s="5"/>
      <c r="G59" s="29" t="s">
        <v>11</v>
      </c>
      <c r="H59" s="5"/>
      <c r="I59" s="29"/>
      <c r="J59" s="4"/>
      <c r="K59" s="6"/>
    </row>
    <row r="60" spans="1:11">
      <c r="A60" s="4">
        <v>42</v>
      </c>
      <c r="B60" s="4" t="s">
        <v>282</v>
      </c>
      <c r="C60" s="3"/>
      <c r="D60" s="5"/>
      <c r="E60" s="3"/>
      <c r="F60" s="5"/>
      <c r="G60" s="29" t="s">
        <v>11</v>
      </c>
      <c r="H60" s="5"/>
      <c r="I60" s="29"/>
      <c r="J60" s="4"/>
      <c r="K60" s="6"/>
    </row>
    <row r="61" spans="1:11">
      <c r="A61" s="4">
        <v>43</v>
      </c>
      <c r="B61" s="4" t="s">
        <v>283</v>
      </c>
      <c r="C61" s="3"/>
      <c r="D61" s="5"/>
      <c r="E61" s="3"/>
      <c r="F61" s="5"/>
      <c r="G61" s="29" t="s">
        <v>8</v>
      </c>
      <c r="H61" s="5"/>
      <c r="I61" s="29"/>
      <c r="J61" s="4"/>
      <c r="K61" s="6"/>
    </row>
    <row r="62" spans="1:11">
      <c r="A62" s="4">
        <v>44</v>
      </c>
      <c r="B62" s="4" t="s">
        <v>284</v>
      </c>
      <c r="C62" s="3"/>
      <c r="D62" s="5"/>
      <c r="E62" s="3"/>
      <c r="F62" s="5"/>
      <c r="G62" s="29" t="s">
        <v>11</v>
      </c>
      <c r="H62" s="5"/>
      <c r="I62" s="29"/>
      <c r="J62" s="4"/>
      <c r="K62" s="6"/>
    </row>
    <row r="63" spans="1:11">
      <c r="A63" s="4">
        <v>45</v>
      </c>
      <c r="B63" s="69" t="s">
        <v>285</v>
      </c>
      <c r="C63" s="8"/>
      <c r="D63" s="9"/>
      <c r="E63" s="8"/>
      <c r="F63" s="5"/>
      <c r="G63" s="29" t="s">
        <v>11</v>
      </c>
      <c r="H63" s="5"/>
      <c r="I63" s="29"/>
      <c r="J63" s="4"/>
      <c r="K63" s="6"/>
    </row>
    <row r="64" spans="1:11">
      <c r="A64" s="4">
        <v>46</v>
      </c>
      <c r="B64" s="4" t="s">
        <v>286</v>
      </c>
      <c r="C64" s="3"/>
      <c r="D64" s="5"/>
      <c r="E64" s="3"/>
      <c r="F64" s="5"/>
      <c r="G64" s="29" t="s">
        <v>11</v>
      </c>
      <c r="H64" s="5"/>
      <c r="I64" s="29"/>
      <c r="J64" s="4"/>
      <c r="K64" s="6"/>
    </row>
    <row r="65" spans="1:11">
      <c r="A65" s="4">
        <v>47</v>
      </c>
      <c r="B65" s="4" t="s">
        <v>287</v>
      </c>
      <c r="C65" s="3">
        <v>15</v>
      </c>
      <c r="D65" s="5"/>
      <c r="E65" s="3"/>
      <c r="F65" s="5"/>
      <c r="G65" s="29" t="s">
        <v>8</v>
      </c>
      <c r="H65" s="5"/>
      <c r="I65" s="29"/>
      <c r="J65" s="4"/>
      <c r="K65" s="6"/>
    </row>
    <row r="66" spans="1:11">
      <c r="A66" s="4">
        <v>48</v>
      </c>
      <c r="B66" s="4" t="s">
        <v>288</v>
      </c>
      <c r="C66" s="3"/>
      <c r="D66" s="5">
        <v>26944</v>
      </c>
      <c r="E66" s="3">
        <v>44</v>
      </c>
      <c r="F66" s="5">
        <v>36296</v>
      </c>
      <c r="G66" s="29" t="s">
        <v>11</v>
      </c>
      <c r="H66" s="5"/>
      <c r="I66" s="29" t="s">
        <v>198</v>
      </c>
      <c r="J66" s="4"/>
      <c r="K66" s="6"/>
    </row>
    <row r="67" spans="1:11">
      <c r="A67" s="4">
        <v>49</v>
      </c>
      <c r="B67" s="4" t="s">
        <v>289</v>
      </c>
      <c r="C67" s="3"/>
      <c r="D67" s="5">
        <v>36470</v>
      </c>
      <c r="E67" s="3">
        <v>18</v>
      </c>
      <c r="F67" s="5"/>
      <c r="G67" s="29" t="s">
        <v>8</v>
      </c>
      <c r="H67" s="5"/>
      <c r="I67" s="29" t="s">
        <v>198</v>
      </c>
      <c r="J67" s="4"/>
      <c r="K67" s="6"/>
    </row>
    <row r="68" spans="1:11">
      <c r="A68" s="4">
        <v>50</v>
      </c>
      <c r="B68" s="4" t="s">
        <v>290</v>
      </c>
      <c r="C68" s="3"/>
      <c r="D68" s="5">
        <v>37190</v>
      </c>
      <c r="E68" s="71"/>
      <c r="F68" s="5"/>
      <c r="G68" s="29" t="s">
        <v>11</v>
      </c>
      <c r="H68" s="5"/>
      <c r="I68" s="29" t="s">
        <v>198</v>
      </c>
      <c r="J68" s="4"/>
      <c r="K68" s="6"/>
    </row>
    <row r="69" spans="1:11">
      <c r="A69" s="4">
        <v>51</v>
      </c>
      <c r="B69" s="4" t="s">
        <v>291</v>
      </c>
      <c r="C69" s="3">
        <v>16</v>
      </c>
      <c r="D69" s="5">
        <v>25237</v>
      </c>
      <c r="E69" s="3">
        <v>48</v>
      </c>
      <c r="F69" s="5">
        <v>34552</v>
      </c>
      <c r="G69" s="29" t="s">
        <v>8</v>
      </c>
      <c r="H69" s="5"/>
      <c r="I69" s="29"/>
      <c r="J69" s="4"/>
      <c r="K69" s="6"/>
    </row>
    <row r="70" spans="1:11">
      <c r="A70" s="4">
        <v>52</v>
      </c>
      <c r="B70" s="4" t="s">
        <v>292</v>
      </c>
      <c r="C70" s="3"/>
      <c r="D70" s="5"/>
      <c r="E70" s="3"/>
      <c r="F70" s="5"/>
      <c r="G70" s="29" t="s">
        <v>11</v>
      </c>
      <c r="H70" s="5"/>
      <c r="I70" s="29"/>
      <c r="J70" s="4"/>
      <c r="K70" s="6"/>
    </row>
    <row r="71" spans="1:11">
      <c r="A71" s="4">
        <v>53</v>
      </c>
      <c r="B71" s="4" t="s">
        <v>293</v>
      </c>
      <c r="C71" s="3"/>
      <c r="D71" s="5">
        <v>34759</v>
      </c>
      <c r="E71" s="3">
        <v>22</v>
      </c>
      <c r="F71" s="5"/>
      <c r="G71" s="29" t="s">
        <v>8</v>
      </c>
      <c r="H71" s="133" t="s">
        <v>630</v>
      </c>
      <c r="I71" s="29"/>
      <c r="J71" s="4"/>
      <c r="K71" s="6"/>
    </row>
    <row r="72" spans="1:11">
      <c r="A72" s="4">
        <v>54</v>
      </c>
      <c r="B72" s="4" t="s">
        <v>294</v>
      </c>
      <c r="C72" s="3"/>
      <c r="D72" s="5">
        <v>37234</v>
      </c>
      <c r="E72" s="3">
        <v>16</v>
      </c>
      <c r="F72" s="5"/>
      <c r="G72" s="29" t="s">
        <v>8</v>
      </c>
      <c r="H72" s="5"/>
      <c r="I72" s="29"/>
      <c r="J72" s="4"/>
      <c r="K72" s="6"/>
    </row>
    <row r="73" spans="1:11">
      <c r="A73" s="4">
        <v>55</v>
      </c>
      <c r="B73" s="4" t="s">
        <v>295</v>
      </c>
      <c r="C73" s="3"/>
      <c r="D73" s="5"/>
      <c r="E73" s="3"/>
      <c r="F73" s="5"/>
      <c r="G73" s="29"/>
      <c r="H73" s="5"/>
      <c r="I73" s="29"/>
      <c r="J73" s="4"/>
      <c r="K73" s="6"/>
    </row>
    <row r="74" spans="1:11">
      <c r="A74" s="4">
        <v>56</v>
      </c>
      <c r="B74" s="4" t="s">
        <v>296</v>
      </c>
      <c r="C74" s="3"/>
      <c r="D74" s="5"/>
      <c r="E74" s="3"/>
      <c r="F74" s="5"/>
      <c r="G74" s="29"/>
      <c r="H74" s="5"/>
      <c r="I74" s="29"/>
      <c r="J74" s="4"/>
      <c r="K74" s="6"/>
    </row>
    <row r="75" spans="1:11">
      <c r="A75" s="4">
        <v>57</v>
      </c>
      <c r="B75" s="4" t="s">
        <v>353</v>
      </c>
      <c r="C75" s="3"/>
      <c r="D75" s="5"/>
      <c r="E75" s="3"/>
      <c r="F75" s="5"/>
      <c r="G75" s="29" t="s">
        <v>11</v>
      </c>
      <c r="H75" s="5"/>
      <c r="I75" s="29"/>
      <c r="J75" s="4"/>
      <c r="K75" s="6"/>
    </row>
    <row r="76" spans="1:11">
      <c r="A76" s="4">
        <v>58</v>
      </c>
      <c r="B76" s="4" t="s">
        <v>297</v>
      </c>
      <c r="C76" s="3"/>
      <c r="D76" s="5"/>
      <c r="E76" s="3"/>
      <c r="F76" s="5"/>
      <c r="G76" s="29" t="s">
        <v>8</v>
      </c>
      <c r="H76" s="5"/>
      <c r="I76" s="29"/>
      <c r="J76" s="4"/>
      <c r="K76" s="6"/>
    </row>
    <row r="77" spans="1:11">
      <c r="A77" s="4">
        <v>59</v>
      </c>
      <c r="B77" s="4" t="s">
        <v>298</v>
      </c>
      <c r="C77" s="3"/>
      <c r="D77" s="5"/>
      <c r="E77" s="3"/>
      <c r="F77" s="5"/>
      <c r="G77" s="29" t="s">
        <v>11</v>
      </c>
      <c r="H77" s="5"/>
      <c r="I77" s="29"/>
      <c r="J77" s="4"/>
      <c r="K77" s="6"/>
    </row>
    <row r="78" spans="1:11">
      <c r="A78" s="4">
        <v>60</v>
      </c>
      <c r="B78" s="4" t="s">
        <v>299</v>
      </c>
      <c r="C78" s="3">
        <v>17</v>
      </c>
      <c r="D78" s="5">
        <v>18817</v>
      </c>
      <c r="E78" s="3">
        <v>66</v>
      </c>
      <c r="F78" s="5">
        <v>29298</v>
      </c>
      <c r="G78" s="29" t="s">
        <v>8</v>
      </c>
      <c r="H78" s="5"/>
      <c r="I78" s="29" t="s">
        <v>197</v>
      </c>
      <c r="J78" s="4"/>
      <c r="K78" s="6"/>
    </row>
    <row r="79" spans="1:11">
      <c r="A79" s="4">
        <v>61</v>
      </c>
      <c r="B79" s="4" t="s">
        <v>300</v>
      </c>
      <c r="C79" s="3"/>
      <c r="D79" s="5">
        <v>21709</v>
      </c>
      <c r="E79" s="3">
        <v>58</v>
      </c>
      <c r="F79" s="5"/>
      <c r="G79" s="29" t="s">
        <v>11</v>
      </c>
      <c r="H79" s="5"/>
      <c r="I79" s="29" t="s">
        <v>198</v>
      </c>
      <c r="J79" s="4"/>
      <c r="K79" s="6"/>
    </row>
    <row r="80" spans="1:11">
      <c r="A80" s="4">
        <v>62</v>
      </c>
      <c r="B80" s="4" t="s">
        <v>301</v>
      </c>
      <c r="C80" s="3">
        <v>18</v>
      </c>
      <c r="D80" s="5">
        <v>30880</v>
      </c>
      <c r="E80" s="3">
        <v>33</v>
      </c>
      <c r="F80" s="5" t="s">
        <v>302</v>
      </c>
      <c r="G80" s="29" t="s">
        <v>8</v>
      </c>
      <c r="H80" s="5"/>
      <c r="I80" s="29" t="s">
        <v>198</v>
      </c>
      <c r="J80" s="4"/>
      <c r="K80" s="6"/>
    </row>
    <row r="81" spans="1:11">
      <c r="A81" s="4">
        <v>63</v>
      </c>
      <c r="B81" s="4" t="s">
        <v>303</v>
      </c>
      <c r="C81" s="3"/>
      <c r="D81" s="5">
        <v>30863</v>
      </c>
      <c r="E81" s="3">
        <v>33</v>
      </c>
      <c r="F81" s="5"/>
      <c r="G81" s="29" t="s">
        <v>11</v>
      </c>
      <c r="H81" s="5"/>
      <c r="I81" s="29" t="s">
        <v>198</v>
      </c>
      <c r="J81" s="4"/>
      <c r="K81" s="6"/>
    </row>
    <row r="82" spans="1:11">
      <c r="A82" s="4"/>
      <c r="B82" s="17" t="s">
        <v>304</v>
      </c>
      <c r="C82" s="18"/>
      <c r="D82" s="19">
        <v>41092</v>
      </c>
      <c r="E82" s="18">
        <v>5</v>
      </c>
      <c r="F82" s="19"/>
      <c r="G82" s="75" t="s">
        <v>8</v>
      </c>
      <c r="H82" s="19" t="s">
        <v>583</v>
      </c>
      <c r="I82" s="75"/>
      <c r="J82" s="17"/>
      <c r="K82" s="73"/>
    </row>
    <row r="83" spans="1:11">
      <c r="A83" s="4"/>
      <c r="B83" s="4" t="s">
        <v>305</v>
      </c>
      <c r="C83" s="3">
        <v>19</v>
      </c>
      <c r="D83" s="5" t="s">
        <v>818</v>
      </c>
      <c r="E83" s="3"/>
      <c r="F83" s="5"/>
      <c r="G83" s="29" t="s">
        <v>11</v>
      </c>
      <c r="H83" s="5"/>
      <c r="I83" s="29"/>
      <c r="J83" s="4" t="s">
        <v>35</v>
      </c>
      <c r="K83" s="6"/>
    </row>
    <row r="84" spans="1:11">
      <c r="A84" s="4"/>
      <c r="B84" s="17" t="s">
        <v>306</v>
      </c>
      <c r="C84" s="18"/>
      <c r="D84" s="19">
        <v>41205</v>
      </c>
      <c r="E84" s="18">
        <v>5</v>
      </c>
      <c r="F84" s="19"/>
      <c r="G84" s="75" t="s">
        <v>8</v>
      </c>
      <c r="H84" s="19" t="s">
        <v>583</v>
      </c>
      <c r="I84" s="75"/>
      <c r="J84" s="17" t="s">
        <v>35</v>
      </c>
      <c r="K84" s="73"/>
    </row>
    <row r="85" spans="1:11">
      <c r="A85" s="4">
        <v>64</v>
      </c>
      <c r="B85" s="4" t="s">
        <v>307</v>
      </c>
      <c r="C85" s="3">
        <v>20</v>
      </c>
      <c r="D85" s="5"/>
      <c r="E85" s="3"/>
      <c r="F85" s="5"/>
      <c r="G85" s="29" t="s">
        <v>8</v>
      </c>
      <c r="H85" s="5"/>
      <c r="I85" s="29"/>
      <c r="J85" s="4"/>
      <c r="K85" s="6" t="s">
        <v>356</v>
      </c>
    </row>
    <row r="86" spans="1:11">
      <c r="A86" s="4">
        <v>65</v>
      </c>
      <c r="B86" s="4" t="s">
        <v>308</v>
      </c>
      <c r="C86" s="3"/>
      <c r="D86" s="5">
        <v>23751</v>
      </c>
      <c r="E86" s="3">
        <v>52</v>
      </c>
      <c r="F86" s="5">
        <v>33317</v>
      </c>
      <c r="G86" s="29" t="s">
        <v>11</v>
      </c>
      <c r="H86" s="5"/>
      <c r="I86" s="29" t="s">
        <v>198</v>
      </c>
      <c r="J86" s="4"/>
      <c r="K86" s="6" t="s">
        <v>309</v>
      </c>
    </row>
    <row r="87" spans="1:11">
      <c r="A87" s="4">
        <v>66</v>
      </c>
      <c r="B87" s="4" t="s">
        <v>310</v>
      </c>
      <c r="C87" s="3"/>
      <c r="D87" s="5">
        <v>34808</v>
      </c>
      <c r="E87" s="3">
        <v>22</v>
      </c>
      <c r="F87" s="5"/>
      <c r="G87" s="29" t="s">
        <v>8</v>
      </c>
      <c r="H87" s="5"/>
      <c r="I87" s="29" t="s">
        <v>198</v>
      </c>
      <c r="J87" s="4" t="s">
        <v>14</v>
      </c>
      <c r="K87" s="6" t="s">
        <v>118</v>
      </c>
    </row>
    <row r="88" spans="1:11">
      <c r="A88" s="4">
        <v>67</v>
      </c>
      <c r="B88" s="4" t="s">
        <v>311</v>
      </c>
      <c r="C88" s="3"/>
      <c r="D88" s="5" t="s">
        <v>312</v>
      </c>
      <c r="E88" s="3">
        <v>14</v>
      </c>
      <c r="F88" s="5"/>
      <c r="G88" s="29" t="s">
        <v>11</v>
      </c>
      <c r="H88" s="5"/>
      <c r="I88" s="29" t="s">
        <v>198</v>
      </c>
      <c r="J88" s="4" t="s">
        <v>14</v>
      </c>
      <c r="K88" s="6" t="s">
        <v>118</v>
      </c>
    </row>
    <row r="89" spans="1:11">
      <c r="A89" s="4">
        <v>68</v>
      </c>
      <c r="B89" s="4" t="s">
        <v>313</v>
      </c>
      <c r="C89" s="3">
        <v>21</v>
      </c>
      <c r="D89" s="5">
        <v>22330</v>
      </c>
      <c r="E89" s="3">
        <v>56</v>
      </c>
      <c r="F89" s="5">
        <v>31782</v>
      </c>
      <c r="G89" s="29" t="s">
        <v>8</v>
      </c>
      <c r="H89" s="5"/>
      <c r="I89" s="29" t="s">
        <v>198</v>
      </c>
      <c r="J89" s="4"/>
      <c r="K89" s="6"/>
    </row>
    <row r="90" spans="1:11">
      <c r="A90" s="4">
        <v>69</v>
      </c>
      <c r="B90" s="4" t="s">
        <v>314</v>
      </c>
      <c r="C90" s="3"/>
      <c r="D90" s="5">
        <v>22491</v>
      </c>
      <c r="E90" s="3">
        <v>56</v>
      </c>
      <c r="F90" s="5"/>
      <c r="G90" s="29" t="s">
        <v>11</v>
      </c>
      <c r="H90" s="5"/>
      <c r="I90" s="29" t="s">
        <v>198</v>
      </c>
      <c r="J90" s="4"/>
      <c r="K90" s="6"/>
    </row>
    <row r="91" spans="1:11">
      <c r="A91" s="4">
        <v>70</v>
      </c>
      <c r="B91" s="4" t="s">
        <v>315</v>
      </c>
      <c r="C91" s="4"/>
      <c r="D91" s="5">
        <v>33031</v>
      </c>
      <c r="E91" s="3">
        <v>27</v>
      </c>
      <c r="F91" s="29"/>
      <c r="G91" s="29" t="s">
        <v>11</v>
      </c>
      <c r="H91" s="5"/>
      <c r="I91" s="29" t="s">
        <v>198</v>
      </c>
      <c r="J91" s="4"/>
      <c r="K91" s="6"/>
    </row>
    <row r="92" spans="1:11">
      <c r="A92" s="4"/>
      <c r="B92" s="4" t="s">
        <v>316</v>
      </c>
      <c r="C92" s="4"/>
      <c r="D92" s="5"/>
      <c r="E92" s="3"/>
      <c r="F92" s="29"/>
      <c r="G92" s="29" t="s">
        <v>11</v>
      </c>
      <c r="H92" s="5"/>
      <c r="I92" s="29"/>
      <c r="J92" s="4" t="s">
        <v>357</v>
      </c>
      <c r="K92" s="6"/>
    </row>
    <row r="93" spans="1:11">
      <c r="A93" s="4">
        <v>71</v>
      </c>
      <c r="B93" s="4" t="s">
        <v>317</v>
      </c>
      <c r="C93" s="3">
        <v>22</v>
      </c>
      <c r="D93" s="5"/>
      <c r="E93" s="3"/>
      <c r="F93" s="29"/>
      <c r="G93" s="29" t="s">
        <v>8</v>
      </c>
      <c r="H93" s="5"/>
      <c r="I93" s="29" t="s">
        <v>198</v>
      </c>
      <c r="J93" s="4"/>
      <c r="K93" s="6"/>
    </row>
    <row r="94" spans="1:11">
      <c r="A94" s="4">
        <v>72</v>
      </c>
      <c r="B94" s="4" t="s">
        <v>318</v>
      </c>
      <c r="C94" s="4"/>
      <c r="D94" s="5"/>
      <c r="E94" s="3"/>
      <c r="F94" s="29"/>
      <c r="G94" s="29" t="s">
        <v>11</v>
      </c>
      <c r="H94" s="5"/>
      <c r="I94" s="29" t="s">
        <v>198</v>
      </c>
      <c r="J94" s="4"/>
      <c r="K94" s="6"/>
    </row>
    <row r="95" spans="1:11">
      <c r="A95" s="4">
        <v>73</v>
      </c>
      <c r="B95" s="4" t="s">
        <v>319</v>
      </c>
      <c r="C95" s="4"/>
      <c r="D95" s="5"/>
      <c r="E95" s="3"/>
      <c r="F95" s="29"/>
      <c r="G95" s="29" t="s">
        <v>11</v>
      </c>
      <c r="H95" s="29"/>
      <c r="I95" s="29"/>
      <c r="J95" s="4"/>
      <c r="K95" s="6"/>
    </row>
    <row r="96" spans="1:11">
      <c r="A96" s="4">
        <v>74</v>
      </c>
      <c r="B96" s="4" t="s">
        <v>320</v>
      </c>
      <c r="C96" s="4"/>
      <c r="D96" s="5"/>
      <c r="E96" s="3"/>
      <c r="F96" s="29"/>
      <c r="G96" s="29" t="s">
        <v>11</v>
      </c>
      <c r="H96" s="29"/>
      <c r="I96" s="29"/>
      <c r="J96" s="4"/>
      <c r="K96" s="6"/>
    </row>
    <row r="97" spans="1:11">
      <c r="A97" s="4">
        <v>75</v>
      </c>
      <c r="B97" s="4" t="s">
        <v>321</v>
      </c>
      <c r="C97" s="4"/>
      <c r="D97" s="7"/>
      <c r="E97" s="3"/>
      <c r="F97" s="29"/>
      <c r="G97" s="29" t="s">
        <v>8</v>
      </c>
      <c r="H97" s="29"/>
      <c r="I97" s="29"/>
      <c r="J97" s="4"/>
      <c r="K97" s="4"/>
    </row>
    <row r="98" spans="1:11">
      <c r="A98" s="4">
        <v>76</v>
      </c>
      <c r="B98" s="4" t="s">
        <v>322</v>
      </c>
      <c r="C98" s="4"/>
      <c r="D98" s="7"/>
      <c r="E98" s="3"/>
      <c r="F98" s="29"/>
      <c r="G98" s="29" t="s">
        <v>8</v>
      </c>
      <c r="H98" s="29"/>
      <c r="I98" s="29"/>
      <c r="J98" s="4"/>
      <c r="K98" s="4"/>
    </row>
    <row r="99" spans="1:11">
      <c r="A99" s="4">
        <v>77</v>
      </c>
      <c r="B99" s="4" t="s">
        <v>323</v>
      </c>
      <c r="C99" s="3">
        <v>23</v>
      </c>
      <c r="D99" s="5">
        <v>24342</v>
      </c>
      <c r="E99" s="3">
        <v>51</v>
      </c>
      <c r="F99" s="72" t="s">
        <v>324</v>
      </c>
      <c r="G99" s="29" t="s">
        <v>8</v>
      </c>
      <c r="H99" s="29"/>
      <c r="I99" s="29" t="s">
        <v>198</v>
      </c>
      <c r="J99" s="4" t="s">
        <v>13</v>
      </c>
      <c r="K99" s="6" t="s">
        <v>325</v>
      </c>
    </row>
    <row r="100" spans="1:11">
      <c r="A100" s="4">
        <v>78</v>
      </c>
      <c r="B100" s="4" t="s">
        <v>326</v>
      </c>
      <c r="C100" s="4"/>
      <c r="D100" s="5"/>
      <c r="E100" s="3"/>
      <c r="F100" s="29"/>
      <c r="G100" s="29" t="s">
        <v>11</v>
      </c>
      <c r="H100" s="29"/>
      <c r="I100" s="29" t="s">
        <v>198</v>
      </c>
      <c r="J100" s="4" t="s">
        <v>358</v>
      </c>
      <c r="K100" s="6"/>
    </row>
    <row r="101" spans="1:11">
      <c r="A101" s="4">
        <v>79</v>
      </c>
      <c r="B101" s="4" t="s">
        <v>327</v>
      </c>
      <c r="C101" s="4"/>
      <c r="D101" s="5"/>
      <c r="E101" s="3"/>
      <c r="F101" s="29"/>
      <c r="G101" s="29" t="s">
        <v>8</v>
      </c>
      <c r="H101" s="29"/>
      <c r="I101" s="29" t="s">
        <v>198</v>
      </c>
      <c r="J101" s="4"/>
      <c r="K101" s="6"/>
    </row>
    <row r="102" spans="1:11">
      <c r="A102" s="4">
        <v>80</v>
      </c>
      <c r="B102" s="4" t="s">
        <v>328</v>
      </c>
      <c r="C102" s="4"/>
      <c r="D102" s="5">
        <v>36823</v>
      </c>
      <c r="E102" s="3">
        <v>16</v>
      </c>
      <c r="F102" s="29"/>
      <c r="G102" s="29" t="s">
        <v>11</v>
      </c>
      <c r="H102" s="29"/>
      <c r="I102" s="29" t="s">
        <v>198</v>
      </c>
      <c r="J102" s="4" t="s">
        <v>14</v>
      </c>
      <c r="K102" s="6" t="s">
        <v>153</v>
      </c>
    </row>
    <row r="103" spans="1:11">
      <c r="A103" s="4">
        <v>81</v>
      </c>
      <c r="B103" s="4" t="s">
        <v>329</v>
      </c>
      <c r="C103" s="4"/>
      <c r="D103" s="7"/>
      <c r="E103" s="3"/>
      <c r="F103" s="29"/>
      <c r="G103" s="29"/>
      <c r="H103" s="29"/>
      <c r="I103" s="29" t="s">
        <v>198</v>
      </c>
      <c r="J103" s="4"/>
      <c r="K103" s="4"/>
    </row>
    <row r="104" spans="1:11">
      <c r="A104" s="4">
        <v>82</v>
      </c>
      <c r="B104" s="4" t="s">
        <v>330</v>
      </c>
      <c r="C104" s="3">
        <v>24</v>
      </c>
      <c r="D104" s="5">
        <v>26719</v>
      </c>
      <c r="E104" s="3">
        <v>44</v>
      </c>
      <c r="F104" s="29"/>
      <c r="G104" s="29" t="s">
        <v>8</v>
      </c>
      <c r="H104" s="29"/>
      <c r="I104" s="29" t="s">
        <v>198</v>
      </c>
      <c r="J104" s="4"/>
      <c r="K104" s="4"/>
    </row>
    <row r="105" spans="1:11">
      <c r="A105" s="4">
        <v>83</v>
      </c>
      <c r="B105" s="4" t="s">
        <v>331</v>
      </c>
      <c r="C105" s="4"/>
      <c r="D105" s="5">
        <v>27798</v>
      </c>
      <c r="E105" s="3">
        <v>41</v>
      </c>
      <c r="F105" s="29"/>
      <c r="G105" s="29" t="s">
        <v>11</v>
      </c>
      <c r="H105" s="29"/>
      <c r="I105" s="29" t="s">
        <v>198</v>
      </c>
      <c r="J105" s="4"/>
      <c r="K105" s="4"/>
    </row>
    <row r="106" spans="1:11">
      <c r="A106" s="4">
        <v>84</v>
      </c>
      <c r="B106" s="4" t="s">
        <v>332</v>
      </c>
      <c r="C106" s="4"/>
      <c r="D106" s="5">
        <v>36492</v>
      </c>
      <c r="E106" s="3">
        <v>17</v>
      </c>
      <c r="F106" s="29"/>
      <c r="G106" s="29" t="s">
        <v>11</v>
      </c>
      <c r="H106" s="29"/>
      <c r="I106" s="29" t="s">
        <v>198</v>
      </c>
      <c r="J106" s="4" t="s">
        <v>14</v>
      </c>
      <c r="K106" s="6" t="s">
        <v>118</v>
      </c>
    </row>
    <row r="107" spans="1:11">
      <c r="A107" s="4">
        <v>85</v>
      </c>
      <c r="B107" s="4" t="s">
        <v>333</v>
      </c>
      <c r="C107" s="4"/>
      <c r="D107" s="5">
        <v>39115</v>
      </c>
      <c r="E107" s="3">
        <v>10</v>
      </c>
      <c r="F107" s="29"/>
      <c r="G107" s="29" t="s">
        <v>11</v>
      </c>
      <c r="H107" s="29"/>
      <c r="I107" s="29" t="s">
        <v>198</v>
      </c>
      <c r="J107" s="4"/>
      <c r="K107" s="4"/>
    </row>
    <row r="108" spans="1:11">
      <c r="A108" s="4">
        <v>86</v>
      </c>
      <c r="B108" s="4" t="s">
        <v>334</v>
      </c>
      <c r="C108" s="4"/>
      <c r="D108" s="7" t="s">
        <v>582</v>
      </c>
      <c r="E108" s="3">
        <v>5</v>
      </c>
      <c r="F108" s="29"/>
      <c r="G108" s="29" t="s">
        <v>8</v>
      </c>
      <c r="H108" s="29"/>
      <c r="I108" s="29" t="s">
        <v>198</v>
      </c>
      <c r="J108" s="4"/>
      <c r="K108" s="4"/>
    </row>
    <row r="109" spans="1:11">
      <c r="A109" s="4">
        <v>87</v>
      </c>
      <c r="B109" s="4" t="s">
        <v>335</v>
      </c>
      <c r="C109" s="3">
        <v>25</v>
      </c>
      <c r="D109" s="7" t="s">
        <v>336</v>
      </c>
      <c r="E109" s="3">
        <v>62</v>
      </c>
      <c r="F109" s="72" t="s">
        <v>337</v>
      </c>
      <c r="G109" s="29" t="s">
        <v>8</v>
      </c>
      <c r="H109" s="29"/>
      <c r="I109" s="29" t="s">
        <v>198</v>
      </c>
      <c r="J109" s="4"/>
      <c r="K109" s="4"/>
    </row>
    <row r="110" spans="1:11">
      <c r="A110" s="4">
        <v>88</v>
      </c>
      <c r="B110" s="4" t="s">
        <v>338</v>
      </c>
      <c r="C110" s="4"/>
      <c r="D110" s="5">
        <v>22172</v>
      </c>
      <c r="E110" s="3">
        <v>57</v>
      </c>
      <c r="F110" s="29"/>
      <c r="G110" s="29" t="s">
        <v>11</v>
      </c>
      <c r="H110" s="29"/>
      <c r="I110" s="29"/>
      <c r="J110" s="4"/>
      <c r="K110" s="4"/>
    </row>
    <row r="111" spans="1:11">
      <c r="A111" s="4">
        <v>89</v>
      </c>
      <c r="B111" s="4" t="s">
        <v>339</v>
      </c>
      <c r="C111" s="4"/>
      <c r="D111" s="5">
        <v>30846</v>
      </c>
      <c r="E111" s="3">
        <v>33</v>
      </c>
      <c r="F111" s="29"/>
      <c r="G111" s="29" t="s">
        <v>11</v>
      </c>
      <c r="H111" s="29"/>
      <c r="I111" s="29"/>
      <c r="J111" s="4"/>
      <c r="K111" s="4"/>
    </row>
    <row r="112" spans="1:11">
      <c r="A112" s="4">
        <v>90</v>
      </c>
      <c r="B112" s="4" t="s">
        <v>340</v>
      </c>
      <c r="C112" s="3">
        <v>26</v>
      </c>
      <c r="D112" s="5">
        <v>32799</v>
      </c>
      <c r="E112" s="3">
        <v>28</v>
      </c>
      <c r="F112" s="29"/>
      <c r="G112" s="29" t="s">
        <v>11</v>
      </c>
      <c r="H112" s="29"/>
      <c r="I112" s="29"/>
      <c r="J112" s="4"/>
      <c r="K112" s="4"/>
    </row>
    <row r="113" spans="1:11">
      <c r="A113" s="4">
        <v>91</v>
      </c>
      <c r="B113" s="4" t="s">
        <v>341</v>
      </c>
      <c r="C113" s="4"/>
      <c r="D113" s="5">
        <v>36633</v>
      </c>
      <c r="E113" s="3">
        <v>17</v>
      </c>
      <c r="F113" s="29"/>
      <c r="G113" s="29" t="s">
        <v>11</v>
      </c>
      <c r="H113" s="29"/>
      <c r="I113" s="29"/>
      <c r="J113" s="4" t="s">
        <v>14</v>
      </c>
      <c r="K113" s="4"/>
    </row>
    <row r="114" spans="1:11">
      <c r="A114" s="4">
        <v>92</v>
      </c>
      <c r="B114" s="4" t="s">
        <v>342</v>
      </c>
      <c r="C114" s="4"/>
      <c r="D114" s="7"/>
      <c r="E114" s="3"/>
      <c r="F114" s="29"/>
      <c r="G114" s="29" t="s">
        <v>11</v>
      </c>
      <c r="H114" s="29"/>
      <c r="I114" s="29"/>
      <c r="J114" s="4"/>
      <c r="K114" s="4"/>
    </row>
    <row r="115" spans="1:11">
      <c r="A115" s="4">
        <v>93</v>
      </c>
      <c r="B115" s="4" t="s">
        <v>343</v>
      </c>
      <c r="C115" s="4"/>
      <c r="D115" s="7"/>
      <c r="E115" s="3"/>
      <c r="F115" s="29"/>
      <c r="G115" s="29" t="s">
        <v>11</v>
      </c>
      <c r="H115" s="29"/>
      <c r="I115" s="29"/>
      <c r="J115" s="4"/>
      <c r="K115" s="4"/>
    </row>
    <row r="116" spans="1:11">
      <c r="A116" s="4">
        <v>94</v>
      </c>
      <c r="B116" s="4" t="s">
        <v>344</v>
      </c>
      <c r="C116" s="4"/>
      <c r="D116" s="7"/>
      <c r="E116" s="3"/>
      <c r="F116" s="29"/>
      <c r="G116" s="29" t="s">
        <v>11</v>
      </c>
      <c r="H116" s="29"/>
      <c r="I116" s="29"/>
      <c r="J116" s="4"/>
      <c r="K116" s="4"/>
    </row>
    <row r="117" spans="1:11">
      <c r="A117" s="4"/>
      <c r="B117" s="4" t="s">
        <v>345</v>
      </c>
      <c r="C117" s="4"/>
      <c r="D117" s="7"/>
      <c r="E117" s="3"/>
      <c r="F117" s="29"/>
      <c r="G117" s="29" t="s">
        <v>8</v>
      </c>
      <c r="H117" s="29"/>
      <c r="I117" s="29"/>
      <c r="J117" s="4" t="s">
        <v>35</v>
      </c>
      <c r="K117" s="4"/>
    </row>
    <row r="118" spans="1:11">
      <c r="A118" s="4">
        <v>96</v>
      </c>
      <c r="B118" s="4" t="s">
        <v>346</v>
      </c>
      <c r="C118" s="4"/>
      <c r="D118" s="7"/>
      <c r="E118" s="3"/>
      <c r="F118" s="29"/>
      <c r="G118" s="29" t="s">
        <v>11</v>
      </c>
      <c r="H118" s="29"/>
      <c r="I118" s="29"/>
      <c r="J118" s="4"/>
      <c r="K118" s="4"/>
    </row>
    <row r="119" spans="1:11">
      <c r="A119" s="4"/>
      <c r="B119" s="4" t="s">
        <v>354</v>
      </c>
      <c r="C119" s="4"/>
      <c r="D119" s="7"/>
      <c r="E119" s="3"/>
      <c r="F119" s="29"/>
      <c r="G119" s="29" t="s">
        <v>8</v>
      </c>
      <c r="H119" s="29"/>
      <c r="I119" s="29"/>
      <c r="J119" s="4" t="s">
        <v>35</v>
      </c>
      <c r="K119" s="4"/>
    </row>
    <row r="120" spans="1:11">
      <c r="A120" s="4"/>
      <c r="B120" s="4" t="s">
        <v>631</v>
      </c>
      <c r="C120" s="3">
        <v>1</v>
      </c>
      <c r="D120" s="5">
        <v>28826</v>
      </c>
      <c r="E120" s="3">
        <v>37</v>
      </c>
      <c r="F120" s="5" t="s">
        <v>632</v>
      </c>
      <c r="G120" s="4" t="s">
        <v>11</v>
      </c>
      <c r="H120" s="4"/>
      <c r="I120" s="3"/>
      <c r="J120" s="4" t="s">
        <v>633</v>
      </c>
      <c r="K120" s="6"/>
    </row>
    <row r="121" spans="1:11">
      <c r="A121" s="4"/>
      <c r="B121" s="162" t="s">
        <v>634</v>
      </c>
      <c r="C121" s="148">
        <v>2</v>
      </c>
      <c r="D121" s="149">
        <v>20823</v>
      </c>
      <c r="E121" s="148">
        <v>60</v>
      </c>
      <c r="F121" s="149">
        <v>31973</v>
      </c>
      <c r="G121" s="147" t="s">
        <v>8</v>
      </c>
      <c r="H121" s="147"/>
      <c r="I121" s="162" t="s">
        <v>198</v>
      </c>
      <c r="J121" s="147"/>
      <c r="K121" s="155" t="s">
        <v>103</v>
      </c>
    </row>
    <row r="122" spans="1:11">
      <c r="A122" s="4"/>
      <c r="B122" t="s">
        <v>635</v>
      </c>
      <c r="C122" s="3"/>
      <c r="D122" s="5">
        <v>24421</v>
      </c>
      <c r="E122" s="3">
        <v>51</v>
      </c>
      <c r="F122" s="5"/>
      <c r="G122" s="4" t="s">
        <v>11</v>
      </c>
      <c r="H122" s="4"/>
      <c r="I122" s="29" t="s">
        <v>198</v>
      </c>
      <c r="J122" s="4" t="s">
        <v>636</v>
      </c>
      <c r="K122" s="6" t="s">
        <v>145</v>
      </c>
    </row>
    <row r="123" spans="1:11">
      <c r="A123" s="4"/>
      <c r="B123" s="29" t="s">
        <v>637</v>
      </c>
      <c r="C123" s="3"/>
      <c r="D123" s="5">
        <v>33748</v>
      </c>
      <c r="E123" s="3">
        <v>25</v>
      </c>
      <c r="F123" s="5"/>
      <c r="G123" s="4" t="s">
        <v>8</v>
      </c>
      <c r="H123" s="4"/>
      <c r="I123" s="29" t="s">
        <v>198</v>
      </c>
      <c r="J123" s="4"/>
      <c r="K123" s="6"/>
    </row>
    <row r="124" spans="1:11">
      <c r="A124" s="4"/>
      <c r="B124" s="4" t="s">
        <v>638</v>
      </c>
      <c r="C124" s="3"/>
      <c r="D124" s="5">
        <v>34569</v>
      </c>
      <c r="E124" s="3">
        <v>23</v>
      </c>
      <c r="F124" s="5"/>
      <c r="G124" s="4" t="s">
        <v>8</v>
      </c>
      <c r="H124" s="7"/>
      <c r="I124" s="29" t="s">
        <v>198</v>
      </c>
      <c r="J124" s="4"/>
      <c r="K124" s="6" t="s">
        <v>639</v>
      </c>
    </row>
    <row r="125" spans="1:11">
      <c r="A125" s="4"/>
      <c r="B125" s="4" t="s">
        <v>640</v>
      </c>
      <c r="C125" s="3"/>
      <c r="D125" s="5">
        <v>35088</v>
      </c>
      <c r="E125" s="3">
        <v>21</v>
      </c>
      <c r="F125" s="5"/>
      <c r="G125" s="4" t="s">
        <v>11</v>
      </c>
      <c r="H125" s="7"/>
      <c r="I125" s="29" t="s">
        <v>198</v>
      </c>
      <c r="J125" s="4"/>
      <c r="K125" s="6" t="s">
        <v>639</v>
      </c>
    </row>
    <row r="126" spans="1:11">
      <c r="A126" s="4"/>
      <c r="B126" s="4" t="s">
        <v>641</v>
      </c>
      <c r="C126" s="3"/>
      <c r="D126" s="5">
        <v>37068</v>
      </c>
      <c r="E126" s="3">
        <v>16</v>
      </c>
      <c r="F126" s="5"/>
      <c r="G126" s="4" t="s">
        <v>8</v>
      </c>
      <c r="H126" s="7"/>
      <c r="I126" s="29" t="s">
        <v>198</v>
      </c>
      <c r="J126" s="4" t="s">
        <v>14</v>
      </c>
      <c r="K126" s="6" t="s">
        <v>153</v>
      </c>
    </row>
    <row r="127" spans="1:11">
      <c r="A127" s="4"/>
      <c r="B127" s="147" t="s">
        <v>642</v>
      </c>
      <c r="C127" s="148">
        <v>3</v>
      </c>
      <c r="D127" s="149">
        <v>18455</v>
      </c>
      <c r="E127" s="148">
        <v>67</v>
      </c>
      <c r="F127" s="149">
        <v>29953</v>
      </c>
      <c r="G127" s="147" t="s">
        <v>8</v>
      </c>
      <c r="H127" s="160"/>
      <c r="I127" s="161" t="s">
        <v>198</v>
      </c>
      <c r="J127" s="147" t="s">
        <v>451</v>
      </c>
      <c r="K127" s="6"/>
    </row>
    <row r="128" spans="1:11">
      <c r="A128" s="4"/>
      <c r="B128" s="147" t="s">
        <v>643</v>
      </c>
      <c r="C128" s="148"/>
      <c r="D128" s="149">
        <v>19696</v>
      </c>
      <c r="E128" s="148">
        <v>64</v>
      </c>
      <c r="F128" s="149"/>
      <c r="G128" s="147" t="s">
        <v>11</v>
      </c>
      <c r="H128" s="160"/>
      <c r="I128" s="161" t="s">
        <v>198</v>
      </c>
      <c r="J128" s="147" t="s">
        <v>644</v>
      </c>
      <c r="K128" s="6"/>
    </row>
    <row r="131" spans="4:7">
      <c r="D131" s="2"/>
      <c r="G131"/>
    </row>
    <row r="132" spans="4:7">
      <c r="D132" s="2"/>
      <c r="G132"/>
    </row>
    <row r="133" spans="4:7">
      <c r="D133" s="2"/>
      <c r="G133"/>
    </row>
    <row r="134" spans="4:7">
      <c r="D134" s="2"/>
      <c r="G134"/>
    </row>
    <row r="135" spans="4:7">
      <c r="D135" s="2"/>
      <c r="G135"/>
    </row>
    <row r="136" spans="4:7">
      <c r="D136" s="2"/>
      <c r="G136"/>
    </row>
    <row r="137" spans="4:7">
      <c r="D137" s="2"/>
      <c r="G137"/>
    </row>
    <row r="138" spans="4:7">
      <c r="D138" s="2"/>
      <c r="G138"/>
    </row>
    <row r="139" spans="4:7">
      <c r="D139" s="2"/>
      <c r="G139"/>
    </row>
    <row r="140" spans="4:7">
      <c r="D140" s="2"/>
      <c r="G140"/>
    </row>
    <row r="141" spans="4:7">
      <c r="D141" s="2"/>
      <c r="G141"/>
    </row>
    <row r="142" spans="4:7">
      <c r="D142" s="2"/>
      <c r="G142"/>
    </row>
    <row r="143" spans="4:7">
      <c r="D143" s="2"/>
      <c r="G143"/>
    </row>
    <row r="144" spans="4:7">
      <c r="D144" s="2"/>
      <c r="G144"/>
    </row>
    <row r="145" spans="4:7">
      <c r="D145" s="2"/>
      <c r="G145"/>
    </row>
    <row r="146" spans="4:7">
      <c r="D146" s="2"/>
      <c r="G146"/>
    </row>
    <row r="147" spans="4:7">
      <c r="D147" s="2"/>
      <c r="G147"/>
    </row>
    <row r="148" spans="4:7">
      <c r="D148" s="2"/>
      <c r="G148"/>
    </row>
    <row r="149" spans="4:7">
      <c r="D149" s="2"/>
      <c r="G149"/>
    </row>
    <row r="150" spans="4:7">
      <c r="D150" s="2"/>
      <c r="G150"/>
    </row>
    <row r="151" spans="4:7">
      <c r="D151" s="2"/>
      <c r="G151"/>
    </row>
    <row r="152" spans="4:7">
      <c r="D152" s="2"/>
      <c r="G152"/>
    </row>
    <row r="153" spans="4:7">
      <c r="D153" s="2"/>
      <c r="G153"/>
    </row>
    <row r="154" spans="4:7">
      <c r="D154" s="2"/>
      <c r="G154"/>
    </row>
    <row r="155" spans="4:7">
      <c r="D155" s="2"/>
      <c r="G155"/>
    </row>
    <row r="156" spans="4:7">
      <c r="D156" s="2"/>
      <c r="G156"/>
    </row>
    <row r="157" spans="4:7">
      <c r="D157" s="2"/>
      <c r="G157"/>
    </row>
    <row r="158" spans="4:7">
      <c r="D158" s="2"/>
      <c r="G158"/>
    </row>
    <row r="159" spans="4:7">
      <c r="D159" s="2"/>
      <c r="G159"/>
    </row>
    <row r="160" spans="4:7">
      <c r="D160" s="2"/>
      <c r="G160"/>
    </row>
    <row r="161" spans="4:7">
      <c r="D161" s="2"/>
      <c r="G161"/>
    </row>
    <row r="162" spans="4:7">
      <c r="D162" s="2"/>
      <c r="G162"/>
    </row>
    <row r="163" spans="4:7">
      <c r="D163" s="2"/>
      <c r="G163"/>
    </row>
    <row r="164" spans="4:7">
      <c r="D164" s="2"/>
      <c r="G164"/>
    </row>
    <row r="165" spans="4:7">
      <c r="D165" s="2"/>
      <c r="G165"/>
    </row>
    <row r="166" spans="4:7">
      <c r="D166" s="2"/>
      <c r="G166"/>
    </row>
    <row r="167" spans="4:7">
      <c r="D167" s="2"/>
      <c r="G167"/>
    </row>
    <row r="168" spans="4:7">
      <c r="D168" s="2"/>
      <c r="G168"/>
    </row>
    <row r="169" spans="4:7">
      <c r="D169" s="2"/>
      <c r="G169"/>
    </row>
    <row r="170" spans="4:7">
      <c r="D170" s="2"/>
      <c r="G170"/>
    </row>
    <row r="171" spans="4:7">
      <c r="D171" s="2"/>
      <c r="G171"/>
    </row>
    <row r="172" spans="4:7">
      <c r="D172" s="2"/>
      <c r="G172"/>
    </row>
    <row r="173" spans="4:7">
      <c r="D173" s="2"/>
      <c r="G173"/>
    </row>
    <row r="174" spans="4:7">
      <c r="D174" s="2"/>
      <c r="G174"/>
    </row>
    <row r="175" spans="4:7">
      <c r="D175" s="2"/>
      <c r="G175"/>
    </row>
    <row r="176" spans="4:7">
      <c r="D176" s="2"/>
      <c r="G176"/>
    </row>
    <row r="177" spans="4:7">
      <c r="D177" s="2"/>
      <c r="G177"/>
    </row>
    <row r="178" spans="4:7">
      <c r="D178" s="2"/>
      <c r="G178"/>
    </row>
    <row r="179" spans="4:7">
      <c r="D179" s="2"/>
      <c r="G179"/>
    </row>
    <row r="180" spans="4:7">
      <c r="D180" s="2"/>
      <c r="G180"/>
    </row>
    <row r="181" spans="4:7">
      <c r="D181" s="2"/>
      <c r="G181"/>
    </row>
    <row r="182" spans="4:7">
      <c r="D182" s="2"/>
      <c r="G182"/>
    </row>
    <row r="183" spans="4:7">
      <c r="D183" s="2"/>
      <c r="G183"/>
    </row>
    <row r="184" spans="4:7">
      <c r="D184" s="2"/>
      <c r="G184"/>
    </row>
    <row r="185" spans="4:7">
      <c r="D185" s="2"/>
      <c r="G185"/>
    </row>
    <row r="186" spans="4:7">
      <c r="D186" s="2"/>
      <c r="G186"/>
    </row>
    <row r="187" spans="4:7">
      <c r="D187" s="2"/>
      <c r="G187"/>
    </row>
    <row r="188" spans="4:7">
      <c r="D188" s="2"/>
      <c r="G188"/>
    </row>
    <row r="189" spans="4:7">
      <c r="D189" s="2"/>
      <c r="G189"/>
    </row>
    <row r="190" spans="4:7">
      <c r="D190" s="2"/>
      <c r="G190"/>
    </row>
    <row r="191" spans="4:7">
      <c r="D191" s="2"/>
      <c r="G191"/>
    </row>
    <row r="192" spans="4:7">
      <c r="D192" s="2"/>
      <c r="G192"/>
    </row>
    <row r="193" spans="4:7">
      <c r="D193" s="2"/>
      <c r="G193"/>
    </row>
    <row r="194" spans="4:7">
      <c r="D194" s="2"/>
      <c r="G194"/>
    </row>
    <row r="195" spans="4:7">
      <c r="D195" s="2"/>
      <c r="G195"/>
    </row>
    <row r="196" spans="4:7">
      <c r="D196" s="2"/>
      <c r="G196"/>
    </row>
    <row r="197" spans="4:7">
      <c r="D197" s="2"/>
      <c r="G197"/>
    </row>
    <row r="198" spans="4:7">
      <c r="D198" s="2"/>
      <c r="G198"/>
    </row>
    <row r="199" spans="4:7">
      <c r="D199" s="2"/>
      <c r="G199"/>
    </row>
    <row r="200" spans="4:7">
      <c r="D200" s="2"/>
      <c r="G200"/>
    </row>
    <row r="201" spans="4:7">
      <c r="D201" s="2"/>
      <c r="G201"/>
    </row>
    <row r="202" spans="4:7">
      <c r="D202" s="2"/>
      <c r="G202"/>
    </row>
    <row r="203" spans="4:7">
      <c r="D203" s="2"/>
      <c r="G203"/>
    </row>
    <row r="204" spans="4:7">
      <c r="D204" s="2"/>
      <c r="G204"/>
    </row>
    <row r="205" spans="4:7">
      <c r="D205" s="2"/>
    </row>
    <row r="206" spans="4:7">
      <c r="D206" s="2"/>
    </row>
    <row r="207" spans="4:7">
      <c r="D207" s="2"/>
    </row>
    <row r="208" spans="4:7">
      <c r="D208" s="2"/>
    </row>
    <row r="209" spans="4:4">
      <c r="D209" s="2"/>
    </row>
    <row r="210" spans="4:4">
      <c r="D210" s="2"/>
    </row>
    <row r="211" spans="4:4">
      <c r="D211" s="2"/>
    </row>
    <row r="212" spans="4:4">
      <c r="D212" s="2"/>
    </row>
    <row r="213" spans="4:4">
      <c r="D213" s="2"/>
    </row>
    <row r="214" spans="4:4">
      <c r="D214" s="2"/>
    </row>
    <row r="215" spans="4:4">
      <c r="D215" s="2"/>
    </row>
    <row r="216" spans="4:4">
      <c r="D216" s="2"/>
    </row>
    <row r="217" spans="4:4">
      <c r="D217" s="2"/>
    </row>
    <row r="218" spans="4:4">
      <c r="D218" s="2"/>
    </row>
    <row r="219" spans="4:4">
      <c r="D219" s="2"/>
    </row>
    <row r="220" spans="4:4">
      <c r="D220" s="2"/>
    </row>
    <row r="221" spans="4:4">
      <c r="D221" s="2"/>
    </row>
    <row r="222" spans="4:4">
      <c r="D222" s="2"/>
    </row>
    <row r="223" spans="4:4">
      <c r="D223" s="2"/>
    </row>
    <row r="224" spans="4:4">
      <c r="D224" s="2"/>
    </row>
    <row r="225" spans="4:4">
      <c r="D225" s="2"/>
    </row>
    <row r="226" spans="4:4">
      <c r="D226" s="2"/>
    </row>
    <row r="227" spans="4:4">
      <c r="D227" s="2"/>
    </row>
    <row r="228" spans="4:4">
      <c r="D228" s="2"/>
    </row>
    <row r="229" spans="4:4">
      <c r="D229" s="2"/>
    </row>
    <row r="230" spans="4:4">
      <c r="D230" s="2"/>
    </row>
    <row r="231" spans="4:4">
      <c r="D231" s="2"/>
    </row>
    <row r="232" spans="4:4">
      <c r="D232" s="2"/>
    </row>
    <row r="233" spans="4:4">
      <c r="D233" s="2"/>
    </row>
    <row r="234" spans="4:4">
      <c r="D234" s="2"/>
    </row>
    <row r="235" spans="4:4">
      <c r="D235" s="2"/>
    </row>
    <row r="236" spans="4:4">
      <c r="D236" s="2"/>
    </row>
    <row r="237" spans="4:4">
      <c r="D237" s="2"/>
    </row>
    <row r="238" spans="4:4">
      <c r="D238" s="2"/>
    </row>
    <row r="239" spans="4:4">
      <c r="D239" s="2"/>
    </row>
    <row r="240" spans="4:4">
      <c r="D240" s="2"/>
    </row>
    <row r="241" spans="4:4">
      <c r="D241" s="2"/>
    </row>
    <row r="242" spans="4:4">
      <c r="D242" s="2"/>
    </row>
    <row r="243" spans="4:4">
      <c r="D243" s="2"/>
    </row>
    <row r="244" spans="4:4">
      <c r="D244" s="2"/>
    </row>
    <row r="245" spans="4:4">
      <c r="D245" s="2"/>
    </row>
    <row r="246" spans="4:4">
      <c r="D246" s="2"/>
    </row>
    <row r="247" spans="4:4">
      <c r="D247" s="2"/>
    </row>
    <row r="248" spans="4:4">
      <c r="D248" s="2"/>
    </row>
    <row r="249" spans="4:4">
      <c r="D249" s="2"/>
    </row>
    <row r="250" spans="4:4">
      <c r="D250" s="2"/>
    </row>
    <row r="251" spans="4:4">
      <c r="D251" s="2"/>
    </row>
    <row r="252" spans="4:4">
      <c r="D252" s="2"/>
    </row>
    <row r="253" spans="4:4">
      <c r="D253" s="2"/>
    </row>
    <row r="254" spans="4:4">
      <c r="D254" s="2"/>
    </row>
    <row r="255" spans="4:4">
      <c r="D255" s="2"/>
    </row>
    <row r="256" spans="4:4">
      <c r="D256" s="2"/>
    </row>
    <row r="257" spans="4:4">
      <c r="D257" s="2"/>
    </row>
    <row r="258" spans="4:4">
      <c r="D258" s="2"/>
    </row>
    <row r="259" spans="4:4">
      <c r="D259" s="2"/>
    </row>
    <row r="260" spans="4:4">
      <c r="D260" s="2"/>
    </row>
    <row r="261" spans="4:4">
      <c r="D261" s="2"/>
    </row>
    <row r="262" spans="4:4">
      <c r="D262" s="2"/>
    </row>
    <row r="263" spans="4:4">
      <c r="D263" s="2"/>
    </row>
    <row r="264" spans="4:4">
      <c r="D264" s="2"/>
    </row>
    <row r="265" spans="4:4">
      <c r="D265" s="2"/>
    </row>
    <row r="266" spans="4:4">
      <c r="D266" s="2"/>
    </row>
  </sheetData>
  <pageMargins left="1.5625" right="0.75" top="0.75" bottom="0.75" header="0.3" footer="0.3"/>
  <pageSetup paperSize="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48"/>
  <sheetViews>
    <sheetView view="pageLayout" topLeftCell="A31" workbookViewId="0">
      <selection activeCell="B45" sqref="B45"/>
    </sheetView>
  </sheetViews>
  <sheetFormatPr defaultRowHeight="15"/>
  <cols>
    <col min="1" max="1" width="3" customWidth="1"/>
    <col min="2" max="2" width="29.5703125" customWidth="1"/>
    <col min="3" max="3" width="3.28515625" customWidth="1"/>
    <col min="4" max="4" width="18.85546875" customWidth="1"/>
    <col min="5" max="5" width="4.5703125" customWidth="1"/>
    <col min="6" max="6" width="18.140625" customWidth="1"/>
    <col min="7" max="7" width="4.140625" style="1" customWidth="1"/>
    <col min="8" max="8" width="14.5703125" customWidth="1"/>
    <col min="9" max="9" width="11.5703125" customWidth="1"/>
    <col min="10" max="10" width="18.7109375" customWidth="1"/>
    <col min="11" max="12" width="24.42578125" customWidth="1"/>
  </cols>
  <sheetData>
    <row r="1" spans="1:11" ht="21" customHeight="1">
      <c r="A1" s="1" t="s">
        <v>97</v>
      </c>
      <c r="B1" s="165" t="s">
        <v>105</v>
      </c>
      <c r="C1" s="165"/>
      <c r="D1" s="165"/>
      <c r="E1" s="165"/>
      <c r="F1" s="165"/>
      <c r="G1" s="165"/>
      <c r="H1" s="165"/>
      <c r="I1" s="165"/>
      <c r="J1" s="165"/>
      <c r="K1" s="165"/>
    </row>
    <row r="2" spans="1:11" ht="18.75">
      <c r="A2" s="1"/>
      <c r="B2" s="166" t="s">
        <v>96</v>
      </c>
      <c r="C2" s="166"/>
      <c r="D2" s="166"/>
      <c r="E2" s="166"/>
      <c r="F2" s="166"/>
      <c r="G2" s="166"/>
      <c r="H2" s="166"/>
      <c r="I2" s="166"/>
      <c r="J2" s="166"/>
      <c r="K2" s="166"/>
    </row>
    <row r="3" spans="1:11" ht="18.75">
      <c r="A3" s="1"/>
      <c r="B3" s="166" t="s">
        <v>219</v>
      </c>
      <c r="C3" s="166"/>
      <c r="D3" s="166"/>
      <c r="E3" s="166"/>
      <c r="F3" s="166"/>
      <c r="G3" s="166"/>
      <c r="H3" s="166"/>
      <c r="I3" s="166"/>
      <c r="J3" s="166"/>
      <c r="K3" s="166"/>
    </row>
    <row r="4" spans="1:11">
      <c r="B4" s="11" t="s">
        <v>114</v>
      </c>
    </row>
    <row r="5" spans="1:11">
      <c r="A5" s="27" t="s">
        <v>6</v>
      </c>
      <c r="B5" s="26" t="s">
        <v>0</v>
      </c>
      <c r="C5" s="26"/>
      <c r="D5" s="26" t="s">
        <v>1</v>
      </c>
      <c r="E5" s="26" t="s">
        <v>4</v>
      </c>
      <c r="F5" s="26" t="s">
        <v>10</v>
      </c>
      <c r="G5" s="26" t="s">
        <v>2</v>
      </c>
      <c r="H5" s="26" t="s">
        <v>3</v>
      </c>
      <c r="I5" s="26" t="s">
        <v>5</v>
      </c>
      <c r="J5" s="26" t="s">
        <v>12</v>
      </c>
      <c r="K5" s="26" t="s">
        <v>99</v>
      </c>
    </row>
    <row r="6" spans="1:11">
      <c r="A6" s="69">
        <v>1</v>
      </c>
      <c r="B6" s="4" t="s">
        <v>546</v>
      </c>
      <c r="C6" s="3">
        <v>1</v>
      </c>
      <c r="D6" s="5">
        <v>21675</v>
      </c>
      <c r="E6" s="3">
        <v>58</v>
      </c>
      <c r="F6" s="5" t="s">
        <v>794</v>
      </c>
      <c r="G6" s="3" t="s">
        <v>11</v>
      </c>
      <c r="H6" s="4"/>
      <c r="I6" s="43" t="s">
        <v>198</v>
      </c>
      <c r="J6" s="3"/>
      <c r="K6" s="6"/>
    </row>
    <row r="7" spans="1:11">
      <c r="A7" s="4">
        <v>2</v>
      </c>
      <c r="B7" s="4" t="s">
        <v>547</v>
      </c>
      <c r="C7" s="3">
        <v>2</v>
      </c>
      <c r="D7" s="5"/>
      <c r="E7" s="3"/>
      <c r="F7" s="5"/>
      <c r="G7" s="3"/>
      <c r="H7" s="4"/>
      <c r="I7" s="43"/>
      <c r="J7" s="3"/>
      <c r="K7" s="6"/>
    </row>
    <row r="8" spans="1:11">
      <c r="A8" s="4">
        <v>3</v>
      </c>
      <c r="B8" s="29" t="s">
        <v>548</v>
      </c>
      <c r="C8" s="3"/>
      <c r="D8" s="5"/>
      <c r="E8" s="3"/>
      <c r="F8" s="5"/>
      <c r="G8" s="3"/>
      <c r="H8" s="4"/>
      <c r="I8" s="43"/>
      <c r="J8" s="3"/>
      <c r="K8" s="6"/>
    </row>
    <row r="9" spans="1:11">
      <c r="A9" s="4">
        <v>4</v>
      </c>
      <c r="B9" s="90" t="s">
        <v>549</v>
      </c>
      <c r="C9" s="78"/>
      <c r="D9" s="12"/>
      <c r="E9" s="78"/>
      <c r="F9" s="12"/>
      <c r="G9" s="78"/>
      <c r="H9" s="4"/>
      <c r="I9" s="43"/>
      <c r="J9" s="3"/>
      <c r="K9" s="6"/>
    </row>
    <row r="10" spans="1:11">
      <c r="A10" s="4">
        <v>5</v>
      </c>
      <c r="B10" s="29" t="s">
        <v>550</v>
      </c>
      <c r="C10" s="65">
        <v>3</v>
      </c>
      <c r="D10" s="12"/>
      <c r="E10" s="78"/>
      <c r="F10" s="12"/>
      <c r="G10" s="78"/>
      <c r="H10" s="4"/>
      <c r="I10" s="43"/>
      <c r="J10" s="3"/>
      <c r="K10" s="6"/>
    </row>
    <row r="11" spans="1:11">
      <c r="A11" s="4">
        <v>6</v>
      </c>
      <c r="B11" s="29" t="s">
        <v>551</v>
      </c>
      <c r="C11" s="3"/>
      <c r="D11" s="5"/>
      <c r="E11" s="3"/>
      <c r="F11" s="5"/>
      <c r="G11" s="3"/>
      <c r="H11" s="4"/>
      <c r="I11" s="43"/>
      <c r="J11" s="3"/>
      <c r="K11" s="6"/>
    </row>
    <row r="12" spans="1:11">
      <c r="A12" s="4">
        <v>7</v>
      </c>
      <c r="B12" s="118" t="s">
        <v>552</v>
      </c>
      <c r="C12" s="107"/>
      <c r="D12" s="108">
        <v>12889</v>
      </c>
      <c r="E12" s="107">
        <v>82</v>
      </c>
      <c r="F12" s="108"/>
      <c r="G12" s="107"/>
      <c r="H12" s="106"/>
      <c r="I12" s="127" t="s">
        <v>198</v>
      </c>
      <c r="J12" s="107"/>
      <c r="K12" s="111"/>
    </row>
    <row r="13" spans="1:11">
      <c r="A13" s="4">
        <v>8</v>
      </c>
      <c r="B13" s="118" t="s">
        <v>553</v>
      </c>
      <c r="C13" s="107">
        <v>4</v>
      </c>
      <c r="D13" s="108" t="s">
        <v>809</v>
      </c>
      <c r="E13" s="107">
        <v>62</v>
      </c>
      <c r="F13" s="108" t="s">
        <v>810</v>
      </c>
      <c r="G13" s="107" t="s">
        <v>11</v>
      </c>
      <c r="H13" s="106"/>
      <c r="I13" s="127" t="s">
        <v>198</v>
      </c>
      <c r="J13" s="107" t="s">
        <v>366</v>
      </c>
      <c r="K13" s="111" t="s">
        <v>413</v>
      </c>
    </row>
    <row r="14" spans="1:11">
      <c r="A14" s="4">
        <v>9</v>
      </c>
      <c r="B14" s="80" t="s">
        <v>554</v>
      </c>
      <c r="C14" s="3">
        <v>5</v>
      </c>
      <c r="D14" s="81"/>
      <c r="E14" s="3"/>
      <c r="F14" s="4"/>
      <c r="G14" s="139"/>
      <c r="H14" s="4"/>
      <c r="I14" s="43" t="s">
        <v>198</v>
      </c>
      <c r="J14" s="3"/>
      <c r="K14" s="6"/>
    </row>
    <row r="15" spans="1:11">
      <c r="A15" s="4">
        <v>10</v>
      </c>
      <c r="B15" s="74" t="s">
        <v>555</v>
      </c>
      <c r="C15" s="78"/>
      <c r="D15" s="68">
        <v>33831</v>
      </c>
      <c r="E15" s="65">
        <v>25</v>
      </c>
      <c r="F15" s="12"/>
      <c r="G15" s="78"/>
      <c r="H15" s="84" t="s">
        <v>627</v>
      </c>
      <c r="I15" s="43" t="s">
        <v>198</v>
      </c>
      <c r="J15" s="3"/>
      <c r="K15" s="6"/>
    </row>
    <row r="16" spans="1:11">
      <c r="A16" s="4">
        <v>11</v>
      </c>
      <c r="B16" s="69" t="s">
        <v>556</v>
      </c>
      <c r="C16" s="78"/>
      <c r="D16" s="12"/>
      <c r="E16" s="78"/>
      <c r="F16" s="12"/>
      <c r="G16" s="78"/>
      <c r="H16" s="7"/>
      <c r="I16" s="43" t="s">
        <v>361</v>
      </c>
      <c r="J16" s="3"/>
      <c r="K16" s="6"/>
    </row>
    <row r="17" spans="1:11">
      <c r="A17" s="4">
        <v>12</v>
      </c>
      <c r="B17" s="4" t="s">
        <v>751</v>
      </c>
      <c r="C17" s="65">
        <v>6</v>
      </c>
      <c r="D17" s="12"/>
      <c r="E17" s="78"/>
      <c r="F17" s="68" t="s">
        <v>752</v>
      </c>
      <c r="G17" s="78"/>
      <c r="H17" s="7" t="s">
        <v>626</v>
      </c>
      <c r="I17" s="43"/>
      <c r="J17" s="3" t="s">
        <v>463</v>
      </c>
      <c r="K17" s="6"/>
    </row>
    <row r="18" spans="1:11">
      <c r="A18" s="4">
        <v>13</v>
      </c>
      <c r="B18" s="4" t="s">
        <v>753</v>
      </c>
      <c r="C18" s="78"/>
      <c r="D18" s="5" t="s">
        <v>754</v>
      </c>
      <c r="E18" s="65">
        <v>47</v>
      </c>
      <c r="F18" s="68" t="s">
        <v>752</v>
      </c>
      <c r="G18" s="78"/>
      <c r="H18" s="7"/>
      <c r="I18" s="43" t="s">
        <v>198</v>
      </c>
      <c r="J18" s="3" t="s">
        <v>366</v>
      </c>
      <c r="K18" s="6"/>
    </row>
    <row r="19" spans="1:11">
      <c r="A19" s="4">
        <v>14</v>
      </c>
      <c r="B19" s="69" t="s">
        <v>557</v>
      </c>
      <c r="C19" s="65">
        <v>7</v>
      </c>
      <c r="D19" s="68">
        <v>26178</v>
      </c>
      <c r="E19" s="65">
        <v>45</v>
      </c>
      <c r="F19" s="68">
        <v>35544</v>
      </c>
      <c r="G19" s="65" t="s">
        <v>8</v>
      </c>
      <c r="H19" s="7"/>
      <c r="I19" s="43" t="s">
        <v>756</v>
      </c>
      <c r="J19" s="3" t="s">
        <v>580</v>
      </c>
      <c r="K19" s="6"/>
    </row>
    <row r="20" spans="1:11">
      <c r="A20" s="4">
        <v>15</v>
      </c>
      <c r="B20" s="4" t="s">
        <v>559</v>
      </c>
      <c r="C20" s="3"/>
      <c r="D20" s="5">
        <v>23849</v>
      </c>
      <c r="E20" s="3">
        <v>52</v>
      </c>
      <c r="F20" s="5"/>
      <c r="G20" s="3" t="s">
        <v>11</v>
      </c>
      <c r="H20" s="7"/>
      <c r="I20" s="43" t="s">
        <v>361</v>
      </c>
      <c r="J20" s="3" t="s">
        <v>558</v>
      </c>
      <c r="K20" s="6"/>
    </row>
    <row r="21" spans="1:11">
      <c r="A21" s="4">
        <v>16</v>
      </c>
      <c r="B21" s="4" t="s">
        <v>560</v>
      </c>
      <c r="C21" s="3"/>
      <c r="D21" s="5">
        <v>35580</v>
      </c>
      <c r="E21" s="3">
        <v>20</v>
      </c>
      <c r="F21" s="5"/>
      <c r="G21" s="3" t="s">
        <v>11</v>
      </c>
      <c r="H21" s="7"/>
      <c r="I21" s="43" t="s">
        <v>361</v>
      </c>
      <c r="J21" s="3" t="s">
        <v>561</v>
      </c>
      <c r="K21" s="6"/>
    </row>
    <row r="22" spans="1:11">
      <c r="A22" s="4">
        <v>17</v>
      </c>
      <c r="B22" s="4" t="s">
        <v>562</v>
      </c>
      <c r="C22" s="3"/>
      <c r="D22" s="5">
        <v>36115</v>
      </c>
      <c r="E22" s="3">
        <v>18</v>
      </c>
      <c r="F22" s="5"/>
      <c r="G22" s="3" t="s">
        <v>11</v>
      </c>
      <c r="H22" s="7"/>
      <c r="I22" s="43" t="s">
        <v>198</v>
      </c>
      <c r="J22" s="3" t="s">
        <v>14</v>
      </c>
      <c r="K22" s="6" t="s">
        <v>153</v>
      </c>
    </row>
    <row r="23" spans="1:11">
      <c r="A23" s="4">
        <v>18</v>
      </c>
      <c r="B23" s="4" t="s">
        <v>563</v>
      </c>
      <c r="C23" s="3"/>
      <c r="D23" s="5">
        <v>36789</v>
      </c>
      <c r="E23" s="3">
        <v>16</v>
      </c>
      <c r="F23" s="5"/>
      <c r="G23" s="3" t="s">
        <v>11</v>
      </c>
      <c r="H23" s="7"/>
      <c r="I23" s="43" t="s">
        <v>198</v>
      </c>
      <c r="J23" s="3" t="s">
        <v>14</v>
      </c>
      <c r="K23" s="6" t="s">
        <v>464</v>
      </c>
    </row>
    <row r="24" spans="1:11">
      <c r="A24" s="4">
        <v>19</v>
      </c>
      <c r="B24" s="4" t="s">
        <v>564</v>
      </c>
      <c r="C24" s="3">
        <v>8</v>
      </c>
      <c r="D24" s="82">
        <v>24514</v>
      </c>
      <c r="E24" s="3">
        <v>50</v>
      </c>
      <c r="G24" s="3" t="s">
        <v>8</v>
      </c>
      <c r="I24" s="43" t="s">
        <v>198</v>
      </c>
      <c r="J24" s="3" t="s">
        <v>26</v>
      </c>
      <c r="K24" s="4"/>
    </row>
    <row r="25" spans="1:11">
      <c r="A25" s="4">
        <v>20</v>
      </c>
      <c r="B25" s="4" t="s">
        <v>565</v>
      </c>
      <c r="C25" s="3"/>
      <c r="D25" s="5">
        <v>36079</v>
      </c>
      <c r="E25" s="3">
        <v>19</v>
      </c>
      <c r="F25" s="5"/>
      <c r="G25" s="3" t="s">
        <v>11</v>
      </c>
      <c r="H25" s="7"/>
      <c r="I25" s="43" t="s">
        <v>198</v>
      </c>
      <c r="J25" s="3" t="s">
        <v>14</v>
      </c>
      <c r="K25" s="4"/>
    </row>
    <row r="26" spans="1:11">
      <c r="A26" s="4">
        <v>21</v>
      </c>
      <c r="B26" s="67" t="s">
        <v>566</v>
      </c>
      <c r="C26" s="77"/>
      <c r="D26" s="72" t="s">
        <v>567</v>
      </c>
      <c r="E26" s="65">
        <v>16</v>
      </c>
      <c r="F26" s="77"/>
      <c r="G26" s="3" t="s">
        <v>11</v>
      </c>
      <c r="I26" s="43" t="s">
        <v>198</v>
      </c>
      <c r="J26" s="3" t="s">
        <v>14</v>
      </c>
      <c r="K26" s="6" t="s">
        <v>464</v>
      </c>
    </row>
    <row r="27" spans="1:11">
      <c r="A27" s="4">
        <v>22</v>
      </c>
      <c r="B27" s="117" t="s">
        <v>568</v>
      </c>
      <c r="C27" s="107">
        <v>9</v>
      </c>
      <c r="D27" s="108">
        <v>17903</v>
      </c>
      <c r="E27" s="107">
        <v>68</v>
      </c>
      <c r="F27" s="116" t="s">
        <v>569</v>
      </c>
      <c r="G27" s="107" t="s">
        <v>8</v>
      </c>
      <c r="H27" s="106"/>
      <c r="I27" s="126" t="s">
        <v>198</v>
      </c>
      <c r="J27" s="107"/>
      <c r="K27" s="111" t="s">
        <v>103</v>
      </c>
    </row>
    <row r="28" spans="1:11">
      <c r="A28" s="4">
        <v>23</v>
      </c>
      <c r="B28" s="83" t="s">
        <v>221</v>
      </c>
      <c r="C28" s="3"/>
      <c r="D28" s="82">
        <v>21617</v>
      </c>
      <c r="E28" s="3">
        <v>58</v>
      </c>
      <c r="G28" s="3" t="s">
        <v>11</v>
      </c>
      <c r="H28" t="s">
        <v>821</v>
      </c>
      <c r="I28" s="43" t="s">
        <v>198</v>
      </c>
      <c r="J28" s="1"/>
      <c r="K28" s="6" t="s">
        <v>755</v>
      </c>
    </row>
    <row r="29" spans="1:11">
      <c r="A29" s="4">
        <v>24</v>
      </c>
      <c r="B29" s="4" t="s">
        <v>750</v>
      </c>
      <c r="C29" s="3">
        <v>10</v>
      </c>
      <c r="D29" s="5" t="s">
        <v>570</v>
      </c>
      <c r="E29" s="65">
        <v>39</v>
      </c>
      <c r="F29" s="68"/>
      <c r="G29" s="3" t="s">
        <v>11</v>
      </c>
      <c r="H29" s="124" t="s">
        <v>620</v>
      </c>
      <c r="I29" s="43" t="s">
        <v>198</v>
      </c>
      <c r="J29" s="3"/>
      <c r="K29" s="6" t="s">
        <v>372</v>
      </c>
    </row>
    <row r="30" spans="1:11">
      <c r="A30" s="4">
        <v>25</v>
      </c>
      <c r="B30" s="4" t="s">
        <v>571</v>
      </c>
      <c r="C30" s="3"/>
      <c r="D30" s="5">
        <v>37711</v>
      </c>
      <c r="E30" s="3">
        <v>14</v>
      </c>
      <c r="F30" s="5"/>
      <c r="G30" s="3" t="s">
        <v>8</v>
      </c>
      <c r="H30" s="7"/>
      <c r="I30" s="43"/>
      <c r="J30" s="3" t="s">
        <v>14</v>
      </c>
      <c r="K30" s="6"/>
    </row>
    <row r="31" spans="1:11">
      <c r="A31" s="4">
        <v>26</v>
      </c>
      <c r="B31" s="4" t="s">
        <v>572</v>
      </c>
      <c r="C31" s="65">
        <v>11</v>
      </c>
      <c r="D31" s="5">
        <v>29230</v>
      </c>
      <c r="E31" s="65">
        <v>37</v>
      </c>
      <c r="F31" s="5" t="s">
        <v>573</v>
      </c>
      <c r="G31" s="3" t="s">
        <v>8</v>
      </c>
      <c r="I31" s="125"/>
      <c r="J31" s="1" t="s">
        <v>223</v>
      </c>
      <c r="K31" s="6" t="s">
        <v>35</v>
      </c>
    </row>
    <row r="32" spans="1:11">
      <c r="A32" s="4">
        <v>27</v>
      </c>
      <c r="B32" s="4" t="s">
        <v>574</v>
      </c>
      <c r="C32" s="3"/>
      <c r="D32" s="5">
        <v>29507</v>
      </c>
      <c r="E32" s="3">
        <v>37</v>
      </c>
      <c r="F32" s="5" t="s">
        <v>573</v>
      </c>
      <c r="G32" s="3" t="s">
        <v>11</v>
      </c>
      <c r="H32" s="84"/>
      <c r="I32" s="43"/>
      <c r="J32" s="142"/>
      <c r="K32" s="6"/>
    </row>
    <row r="33" spans="1:11">
      <c r="A33" s="4">
        <v>28</v>
      </c>
      <c r="B33" s="4" t="s">
        <v>575</v>
      </c>
      <c r="C33" s="3">
        <v>12</v>
      </c>
      <c r="D33" s="5" t="s">
        <v>576</v>
      </c>
      <c r="E33" s="65">
        <v>30</v>
      </c>
      <c r="F33" s="5" t="s">
        <v>577</v>
      </c>
      <c r="G33" s="3" t="s">
        <v>8</v>
      </c>
      <c r="H33" t="s">
        <v>821</v>
      </c>
      <c r="I33" s="43"/>
      <c r="J33" s="142" t="s">
        <v>223</v>
      </c>
      <c r="K33" s="6" t="s">
        <v>35</v>
      </c>
    </row>
    <row r="34" spans="1:11">
      <c r="A34" s="4">
        <v>29</v>
      </c>
      <c r="B34" s="4" t="s">
        <v>578</v>
      </c>
      <c r="C34" s="3"/>
      <c r="D34" s="5">
        <v>33469</v>
      </c>
      <c r="E34" s="65">
        <v>26</v>
      </c>
      <c r="F34" s="5" t="s">
        <v>577</v>
      </c>
      <c r="G34" s="3" t="s">
        <v>11</v>
      </c>
      <c r="H34" s="84"/>
      <c r="I34" s="43" t="s">
        <v>198</v>
      </c>
      <c r="J34" s="142" t="s">
        <v>366</v>
      </c>
      <c r="K34" s="6"/>
    </row>
    <row r="35" spans="1:11">
      <c r="A35" s="4"/>
      <c r="B35" s="24" t="s">
        <v>579</v>
      </c>
      <c r="C35" s="8"/>
      <c r="D35" s="9">
        <v>40258</v>
      </c>
      <c r="E35" s="8">
        <v>7</v>
      </c>
      <c r="F35" s="9"/>
      <c r="G35" s="8" t="s">
        <v>8</v>
      </c>
      <c r="H35" s="91"/>
      <c r="I35" s="43" t="s">
        <v>198</v>
      </c>
      <c r="J35" s="143" t="s">
        <v>14</v>
      </c>
      <c r="K35" s="6"/>
    </row>
    <row r="36" spans="1:11">
      <c r="A36" s="4">
        <v>30</v>
      </c>
      <c r="B36" s="147" t="s">
        <v>773</v>
      </c>
      <c r="C36" s="148"/>
      <c r="D36" s="149" t="s">
        <v>774</v>
      </c>
      <c r="E36" s="148">
        <v>61</v>
      </c>
      <c r="F36" s="149"/>
      <c r="G36" s="148" t="s">
        <v>11</v>
      </c>
      <c r="H36" s="152" t="s">
        <v>819</v>
      </c>
      <c r="I36" s="153" t="s">
        <v>198</v>
      </c>
      <c r="J36" s="154"/>
      <c r="K36" s="155"/>
    </row>
    <row r="37" spans="1:11">
      <c r="A37" s="4">
        <v>31</v>
      </c>
      <c r="B37" s="4" t="s">
        <v>775</v>
      </c>
      <c r="C37" s="65">
        <v>13</v>
      </c>
      <c r="D37" s="5" t="s">
        <v>776</v>
      </c>
      <c r="E37" s="65">
        <v>31</v>
      </c>
      <c r="F37" s="68"/>
      <c r="G37" s="3" t="s">
        <v>11</v>
      </c>
      <c r="H37" s="145"/>
      <c r="I37" s="43" t="s">
        <v>198</v>
      </c>
      <c r="J37" s="146" t="s">
        <v>39</v>
      </c>
      <c r="K37" s="6"/>
    </row>
    <row r="38" spans="1:11">
      <c r="A38" s="4">
        <v>32</v>
      </c>
      <c r="B38" s="4" t="s">
        <v>777</v>
      </c>
      <c r="C38" s="65">
        <v>14</v>
      </c>
      <c r="D38" s="5" t="s">
        <v>778</v>
      </c>
      <c r="E38" s="65">
        <v>37</v>
      </c>
      <c r="F38" s="68"/>
      <c r="G38" s="3" t="s">
        <v>8</v>
      </c>
      <c r="H38" s="84" t="s">
        <v>627</v>
      </c>
      <c r="I38" s="43"/>
      <c r="J38" s="146"/>
      <c r="K38" s="6"/>
    </row>
    <row r="39" spans="1:11">
      <c r="A39" s="4">
        <v>33</v>
      </c>
      <c r="B39" s="4" t="s">
        <v>779</v>
      </c>
      <c r="C39" s="65">
        <v>15</v>
      </c>
      <c r="D39" s="5" t="s">
        <v>780</v>
      </c>
      <c r="E39" s="65">
        <v>29</v>
      </c>
      <c r="F39" s="68"/>
      <c r="G39" s="3" t="s">
        <v>11</v>
      </c>
      <c r="H39" s="145"/>
      <c r="I39" s="43" t="s">
        <v>198</v>
      </c>
      <c r="J39" s="142" t="s">
        <v>39</v>
      </c>
      <c r="K39" s="6"/>
    </row>
    <row r="40" spans="1:11">
      <c r="A40" s="4">
        <v>34</v>
      </c>
      <c r="B40" s="147" t="s">
        <v>757</v>
      </c>
      <c r="C40" s="148">
        <v>16</v>
      </c>
      <c r="D40" s="149" t="s">
        <v>758</v>
      </c>
      <c r="E40" s="148">
        <v>64</v>
      </c>
      <c r="F40" s="149" t="s">
        <v>759</v>
      </c>
      <c r="G40" s="148" t="s">
        <v>8</v>
      </c>
      <c r="H40" s="150"/>
      <c r="I40" s="151" t="s">
        <v>198</v>
      </c>
      <c r="J40" s="148" t="s">
        <v>26</v>
      </c>
      <c r="K40" s="3"/>
    </row>
    <row r="41" spans="1:11">
      <c r="A41" s="4">
        <v>35</v>
      </c>
      <c r="B41" s="147" t="s">
        <v>760</v>
      </c>
      <c r="C41" s="148"/>
      <c r="D41" s="149" t="s">
        <v>761</v>
      </c>
      <c r="E41" s="148">
        <v>63</v>
      </c>
      <c r="F41" s="149" t="s">
        <v>759</v>
      </c>
      <c r="G41" s="148" t="s">
        <v>11</v>
      </c>
      <c r="H41" s="150"/>
      <c r="I41" s="151" t="s">
        <v>198</v>
      </c>
      <c r="J41" s="148"/>
      <c r="K41" s="3"/>
    </row>
    <row r="42" spans="1:11">
      <c r="A42" s="4">
        <v>36</v>
      </c>
      <c r="B42" s="4" t="s">
        <v>762</v>
      </c>
      <c r="C42" s="3"/>
      <c r="D42" s="5" t="s">
        <v>763</v>
      </c>
      <c r="E42" s="3">
        <v>39</v>
      </c>
      <c r="F42" s="59"/>
      <c r="G42" s="3" t="s">
        <v>11</v>
      </c>
      <c r="H42" s="60"/>
      <c r="I42" s="30"/>
      <c r="J42" s="3" t="s">
        <v>223</v>
      </c>
      <c r="K42" s="3"/>
    </row>
    <row r="43" spans="1:11">
      <c r="A43" s="4">
        <v>37</v>
      </c>
      <c r="B43" s="4" t="s">
        <v>764</v>
      </c>
      <c r="C43" s="3">
        <v>17</v>
      </c>
      <c r="D43" s="5" t="s">
        <v>765</v>
      </c>
      <c r="E43" s="3">
        <v>37</v>
      </c>
      <c r="F43" s="5" t="s">
        <v>766</v>
      </c>
      <c r="G43" s="3" t="s">
        <v>8</v>
      </c>
      <c r="H43" s="60"/>
      <c r="I43" s="30"/>
      <c r="J43" s="3" t="s">
        <v>223</v>
      </c>
      <c r="K43" s="3"/>
    </row>
    <row r="44" spans="1:11">
      <c r="A44" s="4">
        <v>38</v>
      </c>
      <c r="B44" s="4" t="s">
        <v>767</v>
      </c>
      <c r="C44" s="3"/>
      <c r="D44" s="5" t="s">
        <v>768</v>
      </c>
      <c r="E44" s="3">
        <v>39</v>
      </c>
      <c r="F44" s="5" t="s">
        <v>766</v>
      </c>
      <c r="G44" s="3" t="s">
        <v>11</v>
      </c>
      <c r="H44" s="60"/>
      <c r="I44" s="26" t="s">
        <v>198</v>
      </c>
      <c r="J44" s="3" t="s">
        <v>366</v>
      </c>
      <c r="K44" s="3"/>
    </row>
    <row r="45" spans="1:11">
      <c r="A45" s="4">
        <v>39</v>
      </c>
      <c r="B45" s="4" t="s">
        <v>769</v>
      </c>
      <c r="C45" s="3"/>
      <c r="D45" s="5" t="s">
        <v>770</v>
      </c>
      <c r="E45" s="3">
        <v>32</v>
      </c>
      <c r="F45" s="59"/>
      <c r="G45" s="3" t="s">
        <v>8</v>
      </c>
      <c r="H45" s="60"/>
      <c r="I45" s="30"/>
      <c r="J45" s="3" t="s">
        <v>223</v>
      </c>
      <c r="K45" s="3"/>
    </row>
    <row r="46" spans="1:11">
      <c r="A46" s="4">
        <v>40</v>
      </c>
      <c r="B46" s="69" t="s">
        <v>771</v>
      </c>
      <c r="C46" s="65"/>
      <c r="D46" s="68" t="s">
        <v>772</v>
      </c>
      <c r="E46" s="65">
        <v>25</v>
      </c>
      <c r="F46" s="144"/>
      <c r="G46" s="65" t="s">
        <v>11</v>
      </c>
      <c r="H46" s="60"/>
      <c r="I46" s="26" t="s">
        <v>198</v>
      </c>
      <c r="J46" s="65" t="s">
        <v>31</v>
      </c>
      <c r="K46" s="3"/>
    </row>
    <row r="47" spans="1:11">
      <c r="A47" s="4">
        <v>41</v>
      </c>
      <c r="B47" s="4" t="s">
        <v>781</v>
      </c>
      <c r="C47" s="3"/>
      <c r="D47" s="5" t="s">
        <v>782</v>
      </c>
      <c r="E47" s="3">
        <v>50</v>
      </c>
      <c r="F47" s="5" t="s">
        <v>783</v>
      </c>
      <c r="G47" s="3" t="s">
        <v>11</v>
      </c>
      <c r="H47" s="60"/>
      <c r="I47" s="30"/>
      <c r="J47" s="65"/>
      <c r="K47" s="3"/>
    </row>
    <row r="48" spans="1:11">
      <c r="A48" s="4">
        <v>42</v>
      </c>
      <c r="B48" s="69" t="s">
        <v>784</v>
      </c>
      <c r="C48" s="65"/>
      <c r="D48" s="68" t="s">
        <v>785</v>
      </c>
      <c r="E48" s="65">
        <v>34</v>
      </c>
      <c r="F48" s="144"/>
      <c r="G48" s="65" t="s">
        <v>11</v>
      </c>
      <c r="H48" s="60"/>
      <c r="I48" s="30"/>
      <c r="J48" s="65"/>
      <c r="K48" s="3"/>
    </row>
    <row r="49" spans="1:11">
      <c r="A49" s="4">
        <v>43</v>
      </c>
      <c r="B49" s="147" t="s">
        <v>786</v>
      </c>
      <c r="C49" s="148"/>
      <c r="D49" s="149" t="s">
        <v>787</v>
      </c>
      <c r="E49" s="148">
        <v>60</v>
      </c>
      <c r="F49" s="156"/>
      <c r="G49" s="148" t="s">
        <v>11</v>
      </c>
      <c r="H49" s="150"/>
      <c r="I49" s="151" t="s">
        <v>198</v>
      </c>
      <c r="J49" s="148"/>
      <c r="K49" s="148"/>
    </row>
    <row r="50" spans="1:11">
      <c r="A50" s="4">
        <v>44</v>
      </c>
      <c r="B50" s="4" t="s">
        <v>788</v>
      </c>
      <c r="C50" s="3"/>
      <c r="D50" s="5" t="s">
        <v>789</v>
      </c>
      <c r="E50" s="3">
        <v>58</v>
      </c>
      <c r="F50" s="59"/>
      <c r="G50" s="3" t="s">
        <v>11</v>
      </c>
      <c r="H50" s="60"/>
      <c r="I50" s="26" t="s">
        <v>198</v>
      </c>
      <c r="J50" s="3" t="s">
        <v>790</v>
      </c>
      <c r="K50" s="3"/>
    </row>
    <row r="51" spans="1:11">
      <c r="A51" s="4">
        <v>45</v>
      </c>
      <c r="B51" s="147" t="s">
        <v>791</v>
      </c>
      <c r="C51" s="148"/>
      <c r="D51" s="149" t="s">
        <v>792</v>
      </c>
      <c r="E51" s="148">
        <v>84</v>
      </c>
      <c r="F51" s="149" t="s">
        <v>793</v>
      </c>
      <c r="G51" s="148" t="s">
        <v>11</v>
      </c>
      <c r="H51" s="150"/>
      <c r="I51" s="151" t="s">
        <v>198</v>
      </c>
      <c r="J51" s="148"/>
      <c r="K51" s="148"/>
    </row>
    <row r="52" spans="1:11">
      <c r="A52" s="4">
        <v>46</v>
      </c>
      <c r="B52" s="147" t="s">
        <v>795</v>
      </c>
      <c r="C52" s="148"/>
      <c r="D52" s="157" t="s">
        <v>796</v>
      </c>
      <c r="E52" s="148">
        <v>88</v>
      </c>
      <c r="F52" s="156"/>
      <c r="G52" s="148" t="s">
        <v>11</v>
      </c>
      <c r="H52" s="150"/>
      <c r="I52" s="151" t="s">
        <v>198</v>
      </c>
      <c r="J52" s="148"/>
      <c r="K52" s="148"/>
    </row>
    <row r="53" spans="1:11">
      <c r="A53" s="4">
        <v>47</v>
      </c>
      <c r="B53" s="147" t="s">
        <v>797</v>
      </c>
      <c r="C53" s="148"/>
      <c r="D53" s="149" t="s">
        <v>798</v>
      </c>
      <c r="E53" s="148">
        <v>63</v>
      </c>
      <c r="F53" s="149" t="s">
        <v>799</v>
      </c>
      <c r="G53" s="148" t="s">
        <v>11</v>
      </c>
      <c r="H53" s="150"/>
      <c r="I53" s="151" t="s">
        <v>198</v>
      </c>
      <c r="J53" s="153" t="s">
        <v>800</v>
      </c>
      <c r="K53" s="148"/>
    </row>
    <row r="54" spans="1:11">
      <c r="A54" s="4">
        <v>48</v>
      </c>
      <c r="B54" s="4" t="s">
        <v>801</v>
      </c>
      <c r="C54" s="3"/>
      <c r="D54" s="5" t="s">
        <v>802</v>
      </c>
      <c r="E54" s="3">
        <v>46</v>
      </c>
      <c r="F54" s="5" t="s">
        <v>706</v>
      </c>
      <c r="G54" s="3" t="s">
        <v>11</v>
      </c>
      <c r="H54" s="60"/>
      <c r="I54" s="30"/>
      <c r="J54" s="3" t="s">
        <v>803</v>
      </c>
      <c r="K54" s="3"/>
    </row>
    <row r="55" spans="1:11">
      <c r="A55" s="4">
        <v>49</v>
      </c>
      <c r="B55" s="4" t="s">
        <v>804</v>
      </c>
      <c r="C55" s="3"/>
      <c r="D55" s="5" t="s">
        <v>805</v>
      </c>
      <c r="E55" s="3">
        <v>50</v>
      </c>
      <c r="F55" s="59"/>
      <c r="G55" s="3" t="s">
        <v>8</v>
      </c>
      <c r="H55" s="60"/>
      <c r="I55" s="30"/>
      <c r="J55" s="65"/>
      <c r="K55" s="3"/>
    </row>
    <row r="56" spans="1:11">
      <c r="A56" s="4">
        <v>50</v>
      </c>
      <c r="B56" s="4" t="s">
        <v>806</v>
      </c>
      <c r="C56" s="3"/>
      <c r="D56" s="5" t="s">
        <v>807</v>
      </c>
      <c r="E56" s="3">
        <v>44</v>
      </c>
      <c r="F56" s="5" t="s">
        <v>808</v>
      </c>
      <c r="G56" s="3" t="s">
        <v>11</v>
      </c>
      <c r="H56" s="60"/>
      <c r="I56" s="30"/>
      <c r="J56" s="65"/>
      <c r="K56" s="3"/>
    </row>
    <row r="57" spans="1:11">
      <c r="A57" s="4"/>
      <c r="B57" s="4"/>
      <c r="C57" s="3"/>
      <c r="D57" s="59"/>
      <c r="E57" s="3"/>
      <c r="F57" s="59"/>
      <c r="G57" s="3"/>
      <c r="H57" s="60"/>
      <c r="I57" s="30"/>
      <c r="J57" s="65"/>
      <c r="K57" s="3"/>
    </row>
    <row r="58" spans="1:11">
      <c r="A58" s="4"/>
      <c r="B58" s="4"/>
      <c r="C58" s="3"/>
      <c r="D58" s="59"/>
      <c r="E58" s="3"/>
      <c r="F58" s="59"/>
      <c r="G58" s="3"/>
      <c r="H58" s="60"/>
      <c r="I58" s="30"/>
      <c r="J58" s="65"/>
      <c r="K58" s="3"/>
    </row>
    <row r="59" spans="1:11">
      <c r="A59" s="4"/>
      <c r="B59" s="158" t="s">
        <v>813</v>
      </c>
      <c r="C59" s="21"/>
      <c r="D59" s="61"/>
      <c r="E59" s="21"/>
      <c r="F59" s="61"/>
      <c r="G59" s="21"/>
      <c r="H59" s="62"/>
      <c r="I59" s="56"/>
      <c r="J59" s="21"/>
      <c r="K59" s="3"/>
    </row>
    <row r="60" spans="1:11">
      <c r="A60" s="4"/>
      <c r="B60" s="158" t="s">
        <v>814</v>
      </c>
      <c r="C60" s="21"/>
      <c r="D60" s="61"/>
      <c r="E60" s="21"/>
      <c r="F60" s="61"/>
      <c r="G60" s="21"/>
      <c r="H60" s="62"/>
      <c r="I60" s="57"/>
      <c r="J60" s="65"/>
      <c r="K60" s="3"/>
    </row>
    <row r="61" spans="1:11">
      <c r="A61" s="4"/>
      <c r="B61" s="77" t="s">
        <v>815</v>
      </c>
      <c r="C61" s="3"/>
      <c r="D61" s="59"/>
      <c r="E61" s="3"/>
      <c r="F61" s="59"/>
      <c r="G61" s="3"/>
      <c r="H61" s="60"/>
      <c r="I61" s="30"/>
      <c r="J61" s="65"/>
      <c r="K61" s="3"/>
    </row>
    <row r="62" spans="1:11">
      <c r="A62" s="4"/>
      <c r="B62" s="77" t="s">
        <v>816</v>
      </c>
      <c r="C62" s="3"/>
      <c r="D62" s="59"/>
      <c r="E62" s="3"/>
      <c r="F62" s="59"/>
      <c r="G62" s="3"/>
      <c r="H62" s="60"/>
      <c r="I62" s="30"/>
      <c r="J62" s="65"/>
      <c r="K62" s="3"/>
    </row>
    <row r="63" spans="1:11">
      <c r="A63" s="4"/>
      <c r="B63" s="77" t="s">
        <v>817</v>
      </c>
      <c r="C63" s="3"/>
      <c r="D63" s="59"/>
      <c r="E63" s="3"/>
      <c r="F63" s="59"/>
      <c r="G63" s="3"/>
      <c r="H63" s="60"/>
      <c r="I63" s="30"/>
      <c r="J63" s="65"/>
      <c r="K63" s="3"/>
    </row>
    <row r="64" spans="1:11">
      <c r="A64" s="4"/>
      <c r="B64" s="4"/>
      <c r="C64" s="3"/>
      <c r="D64" s="59"/>
      <c r="E64" s="3"/>
      <c r="F64" s="59"/>
      <c r="G64" s="3"/>
      <c r="H64" s="60"/>
      <c r="I64" s="30"/>
      <c r="J64" s="65"/>
      <c r="K64" s="3"/>
    </row>
    <row r="65" spans="1:11">
      <c r="A65" s="4"/>
      <c r="B65" s="4"/>
      <c r="C65" s="3"/>
      <c r="D65" s="59"/>
      <c r="E65" s="3"/>
      <c r="F65" s="59"/>
      <c r="G65" s="3"/>
      <c r="H65" s="60"/>
      <c r="I65" s="30"/>
      <c r="J65" s="65"/>
      <c r="K65" s="3"/>
    </row>
    <row r="66" spans="1:11">
      <c r="A66" s="4"/>
      <c r="B66" s="4"/>
      <c r="C66" s="3"/>
      <c r="D66" s="59"/>
      <c r="E66" s="3"/>
      <c r="F66" s="59"/>
      <c r="G66" s="3"/>
      <c r="H66" s="60"/>
      <c r="I66" s="30"/>
      <c r="J66" s="65"/>
      <c r="K66" s="3"/>
    </row>
    <row r="67" spans="1:11">
      <c r="A67" s="4"/>
      <c r="B67" s="4"/>
      <c r="C67" s="3"/>
      <c r="D67" s="59"/>
      <c r="E67" s="3"/>
      <c r="F67" s="59"/>
      <c r="G67" s="3"/>
      <c r="H67" s="60"/>
      <c r="I67" s="30"/>
      <c r="J67" s="65"/>
      <c r="K67" s="3"/>
    </row>
    <row r="68" spans="1:11">
      <c r="A68" s="4"/>
      <c r="B68" s="13"/>
      <c r="C68" s="14"/>
      <c r="D68" s="63"/>
      <c r="E68" s="14"/>
      <c r="F68" s="63"/>
      <c r="G68" s="14"/>
      <c r="H68" s="64"/>
      <c r="I68" s="37"/>
      <c r="J68" s="14"/>
      <c r="K68" s="14"/>
    </row>
    <row r="69" spans="1:11">
      <c r="A69" s="4"/>
      <c r="B69" s="20"/>
      <c r="C69" s="21"/>
      <c r="D69" s="61"/>
      <c r="E69" s="21"/>
      <c r="F69" s="61"/>
      <c r="G69" s="21"/>
      <c r="H69" s="64"/>
      <c r="I69" s="37"/>
      <c r="J69" s="14"/>
      <c r="K69" s="14"/>
    </row>
    <row r="70" spans="1:11">
      <c r="A70" s="4"/>
      <c r="B70" s="20"/>
      <c r="C70" s="21"/>
      <c r="D70" s="61"/>
      <c r="E70" s="21"/>
      <c r="F70" s="61"/>
      <c r="G70" s="21"/>
      <c r="H70" s="64"/>
      <c r="I70" s="37"/>
      <c r="J70" s="32"/>
      <c r="K70" s="14"/>
    </row>
    <row r="71" spans="1:11">
      <c r="A71" s="4"/>
      <c r="B71" s="4"/>
      <c r="C71" s="3"/>
      <c r="D71" s="59"/>
      <c r="E71" s="3"/>
      <c r="F71" s="59"/>
      <c r="G71" s="3"/>
      <c r="H71" s="60"/>
      <c r="I71" s="30"/>
      <c r="J71" s="3"/>
      <c r="K71" s="3"/>
    </row>
    <row r="72" spans="1:11">
      <c r="A72" s="4"/>
      <c r="B72" s="4"/>
      <c r="C72" s="3"/>
      <c r="D72" s="5"/>
      <c r="E72" s="3"/>
      <c r="F72" s="5"/>
      <c r="G72" s="3"/>
      <c r="H72" s="50"/>
      <c r="I72" s="30"/>
      <c r="J72" s="3"/>
      <c r="K72" s="3"/>
    </row>
    <row r="73" spans="1:11">
      <c r="A73" s="4"/>
      <c r="B73" s="20"/>
      <c r="C73" s="21"/>
      <c r="D73" s="22"/>
      <c r="E73" s="21"/>
      <c r="F73" s="22"/>
      <c r="G73" s="21"/>
      <c r="H73" s="54"/>
      <c r="I73" s="31"/>
      <c r="J73" s="21"/>
      <c r="K73" s="28"/>
    </row>
    <row r="74" spans="1:11">
      <c r="A74" s="4"/>
      <c r="B74" s="4"/>
      <c r="C74" s="3"/>
      <c r="D74" s="5"/>
      <c r="E74" s="3"/>
      <c r="F74" s="5"/>
      <c r="G74" s="3"/>
      <c r="H74" s="50"/>
      <c r="I74" s="30"/>
      <c r="J74" s="3"/>
      <c r="K74" s="3"/>
    </row>
    <row r="75" spans="1:11">
      <c r="A75" s="4"/>
      <c r="B75" s="20"/>
      <c r="C75" s="21"/>
      <c r="D75" s="22"/>
      <c r="E75" s="21"/>
      <c r="F75" s="22"/>
      <c r="G75" s="21"/>
      <c r="H75" s="51"/>
      <c r="I75" s="56"/>
      <c r="J75" s="21"/>
      <c r="K75" s="3"/>
    </row>
    <row r="76" spans="1:11">
      <c r="A76" s="4"/>
      <c r="B76" s="4"/>
      <c r="C76" s="3"/>
      <c r="D76" s="5"/>
      <c r="E76" s="3"/>
      <c r="F76" s="5"/>
      <c r="G76" s="3"/>
      <c r="H76" s="50"/>
      <c r="I76" s="30"/>
      <c r="J76" s="3"/>
      <c r="K76" s="3"/>
    </row>
    <row r="77" spans="1:11">
      <c r="A77" s="4"/>
      <c r="B77" s="4"/>
      <c r="C77" s="3"/>
      <c r="D77" s="5"/>
      <c r="E77" s="3"/>
      <c r="F77" s="5"/>
      <c r="G77" s="3"/>
      <c r="H77" s="50"/>
      <c r="I77" s="30"/>
      <c r="J77" s="3"/>
      <c r="K77" s="3"/>
    </row>
    <row r="78" spans="1:11">
      <c r="A78" s="4"/>
      <c r="B78" s="4"/>
      <c r="C78" s="3"/>
      <c r="D78" s="5"/>
      <c r="E78" s="3"/>
      <c r="F78" s="5"/>
      <c r="G78" s="3"/>
      <c r="H78" s="50"/>
      <c r="I78" s="30"/>
      <c r="J78" s="3"/>
      <c r="K78" s="3"/>
    </row>
    <row r="79" spans="1:11">
      <c r="A79" s="4"/>
      <c r="B79" s="24"/>
      <c r="C79" s="8"/>
      <c r="D79" s="9"/>
      <c r="E79" s="8"/>
      <c r="F79" s="9"/>
      <c r="G79" s="8"/>
      <c r="H79" s="53"/>
      <c r="I79" s="58"/>
      <c r="J79" s="8"/>
      <c r="K79" s="8"/>
    </row>
    <row r="80" spans="1:11">
      <c r="A80" s="4"/>
      <c r="B80" s="24"/>
      <c r="C80" s="8"/>
      <c r="D80" s="9"/>
      <c r="E80" s="8"/>
      <c r="F80" s="9"/>
      <c r="G80" s="8"/>
      <c r="H80" s="53"/>
      <c r="I80" s="58"/>
      <c r="J80" s="8"/>
      <c r="K80" s="8"/>
    </row>
    <row r="81" spans="1:11">
      <c r="A81" s="4"/>
      <c r="B81" s="24"/>
      <c r="C81" s="8"/>
      <c r="D81" s="9"/>
      <c r="E81" s="8"/>
      <c r="F81" s="9"/>
      <c r="G81" s="8"/>
      <c r="H81" s="53"/>
      <c r="I81" s="58"/>
      <c r="J81" s="8"/>
      <c r="K81" s="8"/>
    </row>
    <row r="82" spans="1:11">
      <c r="A82" s="4"/>
      <c r="B82" s="4"/>
      <c r="C82" s="3"/>
      <c r="D82" s="5"/>
      <c r="E82" s="3"/>
      <c r="F82" s="5"/>
      <c r="G82" s="3"/>
      <c r="H82" s="50"/>
      <c r="I82" s="30"/>
      <c r="J82" s="3"/>
      <c r="K82" s="3"/>
    </row>
    <row r="83" spans="1:11">
      <c r="A83" s="4"/>
      <c r="B83" s="4"/>
      <c r="C83" s="3"/>
      <c r="D83" s="5"/>
      <c r="E83" s="3"/>
      <c r="F83" s="5"/>
      <c r="G83" s="3"/>
      <c r="H83" s="50"/>
      <c r="I83" s="30"/>
      <c r="J83" s="3"/>
      <c r="K83" s="3"/>
    </row>
    <row r="84" spans="1:11">
      <c r="A84" s="4"/>
      <c r="B84" s="4"/>
      <c r="C84" s="3"/>
      <c r="D84" s="5"/>
      <c r="E84" s="3"/>
      <c r="F84" s="5"/>
      <c r="G84" s="3"/>
      <c r="H84" s="50"/>
      <c r="I84" s="30"/>
      <c r="J84" s="3"/>
      <c r="K84" s="3"/>
    </row>
    <row r="85" spans="1:11">
      <c r="A85" s="4"/>
      <c r="B85" s="17"/>
      <c r="C85" s="18"/>
      <c r="D85" s="19"/>
      <c r="E85" s="18"/>
      <c r="F85" s="12"/>
      <c r="G85" s="18"/>
      <c r="H85" s="50"/>
      <c r="I85" s="30"/>
      <c r="J85" s="3"/>
      <c r="K85" s="3"/>
    </row>
    <row r="86" spans="1:11">
      <c r="A86" s="4"/>
      <c r="B86" s="13"/>
      <c r="C86" s="14"/>
      <c r="D86" s="15"/>
      <c r="E86" s="14"/>
      <c r="F86" s="15"/>
      <c r="G86" s="14"/>
      <c r="H86" s="52"/>
      <c r="I86" s="37"/>
      <c r="J86" s="14"/>
      <c r="K86" s="14"/>
    </row>
    <row r="87" spans="1:11">
      <c r="A87" s="4"/>
      <c r="B87" s="4"/>
      <c r="C87" s="3"/>
      <c r="D87" s="5"/>
      <c r="E87" s="3"/>
      <c r="F87" s="5"/>
      <c r="G87" s="3"/>
      <c r="H87" s="50"/>
      <c r="I87" s="30"/>
      <c r="J87" s="3"/>
      <c r="K87" s="3"/>
    </row>
    <row r="88" spans="1:11">
      <c r="A88" s="4"/>
      <c r="B88" s="4"/>
      <c r="C88" s="3"/>
      <c r="D88" s="5"/>
      <c r="E88" s="3"/>
      <c r="F88" s="5"/>
      <c r="G88" s="3"/>
      <c r="H88" s="50"/>
      <c r="I88" s="30"/>
      <c r="J88" s="3"/>
      <c r="K88" s="3"/>
    </row>
    <row r="89" spans="1:11">
      <c r="A89" s="4"/>
      <c r="B89" s="4"/>
      <c r="C89" s="3"/>
      <c r="D89" s="5"/>
      <c r="E89" s="3"/>
      <c r="F89" s="5"/>
      <c r="G89" s="3"/>
      <c r="H89" s="50"/>
      <c r="I89" s="30"/>
      <c r="J89" s="3"/>
      <c r="K89" s="3"/>
    </row>
    <row r="90" spans="1:11">
      <c r="A90" s="4"/>
      <c r="B90" s="17"/>
      <c r="C90" s="18"/>
      <c r="D90" s="19"/>
      <c r="E90" s="25"/>
      <c r="F90" s="19"/>
      <c r="G90" s="18"/>
      <c r="H90" s="55"/>
      <c r="I90" s="57"/>
      <c r="J90" s="18"/>
      <c r="K90" s="3"/>
    </row>
    <row r="91" spans="1:11">
      <c r="A91" s="4"/>
      <c r="B91" s="4"/>
      <c r="C91" s="3"/>
      <c r="D91" s="5"/>
      <c r="E91" s="3"/>
      <c r="F91" s="5"/>
      <c r="G91" s="3"/>
      <c r="H91" s="50"/>
      <c r="I91" s="30"/>
      <c r="J91" s="3"/>
      <c r="K91" s="3"/>
    </row>
    <row r="92" spans="1:11">
      <c r="A92" s="4"/>
      <c r="B92" s="4"/>
      <c r="C92" s="3"/>
      <c r="D92" s="5"/>
      <c r="E92" s="3"/>
      <c r="F92" s="5"/>
      <c r="G92" s="3"/>
      <c r="H92" s="7"/>
      <c r="I92" s="30"/>
      <c r="J92" s="3"/>
      <c r="K92" s="3"/>
    </row>
    <row r="93" spans="1:11">
      <c r="A93" s="4"/>
      <c r="B93" s="4"/>
      <c r="C93" s="3"/>
      <c r="D93" s="5"/>
      <c r="E93" s="3"/>
      <c r="F93" s="5"/>
      <c r="G93" s="3"/>
      <c r="H93" s="7"/>
      <c r="I93" s="30"/>
      <c r="J93" s="3"/>
      <c r="K93" s="3"/>
    </row>
    <row r="94" spans="1:11">
      <c r="A94" s="4"/>
      <c r="B94" s="13"/>
      <c r="C94" s="14"/>
      <c r="D94" s="15"/>
      <c r="E94" s="14"/>
      <c r="F94" s="15"/>
      <c r="G94" s="14"/>
      <c r="H94" s="16"/>
      <c r="I94" s="37"/>
      <c r="J94" s="14"/>
      <c r="K94" s="28"/>
    </row>
    <row r="95" spans="1:11">
      <c r="A95" s="4"/>
      <c r="B95" s="13"/>
      <c r="C95" s="14"/>
      <c r="D95" s="15"/>
      <c r="E95" s="14"/>
      <c r="F95" s="15"/>
      <c r="G95" s="14"/>
      <c r="H95" s="16"/>
      <c r="I95" s="37"/>
      <c r="J95" s="14"/>
      <c r="K95" s="28"/>
    </row>
    <row r="96" spans="1:11">
      <c r="A96" s="4"/>
      <c r="B96" s="4"/>
      <c r="C96" s="3"/>
      <c r="D96" s="5"/>
      <c r="E96" s="3"/>
      <c r="F96" s="5"/>
      <c r="G96" s="3"/>
      <c r="H96" s="7"/>
      <c r="I96" s="30"/>
      <c r="J96" s="3"/>
      <c r="K96" s="3"/>
    </row>
    <row r="97" spans="1:11">
      <c r="A97" s="4"/>
      <c r="B97" s="4"/>
      <c r="C97" s="3"/>
      <c r="D97" s="5"/>
      <c r="E97" s="3"/>
      <c r="F97" s="5"/>
      <c r="G97" s="3"/>
      <c r="H97" s="7"/>
      <c r="I97" s="30"/>
      <c r="J97" s="3"/>
      <c r="K97" s="3"/>
    </row>
    <row r="98" spans="1:11">
      <c r="A98" s="4"/>
      <c r="B98" s="4"/>
      <c r="C98" s="3"/>
      <c r="D98" s="5"/>
      <c r="E98" s="3"/>
      <c r="F98" s="5"/>
      <c r="G98" s="3"/>
      <c r="H98" s="7"/>
      <c r="I98" s="30"/>
      <c r="J98" s="3"/>
      <c r="K98" s="3"/>
    </row>
    <row r="99" spans="1:11">
      <c r="A99" s="4"/>
      <c r="B99" s="13"/>
      <c r="C99" s="14"/>
      <c r="D99" s="15"/>
      <c r="E99" s="14"/>
      <c r="F99" s="15"/>
      <c r="G99" s="14"/>
      <c r="H99" s="16"/>
      <c r="I99" s="37"/>
      <c r="J99" s="14"/>
      <c r="K99" s="3"/>
    </row>
    <row r="100" spans="1:11">
      <c r="A100" s="4"/>
      <c r="B100" s="13"/>
      <c r="C100" s="14"/>
      <c r="D100" s="15"/>
      <c r="E100" s="14"/>
      <c r="F100" s="15"/>
      <c r="G100" s="14"/>
      <c r="H100" s="16"/>
      <c r="I100" s="37"/>
      <c r="J100" s="14"/>
      <c r="K100" s="3"/>
    </row>
    <row r="101" spans="1:11">
      <c r="A101" s="4"/>
      <c r="B101" s="20"/>
      <c r="C101" s="21"/>
      <c r="D101" s="22"/>
      <c r="E101" s="21"/>
      <c r="F101" s="22"/>
      <c r="G101" s="21"/>
      <c r="H101" s="23"/>
      <c r="I101" s="56"/>
      <c r="J101" s="21"/>
      <c r="K101" s="3"/>
    </row>
    <row r="102" spans="1:11">
      <c r="A102" s="4"/>
      <c r="B102" s="20"/>
      <c r="C102" s="21"/>
      <c r="D102" s="22"/>
      <c r="E102" s="21"/>
      <c r="F102" s="22"/>
      <c r="G102" s="21"/>
      <c r="H102" s="23"/>
      <c r="I102" s="56"/>
      <c r="J102" s="21"/>
      <c r="K102" s="3"/>
    </row>
    <row r="103" spans="1:11">
      <c r="A103" s="4"/>
      <c r="B103" s="20"/>
      <c r="C103" s="21"/>
      <c r="D103" s="22"/>
      <c r="E103" s="21"/>
      <c r="F103" s="22"/>
      <c r="G103" s="21"/>
      <c r="H103" s="23"/>
      <c r="I103" s="56"/>
      <c r="J103" s="21"/>
      <c r="K103" s="3"/>
    </row>
    <row r="104" spans="1:11">
      <c r="A104" s="4"/>
      <c r="B104" s="20"/>
      <c r="C104" s="21"/>
      <c r="D104" s="22"/>
      <c r="E104" s="21"/>
      <c r="F104" s="22"/>
      <c r="G104" s="21"/>
      <c r="H104" s="23"/>
      <c r="I104" s="56"/>
      <c r="J104" s="21"/>
      <c r="K104" s="3"/>
    </row>
    <row r="105" spans="1:11">
      <c r="A105" s="4"/>
      <c r="B105" s="20"/>
      <c r="C105" s="21"/>
      <c r="D105" s="22"/>
      <c r="E105" s="21"/>
      <c r="F105" s="22"/>
      <c r="G105" s="21"/>
      <c r="H105" s="23"/>
      <c r="I105" s="56"/>
      <c r="J105" s="21"/>
      <c r="K105" s="3"/>
    </row>
    <row r="106" spans="1:11">
      <c r="A106" s="4"/>
      <c r="B106" s="20"/>
      <c r="C106" s="21"/>
      <c r="D106" s="22"/>
      <c r="E106" s="21"/>
      <c r="F106" s="22"/>
      <c r="G106" s="21"/>
      <c r="H106" s="23"/>
      <c r="I106" s="56"/>
      <c r="J106" s="21"/>
      <c r="K106" s="3"/>
    </row>
    <row r="107" spans="1:11">
      <c r="A107" s="4"/>
      <c r="B107" s="4"/>
      <c r="C107" s="3"/>
      <c r="D107" s="5"/>
      <c r="E107" s="3"/>
      <c r="F107" s="5"/>
      <c r="G107" s="3"/>
      <c r="H107" s="7"/>
      <c r="I107" s="30"/>
      <c r="J107" s="3"/>
      <c r="K107" s="3"/>
    </row>
    <row r="108" spans="1:11">
      <c r="A108" s="4"/>
      <c r="B108" s="4"/>
      <c r="C108" s="3"/>
      <c r="D108" s="5"/>
      <c r="E108" s="3"/>
      <c r="F108" s="5"/>
      <c r="G108" s="3"/>
      <c r="H108" s="7"/>
      <c r="I108" s="30"/>
      <c r="J108" s="3"/>
      <c r="K108" s="3"/>
    </row>
    <row r="109" spans="1:11">
      <c r="A109" s="4"/>
      <c r="B109" s="4"/>
      <c r="C109" s="3"/>
      <c r="D109" s="5"/>
      <c r="E109" s="3"/>
      <c r="F109" s="5"/>
      <c r="G109" s="3"/>
      <c r="H109" s="7"/>
      <c r="I109" s="30"/>
      <c r="J109" s="3"/>
      <c r="K109" s="3"/>
    </row>
    <row r="110" spans="1:11">
      <c r="A110" s="4"/>
      <c r="B110" s="4"/>
      <c r="C110" s="3"/>
      <c r="D110" s="5"/>
      <c r="E110" s="3"/>
      <c r="F110" s="5"/>
      <c r="G110" s="3"/>
      <c r="H110" s="7"/>
      <c r="I110" s="30"/>
      <c r="J110" s="3"/>
      <c r="K110" s="3"/>
    </row>
    <row r="111" spans="1:11">
      <c r="A111" s="4"/>
      <c r="B111" s="4"/>
      <c r="C111" s="3"/>
      <c r="D111" s="5"/>
      <c r="E111" s="3"/>
      <c r="F111" s="5"/>
      <c r="G111" s="3"/>
      <c r="H111" s="7"/>
      <c r="I111" s="30"/>
      <c r="J111" s="3"/>
      <c r="K111" s="3"/>
    </row>
    <row r="112" spans="1:11">
      <c r="A112" s="4"/>
      <c r="B112" s="4"/>
      <c r="C112" s="3"/>
      <c r="D112" s="5"/>
      <c r="E112" s="3"/>
      <c r="F112" s="5"/>
      <c r="G112" s="3"/>
      <c r="H112" s="7"/>
      <c r="I112" s="3"/>
      <c r="J112" s="3"/>
      <c r="K112" s="3"/>
    </row>
    <row r="113" spans="1:11">
      <c r="A113" s="4"/>
      <c r="B113" s="4"/>
      <c r="C113" s="3"/>
      <c r="D113" s="5"/>
      <c r="E113" s="3"/>
      <c r="F113" s="5"/>
      <c r="G113" s="3"/>
      <c r="H113" s="7"/>
      <c r="I113" s="3"/>
      <c r="J113" s="3"/>
      <c r="K113" s="3"/>
    </row>
    <row r="114" spans="1:11">
      <c r="A114" s="4"/>
      <c r="B114" s="4"/>
      <c r="C114" s="3"/>
      <c r="D114" s="5"/>
      <c r="E114" s="3"/>
      <c r="F114" s="5"/>
      <c r="G114" s="3"/>
      <c r="H114" s="7"/>
      <c r="I114" s="3"/>
      <c r="J114" s="3"/>
      <c r="K114" s="3"/>
    </row>
    <row r="115" spans="1:11">
      <c r="A115" s="4"/>
      <c r="B115" s="4"/>
      <c r="C115" s="3"/>
      <c r="D115" s="5"/>
      <c r="E115" s="3"/>
      <c r="F115" s="5"/>
      <c r="G115" s="3"/>
      <c r="H115" s="7"/>
      <c r="I115" s="3"/>
      <c r="J115" s="3"/>
      <c r="K115" s="3"/>
    </row>
    <row r="116" spans="1:11">
      <c r="A116" s="4"/>
      <c r="B116" s="4"/>
      <c r="C116" s="3"/>
      <c r="D116" s="5"/>
      <c r="E116" s="3"/>
      <c r="F116" s="5"/>
      <c r="G116" s="3"/>
      <c r="H116" s="7"/>
      <c r="I116" s="3"/>
      <c r="J116" s="3"/>
      <c r="K116" s="3"/>
    </row>
    <row r="117" spans="1:11">
      <c r="A117" s="4"/>
      <c r="B117" s="4"/>
      <c r="C117" s="3"/>
      <c r="D117" s="5"/>
      <c r="E117" s="3"/>
      <c r="F117" s="5"/>
      <c r="G117" s="3"/>
      <c r="H117" s="7"/>
      <c r="I117" s="3"/>
      <c r="J117" s="3"/>
      <c r="K117" s="3"/>
    </row>
    <row r="118" spans="1:11">
      <c r="A118" s="4"/>
      <c r="B118" s="4"/>
      <c r="C118" s="3"/>
      <c r="D118" s="5"/>
      <c r="E118" s="3"/>
      <c r="F118" s="5"/>
      <c r="G118" s="3"/>
      <c r="H118" s="7"/>
      <c r="I118" s="3"/>
      <c r="J118" s="3"/>
      <c r="K118" s="3"/>
    </row>
    <row r="119" spans="1:11">
      <c r="A119" s="4"/>
      <c r="B119" s="4"/>
      <c r="C119" s="3"/>
      <c r="D119" s="5"/>
      <c r="E119" s="3"/>
      <c r="F119" s="5"/>
      <c r="G119" s="3"/>
      <c r="H119" s="7"/>
      <c r="I119" s="3"/>
      <c r="J119" s="3"/>
      <c r="K119" s="3"/>
    </row>
    <row r="120" spans="1:11">
      <c r="A120" s="4"/>
      <c r="B120" s="4"/>
      <c r="C120" s="4"/>
      <c r="D120" s="5"/>
      <c r="E120" s="3"/>
      <c r="F120" s="4"/>
      <c r="G120" s="3"/>
      <c r="H120" s="7"/>
      <c r="I120" s="3"/>
      <c r="J120" s="3"/>
      <c r="K120" s="3"/>
    </row>
    <row r="121" spans="1:11">
      <c r="A121" s="4"/>
      <c r="B121" s="4"/>
      <c r="C121" s="4"/>
      <c r="D121" s="5"/>
      <c r="E121" s="4"/>
      <c r="F121" s="4"/>
      <c r="G121" s="3"/>
      <c r="H121" s="7"/>
      <c r="I121" s="4"/>
      <c r="J121" s="3"/>
      <c r="K121" s="3"/>
    </row>
    <row r="122" spans="1:11">
      <c r="A122" s="4"/>
      <c r="B122" s="4"/>
      <c r="C122" s="4"/>
      <c r="D122" s="5"/>
      <c r="E122" s="4"/>
      <c r="F122" s="4"/>
      <c r="G122" s="3"/>
      <c r="H122" s="7"/>
      <c r="I122" s="4"/>
      <c r="J122" s="3"/>
      <c r="K122" s="3"/>
    </row>
    <row r="123" spans="1:11">
      <c r="A123" s="4"/>
      <c r="B123" s="4"/>
      <c r="C123" s="4"/>
      <c r="D123" s="5"/>
      <c r="E123" s="4"/>
      <c r="F123" s="4"/>
      <c r="G123" s="3"/>
      <c r="H123" s="7"/>
      <c r="I123" s="4"/>
      <c r="J123" s="3"/>
      <c r="K123" s="6"/>
    </row>
    <row r="124" spans="1:11">
      <c r="A124" s="4"/>
      <c r="B124" s="4"/>
      <c r="C124" s="4"/>
      <c r="D124" s="5"/>
      <c r="E124" s="4"/>
      <c r="F124" s="4"/>
      <c r="G124" s="3"/>
      <c r="H124" s="4"/>
      <c r="I124" s="4"/>
      <c r="J124" s="3"/>
      <c r="K124" s="6"/>
    </row>
    <row r="125" spans="1:11">
      <c r="A125" s="4"/>
      <c r="B125" s="4"/>
      <c r="C125" s="4"/>
      <c r="D125" s="7"/>
      <c r="E125" s="4"/>
      <c r="F125" s="4"/>
      <c r="G125" s="3"/>
      <c r="H125" s="4"/>
      <c r="I125" s="4"/>
      <c r="J125" s="4"/>
      <c r="K125" s="4"/>
    </row>
    <row r="126" spans="1:11">
      <c r="A126" s="4"/>
      <c r="B126" s="4"/>
      <c r="C126" s="4"/>
      <c r="D126" s="7"/>
      <c r="E126" s="4"/>
      <c r="F126" s="4"/>
      <c r="G126" s="3"/>
      <c r="H126" s="4"/>
      <c r="I126" s="4"/>
      <c r="J126" s="4"/>
      <c r="K126" s="4"/>
    </row>
    <row r="127" spans="1:11">
      <c r="A127" s="4"/>
      <c r="B127" s="4"/>
      <c r="C127" s="4"/>
      <c r="D127" s="7"/>
      <c r="E127" s="4"/>
      <c r="F127" s="4"/>
      <c r="G127" s="3"/>
      <c r="H127" s="4"/>
      <c r="I127" s="4"/>
      <c r="J127" s="4"/>
      <c r="K127" s="4"/>
    </row>
    <row r="128" spans="1:11">
      <c r="A128" s="4"/>
      <c r="B128" s="4"/>
      <c r="C128" s="4"/>
      <c r="D128" s="7"/>
      <c r="E128" s="4"/>
      <c r="F128" s="4"/>
      <c r="G128" s="3"/>
      <c r="H128" s="4"/>
      <c r="I128" s="4"/>
      <c r="J128" s="4"/>
      <c r="K128" s="4"/>
    </row>
    <row r="129" spans="1:11">
      <c r="A129" s="4"/>
      <c r="B129" s="4"/>
      <c r="C129" s="4"/>
      <c r="D129" s="7"/>
      <c r="E129" s="4"/>
      <c r="F129" s="4"/>
      <c r="G129" s="3"/>
      <c r="H129" s="4"/>
      <c r="I129" s="4"/>
      <c r="J129" s="4"/>
      <c r="K129" s="4"/>
    </row>
    <row r="130" spans="1:11">
      <c r="A130" s="4"/>
      <c r="B130" s="4"/>
      <c r="C130" s="4"/>
      <c r="D130" s="7"/>
      <c r="E130" s="4"/>
      <c r="F130" s="4"/>
      <c r="G130" s="3"/>
      <c r="H130" s="4"/>
      <c r="I130" s="4"/>
      <c r="J130" s="4"/>
      <c r="K130" s="4"/>
    </row>
    <row r="131" spans="1:11">
      <c r="A131" s="4"/>
      <c r="B131" s="4"/>
      <c r="C131" s="4"/>
      <c r="D131" s="7"/>
      <c r="E131" s="4"/>
      <c r="F131" s="4"/>
      <c r="G131" s="3"/>
      <c r="H131" s="4"/>
      <c r="I131" s="4"/>
      <c r="J131" s="4"/>
      <c r="K131" s="4"/>
    </row>
    <row r="132" spans="1:11">
      <c r="A132" s="4"/>
      <c r="B132" s="4"/>
      <c r="C132" s="4"/>
      <c r="D132" s="7"/>
      <c r="E132" s="4"/>
      <c r="F132" s="4"/>
      <c r="G132" s="3"/>
      <c r="H132" s="4"/>
      <c r="I132" s="4"/>
      <c r="J132" s="4"/>
      <c r="K132" s="4"/>
    </row>
    <row r="133" spans="1:11">
      <c r="A133" s="4"/>
      <c r="B133" s="4"/>
      <c r="C133" s="4"/>
      <c r="D133" s="7"/>
      <c r="E133" s="4"/>
      <c r="F133" s="4"/>
      <c r="G133" s="3"/>
      <c r="H133" s="4"/>
      <c r="I133" s="4"/>
      <c r="J133" s="4"/>
      <c r="K133" s="4"/>
    </row>
    <row r="134" spans="1:11">
      <c r="A134" s="4"/>
      <c r="B134" s="4"/>
      <c r="C134" s="4"/>
      <c r="D134" s="7"/>
      <c r="E134" s="4"/>
      <c r="F134" s="4"/>
      <c r="G134" s="3"/>
      <c r="H134" s="4"/>
      <c r="I134" s="4"/>
      <c r="J134" s="4"/>
      <c r="K134" s="4"/>
    </row>
    <row r="135" spans="1:11">
      <c r="A135" s="4"/>
      <c r="B135" s="4"/>
      <c r="C135" s="4"/>
      <c r="D135" s="7"/>
      <c r="E135" s="4"/>
      <c r="F135" s="4"/>
      <c r="G135" s="3"/>
      <c r="H135" s="4"/>
      <c r="I135" s="4"/>
      <c r="J135" s="4"/>
      <c r="K135" s="4"/>
    </row>
    <row r="136" spans="1:11">
      <c r="B136" s="4"/>
      <c r="C136" s="4"/>
      <c r="D136" s="7"/>
      <c r="E136" s="4"/>
      <c r="F136" s="4"/>
      <c r="G136" s="3"/>
      <c r="H136" s="4"/>
      <c r="I136" s="4"/>
      <c r="J136" s="4"/>
      <c r="K136" s="4"/>
    </row>
    <row r="137" spans="1:11">
      <c r="D137" s="2"/>
    </row>
    <row r="138" spans="1:11">
      <c r="D138" s="2"/>
    </row>
    <row r="139" spans="1:11">
      <c r="D139" s="2"/>
    </row>
    <row r="140" spans="1:11">
      <c r="D140" s="2"/>
    </row>
    <row r="141" spans="1:11">
      <c r="D141" s="2"/>
    </row>
    <row r="142" spans="1:11">
      <c r="D142" s="2"/>
    </row>
    <row r="143" spans="1:11">
      <c r="D143" s="2"/>
    </row>
    <row r="144" spans="1:11">
      <c r="D144" s="2"/>
    </row>
    <row r="145" spans="4:4">
      <c r="D145" s="2"/>
    </row>
    <row r="146" spans="4:4">
      <c r="D146" s="2"/>
    </row>
    <row r="147" spans="4:4">
      <c r="D147" s="2"/>
    </row>
    <row r="148" spans="4:4">
      <c r="D148" s="2"/>
    </row>
    <row r="149" spans="4:4">
      <c r="D149" s="2"/>
    </row>
    <row r="150" spans="4:4">
      <c r="D150" s="2"/>
    </row>
    <row r="151" spans="4:4">
      <c r="D151" s="2"/>
    </row>
    <row r="152" spans="4:4">
      <c r="D152" s="2"/>
    </row>
    <row r="153" spans="4:4">
      <c r="D153" s="2"/>
    </row>
    <row r="154" spans="4:4">
      <c r="D154" s="2"/>
    </row>
    <row r="155" spans="4:4">
      <c r="D155" s="2"/>
    </row>
    <row r="156" spans="4:4">
      <c r="D156" s="2"/>
    </row>
    <row r="157" spans="4:4">
      <c r="D157" s="2"/>
    </row>
    <row r="158" spans="4:4">
      <c r="D158" s="2"/>
    </row>
    <row r="159" spans="4:4">
      <c r="D159" s="2"/>
    </row>
    <row r="160" spans="4:4">
      <c r="D160" s="2"/>
    </row>
    <row r="161" spans="4:4">
      <c r="D161" s="2"/>
    </row>
    <row r="162" spans="4:4">
      <c r="D162" s="2"/>
    </row>
    <row r="163" spans="4:4">
      <c r="D163" s="2"/>
    </row>
    <row r="164" spans="4:4">
      <c r="D164" s="2"/>
    </row>
    <row r="165" spans="4:4">
      <c r="D165" s="2"/>
    </row>
    <row r="166" spans="4:4">
      <c r="D166" s="2"/>
    </row>
    <row r="167" spans="4:4">
      <c r="D167" s="2"/>
    </row>
    <row r="168" spans="4:4">
      <c r="D168" s="2"/>
    </row>
    <row r="169" spans="4:4">
      <c r="D169" s="2"/>
    </row>
    <row r="170" spans="4:4">
      <c r="D170" s="2"/>
    </row>
    <row r="171" spans="4:4">
      <c r="D171" s="2"/>
    </row>
    <row r="172" spans="4:4">
      <c r="D172" s="2"/>
    </row>
    <row r="173" spans="4:4">
      <c r="D173" s="2"/>
    </row>
    <row r="174" spans="4:4">
      <c r="D174" s="2"/>
    </row>
    <row r="175" spans="4:4">
      <c r="D175" s="2"/>
    </row>
    <row r="176" spans="4:4">
      <c r="D176" s="2"/>
    </row>
    <row r="177" spans="4:4">
      <c r="D177" s="2"/>
    </row>
    <row r="178" spans="4:4">
      <c r="D178" s="2"/>
    </row>
    <row r="179" spans="4:4">
      <c r="D179" s="2"/>
    </row>
    <row r="180" spans="4:4">
      <c r="D180" s="2"/>
    </row>
    <row r="181" spans="4:4">
      <c r="D181" s="2"/>
    </row>
    <row r="182" spans="4:4">
      <c r="D182" s="2"/>
    </row>
    <row r="183" spans="4:4">
      <c r="D183" s="2"/>
    </row>
    <row r="184" spans="4:4">
      <c r="D184" s="2"/>
    </row>
    <row r="185" spans="4:4">
      <c r="D185" s="2"/>
    </row>
    <row r="186" spans="4:4">
      <c r="D186" s="2"/>
    </row>
    <row r="187" spans="4:4">
      <c r="D187" s="2"/>
    </row>
    <row r="188" spans="4:4">
      <c r="D188" s="2"/>
    </row>
    <row r="189" spans="4:4">
      <c r="D189" s="2"/>
    </row>
    <row r="190" spans="4:4">
      <c r="D190" s="2"/>
    </row>
    <row r="191" spans="4:4">
      <c r="D191" s="2"/>
    </row>
    <row r="192" spans="4:4">
      <c r="D192" s="2"/>
    </row>
    <row r="193" spans="4:4">
      <c r="D193" s="2"/>
    </row>
    <row r="194" spans="4:4">
      <c r="D194" s="2"/>
    </row>
    <row r="195" spans="4:4">
      <c r="D195" s="2"/>
    </row>
    <row r="196" spans="4:4">
      <c r="D196" s="2"/>
    </row>
    <row r="197" spans="4:4">
      <c r="D197" s="2"/>
    </row>
    <row r="198" spans="4:4">
      <c r="D198" s="2"/>
    </row>
    <row r="199" spans="4:4">
      <c r="D199" s="2"/>
    </row>
    <row r="200" spans="4:4">
      <c r="D200" s="2"/>
    </row>
    <row r="201" spans="4:4">
      <c r="D201" s="2"/>
    </row>
    <row r="202" spans="4:4">
      <c r="D202" s="2"/>
    </row>
    <row r="203" spans="4:4">
      <c r="D203" s="2"/>
    </row>
    <row r="204" spans="4:4">
      <c r="D204" s="2"/>
    </row>
    <row r="205" spans="4:4">
      <c r="D205" s="2"/>
    </row>
    <row r="206" spans="4:4">
      <c r="D206" s="2"/>
    </row>
    <row r="207" spans="4:4">
      <c r="D207" s="2"/>
    </row>
    <row r="208" spans="4:4">
      <c r="D208" s="2"/>
    </row>
    <row r="209" spans="4:4">
      <c r="D209" s="2"/>
    </row>
    <row r="210" spans="4:4">
      <c r="D210" s="2"/>
    </row>
    <row r="211" spans="4:4">
      <c r="D211" s="2"/>
    </row>
    <row r="212" spans="4:4">
      <c r="D212" s="2"/>
    </row>
    <row r="213" spans="4:4">
      <c r="D213" s="2"/>
    </row>
    <row r="214" spans="4:4">
      <c r="D214" s="2"/>
    </row>
    <row r="215" spans="4:4">
      <c r="D215" s="2"/>
    </row>
    <row r="216" spans="4:4">
      <c r="D216" s="2"/>
    </row>
    <row r="217" spans="4:4">
      <c r="D217" s="2"/>
    </row>
    <row r="218" spans="4:4">
      <c r="D218" s="2"/>
    </row>
    <row r="219" spans="4:4">
      <c r="D219" s="2"/>
    </row>
    <row r="220" spans="4:4">
      <c r="D220" s="2"/>
    </row>
    <row r="221" spans="4:4">
      <c r="D221" s="2"/>
    </row>
    <row r="222" spans="4:4">
      <c r="D222" s="2"/>
    </row>
    <row r="223" spans="4:4">
      <c r="D223" s="2"/>
    </row>
    <row r="224" spans="4:4">
      <c r="D224" s="2"/>
    </row>
    <row r="225" spans="4:4">
      <c r="D225" s="2"/>
    </row>
    <row r="226" spans="4:4">
      <c r="D226" s="2"/>
    </row>
    <row r="227" spans="4:4">
      <c r="D227" s="2"/>
    </row>
    <row r="228" spans="4:4">
      <c r="D228" s="2"/>
    </row>
    <row r="229" spans="4:4">
      <c r="D229" s="2"/>
    </row>
    <row r="230" spans="4:4">
      <c r="D230" s="2"/>
    </row>
    <row r="231" spans="4:4">
      <c r="D231" s="2"/>
    </row>
    <row r="232" spans="4:4">
      <c r="D232" s="2"/>
    </row>
    <row r="233" spans="4:4">
      <c r="D233" s="2"/>
    </row>
    <row r="234" spans="4:4">
      <c r="D234" s="2"/>
    </row>
    <row r="235" spans="4:4">
      <c r="D235" s="2"/>
    </row>
    <row r="236" spans="4:4">
      <c r="D236" s="2"/>
    </row>
    <row r="237" spans="4:4">
      <c r="D237" s="2"/>
    </row>
    <row r="238" spans="4:4">
      <c r="D238" s="2"/>
    </row>
    <row r="239" spans="4:4">
      <c r="D239" s="2"/>
    </row>
    <row r="240" spans="4:4">
      <c r="D240" s="2"/>
    </row>
    <row r="241" spans="4:4">
      <c r="D241" s="2"/>
    </row>
    <row r="242" spans="4:4">
      <c r="D242" s="2"/>
    </row>
    <row r="243" spans="4:4">
      <c r="D243" s="2"/>
    </row>
    <row r="244" spans="4:4">
      <c r="D244" s="2"/>
    </row>
    <row r="245" spans="4:4">
      <c r="D245" s="2"/>
    </row>
    <row r="246" spans="4:4">
      <c r="D246" s="2"/>
    </row>
    <row r="247" spans="4:4">
      <c r="D247" s="2"/>
    </row>
    <row r="248" spans="4:4">
      <c r="D248" s="2"/>
    </row>
    <row r="249" spans="4:4">
      <c r="D249" s="2"/>
    </row>
    <row r="250" spans="4:4">
      <c r="D250" s="2"/>
    </row>
    <row r="251" spans="4:4">
      <c r="D251" s="2"/>
    </row>
    <row r="252" spans="4:4">
      <c r="D252" s="2"/>
    </row>
    <row r="253" spans="4:4">
      <c r="D253" s="2"/>
    </row>
    <row r="254" spans="4:4">
      <c r="D254" s="2"/>
    </row>
    <row r="255" spans="4:4">
      <c r="D255" s="2"/>
    </row>
    <row r="256" spans="4:4">
      <c r="D256" s="2"/>
    </row>
    <row r="257" spans="4:4">
      <c r="D257" s="2"/>
    </row>
    <row r="258" spans="4:4">
      <c r="D258" s="2"/>
    </row>
    <row r="259" spans="4:4">
      <c r="D259" s="2"/>
    </row>
    <row r="260" spans="4:4">
      <c r="D260" s="2"/>
    </row>
    <row r="261" spans="4:4">
      <c r="D261" s="2"/>
    </row>
    <row r="262" spans="4:4">
      <c r="D262" s="2"/>
    </row>
    <row r="263" spans="4:4">
      <c r="D263" s="2"/>
    </row>
    <row r="264" spans="4:4">
      <c r="D264" s="2"/>
    </row>
    <row r="265" spans="4:4">
      <c r="D265" s="2"/>
    </row>
    <row r="266" spans="4:4">
      <c r="D266" s="2"/>
    </row>
    <row r="267" spans="4:4">
      <c r="D267" s="2"/>
    </row>
    <row r="268" spans="4:4">
      <c r="D268" s="2"/>
    </row>
    <row r="269" spans="4:4">
      <c r="D269" s="2"/>
    </row>
    <row r="270" spans="4:4">
      <c r="D270" s="2"/>
    </row>
    <row r="271" spans="4:4">
      <c r="D271" s="2"/>
    </row>
    <row r="272" spans="4:4">
      <c r="D272" s="2"/>
    </row>
    <row r="273" spans="4:4">
      <c r="D273" s="2"/>
    </row>
    <row r="274" spans="4:4">
      <c r="D274" s="2"/>
    </row>
    <row r="275" spans="4:4">
      <c r="D275" s="2"/>
    </row>
    <row r="276" spans="4:4">
      <c r="D276" s="2"/>
    </row>
    <row r="277" spans="4:4">
      <c r="D277" s="2"/>
    </row>
    <row r="278" spans="4:4">
      <c r="D278" s="2"/>
    </row>
    <row r="279" spans="4:4">
      <c r="D279" s="2"/>
    </row>
    <row r="280" spans="4:4">
      <c r="D280" s="2"/>
    </row>
    <row r="281" spans="4:4">
      <c r="D281" s="2"/>
    </row>
    <row r="282" spans="4:4">
      <c r="D282" s="2"/>
    </row>
    <row r="283" spans="4:4">
      <c r="D283" s="2"/>
    </row>
    <row r="284" spans="4:4">
      <c r="D284" s="2"/>
    </row>
    <row r="285" spans="4:4">
      <c r="D285" s="2"/>
    </row>
    <row r="286" spans="4:4">
      <c r="D286" s="2"/>
    </row>
    <row r="287" spans="4:4">
      <c r="D287" s="2"/>
    </row>
    <row r="288" spans="4:4">
      <c r="D288" s="2"/>
    </row>
    <row r="289" spans="4:4">
      <c r="D289" s="2"/>
    </row>
    <row r="290" spans="4:4">
      <c r="D290" s="2"/>
    </row>
    <row r="291" spans="4:4">
      <c r="D291" s="2"/>
    </row>
    <row r="292" spans="4:4">
      <c r="D292" s="2"/>
    </row>
    <row r="293" spans="4:4">
      <c r="D293" s="2"/>
    </row>
    <row r="294" spans="4:4">
      <c r="D294" s="2"/>
    </row>
    <row r="295" spans="4:4">
      <c r="D295" s="2"/>
    </row>
    <row r="296" spans="4:4">
      <c r="D296" s="2"/>
    </row>
    <row r="297" spans="4:4">
      <c r="D297" s="2"/>
    </row>
    <row r="298" spans="4:4">
      <c r="D298" s="2"/>
    </row>
    <row r="299" spans="4:4">
      <c r="D299" s="2"/>
    </row>
    <row r="300" spans="4:4">
      <c r="D300" s="2"/>
    </row>
    <row r="301" spans="4:4">
      <c r="D301" s="2"/>
    </row>
    <row r="302" spans="4:4">
      <c r="D302" s="2"/>
    </row>
    <row r="303" spans="4:4">
      <c r="D303" s="2"/>
    </row>
    <row r="304" spans="4:4">
      <c r="D304" s="2"/>
    </row>
    <row r="305" spans="4:4">
      <c r="D305" s="2"/>
    </row>
    <row r="306" spans="4:4">
      <c r="D306" s="2"/>
    </row>
    <row r="307" spans="4:4">
      <c r="D307" s="2"/>
    </row>
    <row r="308" spans="4:4">
      <c r="D308" s="2"/>
    </row>
    <row r="309" spans="4:4">
      <c r="D309" s="2"/>
    </row>
    <row r="310" spans="4:4">
      <c r="D310" s="2"/>
    </row>
    <row r="311" spans="4:4">
      <c r="D311" s="2"/>
    </row>
    <row r="312" spans="4:4">
      <c r="D312" s="2"/>
    </row>
    <row r="313" spans="4:4">
      <c r="D313" s="2"/>
    </row>
    <row r="314" spans="4:4">
      <c r="D314" s="2"/>
    </row>
    <row r="315" spans="4:4">
      <c r="D315" s="2"/>
    </row>
    <row r="316" spans="4:4">
      <c r="D316" s="2"/>
    </row>
    <row r="317" spans="4:4">
      <c r="D317" s="2"/>
    </row>
    <row r="318" spans="4:4">
      <c r="D318" s="2"/>
    </row>
    <row r="319" spans="4:4">
      <c r="D319" s="2"/>
    </row>
    <row r="320" spans="4:4">
      <c r="D320" s="2"/>
    </row>
    <row r="321" spans="4:4">
      <c r="D321" s="2"/>
    </row>
    <row r="322" spans="4:4">
      <c r="D322" s="2"/>
    </row>
    <row r="323" spans="4:4">
      <c r="D323" s="2"/>
    </row>
    <row r="324" spans="4:4">
      <c r="D324" s="2"/>
    </row>
    <row r="325" spans="4:4">
      <c r="D325" s="2"/>
    </row>
    <row r="326" spans="4:4">
      <c r="D326" s="2"/>
    </row>
    <row r="327" spans="4:4">
      <c r="D327" s="2"/>
    </row>
    <row r="328" spans="4:4">
      <c r="D328" s="2"/>
    </row>
    <row r="329" spans="4:4">
      <c r="D329" s="2"/>
    </row>
    <row r="330" spans="4:4">
      <c r="D330" s="2"/>
    </row>
    <row r="331" spans="4:4">
      <c r="D331" s="2"/>
    </row>
    <row r="332" spans="4:4">
      <c r="D332" s="2"/>
    </row>
    <row r="333" spans="4:4">
      <c r="D333" s="2"/>
    </row>
    <row r="334" spans="4:4">
      <c r="D334" s="2"/>
    </row>
    <row r="335" spans="4:4">
      <c r="D335" s="2"/>
    </row>
    <row r="336" spans="4:4">
      <c r="D336" s="2"/>
    </row>
    <row r="337" spans="4:4">
      <c r="D337" s="2"/>
    </row>
    <row r="338" spans="4:4">
      <c r="D338" s="2"/>
    </row>
    <row r="339" spans="4:4">
      <c r="D339" s="2"/>
    </row>
    <row r="340" spans="4:4">
      <c r="D340" s="2"/>
    </row>
    <row r="341" spans="4:4">
      <c r="D341" s="2"/>
    </row>
    <row r="342" spans="4:4">
      <c r="D342" s="2"/>
    </row>
    <row r="343" spans="4:4">
      <c r="D343" s="2"/>
    </row>
    <row r="344" spans="4:4">
      <c r="D344" s="2"/>
    </row>
    <row r="345" spans="4:4">
      <c r="D345" s="2"/>
    </row>
    <row r="346" spans="4:4">
      <c r="D346" s="2"/>
    </row>
    <row r="347" spans="4:4">
      <c r="D347" s="2"/>
    </row>
    <row r="348" spans="4:4">
      <c r="D348" s="2"/>
    </row>
    <row r="349" spans="4:4">
      <c r="D349" s="2"/>
    </row>
    <row r="350" spans="4:4">
      <c r="D350" s="2"/>
    </row>
    <row r="351" spans="4:4">
      <c r="D351" s="2"/>
    </row>
    <row r="352" spans="4:4">
      <c r="D352" s="2"/>
    </row>
    <row r="353" spans="4:4">
      <c r="D353" s="2"/>
    </row>
    <row r="354" spans="4:4">
      <c r="D354" s="2"/>
    </row>
    <row r="355" spans="4:4">
      <c r="D355" s="2"/>
    </row>
    <row r="356" spans="4:4">
      <c r="D356" s="2"/>
    </row>
    <row r="357" spans="4:4">
      <c r="D357" s="2"/>
    </row>
    <row r="358" spans="4:4">
      <c r="D358" s="2"/>
    </row>
    <row r="359" spans="4:4">
      <c r="D359" s="2"/>
    </row>
    <row r="360" spans="4:4">
      <c r="D360" s="2"/>
    </row>
    <row r="361" spans="4:4">
      <c r="D361" s="2"/>
    </row>
    <row r="362" spans="4:4">
      <c r="D362" s="2"/>
    </row>
    <row r="363" spans="4:4">
      <c r="D363" s="2"/>
    </row>
    <row r="364" spans="4:4">
      <c r="D364" s="2"/>
    </row>
    <row r="365" spans="4:4">
      <c r="D365" s="2"/>
    </row>
    <row r="366" spans="4:4">
      <c r="D366" s="2"/>
    </row>
    <row r="367" spans="4:4">
      <c r="D367" s="2"/>
    </row>
    <row r="368" spans="4:4">
      <c r="D368" s="2"/>
    </row>
    <row r="369" spans="4:4">
      <c r="D369" s="2"/>
    </row>
    <row r="370" spans="4:4">
      <c r="D370" s="2"/>
    </row>
    <row r="371" spans="4:4">
      <c r="D371" s="2"/>
    </row>
    <row r="372" spans="4:4">
      <c r="D372" s="2"/>
    </row>
    <row r="373" spans="4:4">
      <c r="D373" s="2"/>
    </row>
    <row r="374" spans="4:4">
      <c r="D374" s="2"/>
    </row>
    <row r="375" spans="4:4">
      <c r="D375" s="2"/>
    </row>
    <row r="376" spans="4:4">
      <c r="D376" s="2"/>
    </row>
    <row r="377" spans="4:4">
      <c r="D377" s="2"/>
    </row>
    <row r="378" spans="4:4">
      <c r="D378" s="2"/>
    </row>
    <row r="379" spans="4:4">
      <c r="D379" s="2"/>
    </row>
    <row r="380" spans="4:4">
      <c r="D380" s="2"/>
    </row>
    <row r="381" spans="4:4">
      <c r="D381" s="2"/>
    </row>
    <row r="382" spans="4:4">
      <c r="D382" s="2"/>
    </row>
    <row r="383" spans="4:4">
      <c r="D383" s="2"/>
    </row>
    <row r="384" spans="4:4">
      <c r="D384" s="2"/>
    </row>
    <row r="385" spans="4:4">
      <c r="D385" s="2"/>
    </row>
    <row r="386" spans="4:4">
      <c r="D386" s="2"/>
    </row>
    <row r="387" spans="4:4">
      <c r="D387" s="2"/>
    </row>
    <row r="388" spans="4:4">
      <c r="D388" s="2"/>
    </row>
    <row r="389" spans="4:4">
      <c r="D389" s="2"/>
    </row>
    <row r="390" spans="4:4">
      <c r="D390" s="2"/>
    </row>
    <row r="391" spans="4:4">
      <c r="D391" s="2"/>
    </row>
    <row r="392" spans="4:4">
      <c r="D392" s="2"/>
    </row>
    <row r="393" spans="4:4">
      <c r="D393" s="2"/>
    </row>
    <row r="394" spans="4:4">
      <c r="D394" s="2"/>
    </row>
    <row r="395" spans="4:4">
      <c r="D395" s="2"/>
    </row>
    <row r="396" spans="4:4">
      <c r="D396" s="2"/>
    </row>
    <row r="397" spans="4:4">
      <c r="D397" s="2"/>
    </row>
    <row r="398" spans="4:4">
      <c r="D398" s="2"/>
    </row>
    <row r="399" spans="4:4">
      <c r="D399" s="2"/>
    </row>
    <row r="400" spans="4:4">
      <c r="D400" s="2"/>
    </row>
    <row r="401" spans="4:4">
      <c r="D401" s="2"/>
    </row>
    <row r="402" spans="4:4">
      <c r="D402" s="2"/>
    </row>
    <row r="403" spans="4:4">
      <c r="D403" s="2"/>
    </row>
    <row r="404" spans="4:4">
      <c r="D404" s="2"/>
    </row>
    <row r="405" spans="4:4">
      <c r="D405" s="2"/>
    </row>
    <row r="406" spans="4:4">
      <c r="D406" s="2"/>
    </row>
    <row r="407" spans="4:4">
      <c r="D407" s="2"/>
    </row>
    <row r="408" spans="4:4">
      <c r="D408" s="2"/>
    </row>
    <row r="409" spans="4:4">
      <c r="D409" s="2"/>
    </row>
    <row r="410" spans="4:4">
      <c r="D410" s="2"/>
    </row>
    <row r="411" spans="4:4">
      <c r="D411" s="2"/>
    </row>
    <row r="412" spans="4:4">
      <c r="D412" s="2"/>
    </row>
    <row r="413" spans="4:4">
      <c r="D413" s="2"/>
    </row>
    <row r="414" spans="4:4">
      <c r="D414" s="2"/>
    </row>
    <row r="415" spans="4:4">
      <c r="D415" s="2"/>
    </row>
    <row r="416" spans="4:4">
      <c r="D416" s="2"/>
    </row>
    <row r="417" spans="4:4">
      <c r="D417" s="2"/>
    </row>
    <row r="418" spans="4:4">
      <c r="D418" s="2"/>
    </row>
    <row r="419" spans="4:4">
      <c r="D419" s="2"/>
    </row>
    <row r="420" spans="4:4">
      <c r="D420" s="2"/>
    </row>
    <row r="421" spans="4:4">
      <c r="D421" s="2"/>
    </row>
    <row r="422" spans="4:4">
      <c r="D422" s="2"/>
    </row>
    <row r="423" spans="4:4">
      <c r="D423" s="2"/>
    </row>
    <row r="424" spans="4:4">
      <c r="D424" s="2"/>
    </row>
    <row r="425" spans="4:4">
      <c r="D425" s="2"/>
    </row>
    <row r="426" spans="4:4">
      <c r="D426" s="2"/>
    </row>
    <row r="427" spans="4:4">
      <c r="D427" s="2"/>
    </row>
    <row r="428" spans="4:4">
      <c r="D428" s="2"/>
    </row>
    <row r="429" spans="4:4">
      <c r="D429" s="2"/>
    </row>
    <row r="430" spans="4:4">
      <c r="D430" s="2"/>
    </row>
    <row r="431" spans="4:4">
      <c r="D431" s="2"/>
    </row>
    <row r="432" spans="4:4">
      <c r="D432" s="2"/>
    </row>
    <row r="433" spans="4:4">
      <c r="D433" s="2"/>
    </row>
    <row r="434" spans="4:4">
      <c r="D434" s="2"/>
    </row>
    <row r="435" spans="4:4">
      <c r="D435" s="2"/>
    </row>
    <row r="436" spans="4:4">
      <c r="D436" s="2"/>
    </row>
    <row r="437" spans="4:4">
      <c r="D437" s="2"/>
    </row>
    <row r="438" spans="4:4">
      <c r="D438" s="2"/>
    </row>
    <row r="439" spans="4:4">
      <c r="D439" s="2"/>
    </row>
    <row r="440" spans="4:4">
      <c r="D440" s="2"/>
    </row>
    <row r="441" spans="4:4">
      <c r="D441" s="2"/>
    </row>
    <row r="442" spans="4:4">
      <c r="D442" s="2"/>
    </row>
    <row r="443" spans="4:4">
      <c r="D443" s="2"/>
    </row>
    <row r="444" spans="4:4">
      <c r="D444" s="2"/>
    </row>
    <row r="445" spans="4:4">
      <c r="D445" s="2"/>
    </row>
    <row r="446" spans="4:4">
      <c r="D446" s="2"/>
    </row>
    <row r="447" spans="4:4">
      <c r="D447" s="2"/>
    </row>
    <row r="448" spans="4:4">
      <c r="D448" s="2"/>
    </row>
    <row r="449" spans="4:4">
      <c r="D449" s="2"/>
    </row>
    <row r="450" spans="4:4">
      <c r="D450" s="2"/>
    </row>
    <row r="451" spans="4:4">
      <c r="D451" s="2"/>
    </row>
    <row r="452" spans="4:4">
      <c r="D452" s="2"/>
    </row>
    <row r="453" spans="4:4">
      <c r="D453" s="2"/>
    </row>
    <row r="454" spans="4:4">
      <c r="D454" s="2"/>
    </row>
    <row r="455" spans="4:4">
      <c r="D455" s="2"/>
    </row>
    <row r="456" spans="4:4">
      <c r="D456" s="2"/>
    </row>
    <row r="457" spans="4:4">
      <c r="D457" s="2"/>
    </row>
    <row r="458" spans="4:4">
      <c r="D458" s="2"/>
    </row>
    <row r="459" spans="4:4">
      <c r="D459" s="2"/>
    </row>
    <row r="460" spans="4:4">
      <c r="D460" s="2"/>
    </row>
    <row r="461" spans="4:4">
      <c r="D461" s="2"/>
    </row>
    <row r="462" spans="4:4">
      <c r="D462" s="2"/>
    </row>
    <row r="463" spans="4:4">
      <c r="D463" s="2"/>
    </row>
    <row r="464" spans="4:4">
      <c r="D464" s="2"/>
    </row>
    <row r="465" spans="4:4">
      <c r="D465" s="2"/>
    </row>
    <row r="466" spans="4:4">
      <c r="D466" s="2"/>
    </row>
    <row r="467" spans="4:4">
      <c r="D467" s="2"/>
    </row>
    <row r="468" spans="4:4">
      <c r="D468" s="2"/>
    </row>
    <row r="469" spans="4:4">
      <c r="D469" s="2"/>
    </row>
    <row r="470" spans="4:4">
      <c r="D470" s="2"/>
    </row>
    <row r="471" spans="4:4">
      <c r="D471" s="2"/>
    </row>
    <row r="472" spans="4:4">
      <c r="D472" s="2"/>
    </row>
    <row r="473" spans="4:4">
      <c r="D473" s="2"/>
    </row>
    <row r="474" spans="4:4">
      <c r="D474" s="2"/>
    </row>
    <row r="475" spans="4:4">
      <c r="D475" s="2"/>
    </row>
    <row r="476" spans="4:4">
      <c r="D476" s="2"/>
    </row>
    <row r="477" spans="4:4">
      <c r="D477" s="2"/>
    </row>
    <row r="478" spans="4:4">
      <c r="D478" s="2"/>
    </row>
    <row r="479" spans="4:4">
      <c r="D479" s="2"/>
    </row>
    <row r="480" spans="4:4">
      <c r="D480" s="2"/>
    </row>
    <row r="481" spans="4:4">
      <c r="D481" s="2"/>
    </row>
    <row r="482" spans="4:4">
      <c r="D482" s="2"/>
    </row>
    <row r="483" spans="4:4">
      <c r="D483" s="2"/>
    </row>
    <row r="484" spans="4:4">
      <c r="D484" s="2"/>
    </row>
    <row r="485" spans="4:4">
      <c r="D485" s="2"/>
    </row>
    <row r="486" spans="4:4">
      <c r="D486" s="2"/>
    </row>
    <row r="487" spans="4:4">
      <c r="D487" s="2"/>
    </row>
    <row r="488" spans="4:4">
      <c r="D488" s="2"/>
    </row>
    <row r="489" spans="4:4">
      <c r="D489" s="2"/>
    </row>
    <row r="490" spans="4:4">
      <c r="D490" s="2"/>
    </row>
    <row r="491" spans="4:4">
      <c r="D491" s="2"/>
    </row>
    <row r="492" spans="4:4">
      <c r="D492" s="2"/>
    </row>
    <row r="493" spans="4:4">
      <c r="D493" s="2"/>
    </row>
    <row r="494" spans="4:4">
      <c r="D494" s="2"/>
    </row>
    <row r="495" spans="4:4">
      <c r="D495" s="2"/>
    </row>
    <row r="496" spans="4:4">
      <c r="D496" s="2"/>
    </row>
    <row r="497" spans="4:4">
      <c r="D497" s="2"/>
    </row>
    <row r="498" spans="4:4">
      <c r="D498" s="2"/>
    </row>
    <row r="499" spans="4:4">
      <c r="D499" s="2"/>
    </row>
    <row r="500" spans="4:4">
      <c r="D500" s="2"/>
    </row>
    <row r="501" spans="4:4">
      <c r="D501" s="2"/>
    </row>
    <row r="502" spans="4:4">
      <c r="D502" s="2"/>
    </row>
    <row r="503" spans="4:4">
      <c r="D503" s="2"/>
    </row>
    <row r="504" spans="4:4">
      <c r="D504" s="2"/>
    </row>
    <row r="505" spans="4:4">
      <c r="D505" s="2"/>
    </row>
    <row r="506" spans="4:4">
      <c r="D506" s="2"/>
    </row>
    <row r="507" spans="4:4">
      <c r="D507" s="2"/>
    </row>
    <row r="508" spans="4:4">
      <c r="D508" s="2"/>
    </row>
    <row r="509" spans="4:4">
      <c r="D509" s="2"/>
    </row>
    <row r="510" spans="4:4">
      <c r="D510" s="2"/>
    </row>
    <row r="511" spans="4:4">
      <c r="D511" s="2"/>
    </row>
    <row r="512" spans="4:4">
      <c r="D512" s="2"/>
    </row>
    <row r="513" spans="4:4">
      <c r="D513" s="2"/>
    </row>
    <row r="514" spans="4:4">
      <c r="D514" s="2"/>
    </row>
    <row r="515" spans="4:4">
      <c r="D515" s="2"/>
    </row>
    <row r="516" spans="4:4">
      <c r="D516" s="2"/>
    </row>
    <row r="517" spans="4:4">
      <c r="D517" s="2"/>
    </row>
    <row r="518" spans="4:4">
      <c r="D518" s="2"/>
    </row>
    <row r="519" spans="4:4">
      <c r="D519" s="2"/>
    </row>
    <row r="520" spans="4:4">
      <c r="D520" s="2"/>
    </row>
    <row r="521" spans="4:4">
      <c r="D521" s="2"/>
    </row>
    <row r="522" spans="4:4">
      <c r="D522" s="2"/>
    </row>
    <row r="523" spans="4:4">
      <c r="D523" s="2"/>
    </row>
    <row r="524" spans="4:4">
      <c r="D524" s="2"/>
    </row>
    <row r="525" spans="4:4">
      <c r="D525" s="2"/>
    </row>
    <row r="526" spans="4:4">
      <c r="D526" s="2"/>
    </row>
    <row r="527" spans="4:4">
      <c r="D527" s="2"/>
    </row>
    <row r="528" spans="4:4">
      <c r="D528" s="2"/>
    </row>
    <row r="529" spans="4:4">
      <c r="D529" s="2"/>
    </row>
    <row r="530" spans="4:4">
      <c r="D530" s="2"/>
    </row>
    <row r="531" spans="4:4">
      <c r="D531" s="2"/>
    </row>
    <row r="532" spans="4:4">
      <c r="D532" s="2"/>
    </row>
    <row r="533" spans="4:4">
      <c r="D533" s="2"/>
    </row>
    <row r="534" spans="4:4">
      <c r="D534" s="2"/>
    </row>
    <row r="535" spans="4:4">
      <c r="D535" s="2"/>
    </row>
    <row r="536" spans="4:4">
      <c r="D536" s="2"/>
    </row>
    <row r="537" spans="4:4">
      <c r="D537" s="2"/>
    </row>
    <row r="538" spans="4:4">
      <c r="D538" s="2"/>
    </row>
    <row r="539" spans="4:4">
      <c r="D539" s="2"/>
    </row>
    <row r="540" spans="4:4">
      <c r="D540" s="2"/>
    </row>
    <row r="541" spans="4:4">
      <c r="D541" s="2"/>
    </row>
    <row r="542" spans="4:4">
      <c r="D542" s="2"/>
    </row>
    <row r="543" spans="4:4">
      <c r="D543" s="2"/>
    </row>
    <row r="544" spans="4:4">
      <c r="D544" s="2"/>
    </row>
    <row r="545" spans="4:4">
      <c r="D545" s="2"/>
    </row>
    <row r="546" spans="4:4">
      <c r="D546" s="2"/>
    </row>
    <row r="547" spans="4:4">
      <c r="D547" s="2"/>
    </row>
    <row r="548" spans="4:4">
      <c r="D548" s="2"/>
    </row>
  </sheetData>
  <mergeCells count="3">
    <mergeCell ref="B1:K1"/>
    <mergeCell ref="B2:K2"/>
    <mergeCell ref="B3:K3"/>
  </mergeCells>
  <pageMargins left="1.1875" right="0.75" top="0.75" bottom="0.75" header="0.3" footer="0.3"/>
  <pageSetup paperSize="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99"/>
  <sheetViews>
    <sheetView tabSelected="1" view="pageLayout" workbookViewId="0">
      <selection activeCell="B6" sqref="B6:B60"/>
    </sheetView>
  </sheetViews>
  <sheetFormatPr defaultRowHeight="15"/>
  <cols>
    <col min="1" max="1" width="4" customWidth="1"/>
    <col min="2" max="2" width="27.85546875" customWidth="1"/>
    <col min="3" max="3" width="3.140625" customWidth="1"/>
    <col min="4" max="4" width="21.7109375" customWidth="1"/>
    <col min="5" max="5" width="4.7109375" customWidth="1"/>
    <col min="6" max="6" width="18.85546875" customWidth="1"/>
    <col min="7" max="7" width="4.140625" customWidth="1"/>
    <col min="8" max="8" width="14.140625" customWidth="1"/>
    <col min="9" max="9" width="18.140625" customWidth="1"/>
    <col min="10" max="10" width="19.7109375" customWidth="1"/>
    <col min="11" max="11" width="17.140625" customWidth="1"/>
    <col min="12" max="12" width="4" customWidth="1"/>
    <col min="13" max="13" width="17.42578125" customWidth="1"/>
    <col min="14" max="15" width="24.42578125" customWidth="1"/>
  </cols>
  <sheetData>
    <row r="1" spans="1:11" ht="21">
      <c r="B1" s="33"/>
      <c r="C1" s="66"/>
      <c r="D1" s="1"/>
      <c r="E1" s="1"/>
      <c r="F1" s="33" t="s">
        <v>105</v>
      </c>
      <c r="G1" s="1"/>
      <c r="H1" s="1"/>
      <c r="I1" s="1"/>
      <c r="J1" s="1"/>
      <c r="K1" s="1"/>
    </row>
    <row r="2" spans="1:11" ht="18.75">
      <c r="B2" s="1"/>
      <c r="C2" s="1"/>
      <c r="D2" s="1"/>
      <c r="E2" s="34"/>
      <c r="F2" s="34" t="s">
        <v>96</v>
      </c>
      <c r="G2" s="34"/>
      <c r="H2" s="34"/>
      <c r="I2" s="1"/>
      <c r="J2" s="1"/>
      <c r="K2" s="1"/>
    </row>
    <row r="3" spans="1:11" ht="18.75">
      <c r="B3" s="1"/>
      <c r="C3" s="1"/>
      <c r="D3" s="1"/>
      <c r="E3" s="34"/>
      <c r="F3" s="34" t="s">
        <v>427</v>
      </c>
      <c r="G3" s="34"/>
      <c r="H3" s="34"/>
      <c r="I3" s="1"/>
      <c r="J3" s="1"/>
      <c r="K3" s="1"/>
    </row>
    <row r="5" spans="1:11">
      <c r="A5" s="4" t="s">
        <v>736</v>
      </c>
      <c r="B5" s="3" t="s">
        <v>0</v>
      </c>
      <c r="C5" s="3"/>
      <c r="D5" s="3" t="s">
        <v>1</v>
      </c>
      <c r="E5" s="3" t="s">
        <v>4</v>
      </c>
      <c r="F5" s="3" t="s">
        <v>10</v>
      </c>
      <c r="G5" s="3" t="s">
        <v>2</v>
      </c>
      <c r="H5" s="3" t="s">
        <v>3</v>
      </c>
      <c r="I5" s="3" t="s">
        <v>5</v>
      </c>
      <c r="J5" s="3" t="s">
        <v>12</v>
      </c>
      <c r="K5" s="3" t="s">
        <v>99</v>
      </c>
    </row>
    <row r="6" spans="1:11">
      <c r="A6" s="4">
        <v>1</v>
      </c>
      <c r="B6" s="4" t="s">
        <v>428</v>
      </c>
      <c r="C6" s="3">
        <v>1</v>
      </c>
      <c r="D6" s="5">
        <v>22763</v>
      </c>
      <c r="E6" s="3">
        <v>55</v>
      </c>
      <c r="F6" s="5">
        <v>32676</v>
      </c>
      <c r="G6" s="3" t="s">
        <v>11</v>
      </c>
      <c r="H6" s="4"/>
      <c r="I6" s="3" t="s">
        <v>197</v>
      </c>
      <c r="J6" s="4" t="s">
        <v>617</v>
      </c>
      <c r="K6" s="6"/>
    </row>
    <row r="7" spans="1:11">
      <c r="A7" s="4">
        <v>2</v>
      </c>
      <c r="B7" s="4" t="s">
        <v>429</v>
      </c>
      <c r="C7" s="3"/>
      <c r="D7" s="5" t="s">
        <v>826</v>
      </c>
      <c r="E7" s="3"/>
      <c r="F7" s="5"/>
      <c r="G7" s="3" t="s">
        <v>8</v>
      </c>
      <c r="H7" s="4"/>
      <c r="I7" s="3" t="s">
        <v>361</v>
      </c>
      <c r="J7" s="4" t="s">
        <v>617</v>
      </c>
      <c r="K7" s="6"/>
    </row>
    <row r="8" spans="1:11">
      <c r="A8" s="4">
        <v>3</v>
      </c>
      <c r="B8" s="29" t="s">
        <v>430</v>
      </c>
      <c r="C8" s="3"/>
      <c r="D8" s="5">
        <v>33080</v>
      </c>
      <c r="E8" s="3">
        <v>27</v>
      </c>
      <c r="F8" s="5"/>
      <c r="G8" s="3" t="s">
        <v>8</v>
      </c>
      <c r="H8" s="4"/>
      <c r="I8" s="3" t="s">
        <v>361</v>
      </c>
      <c r="J8" s="4"/>
      <c r="K8" s="6"/>
    </row>
    <row r="9" spans="1:11">
      <c r="A9" s="4">
        <v>4</v>
      </c>
      <c r="B9" s="119" t="s">
        <v>431</v>
      </c>
      <c r="C9" s="107">
        <v>2</v>
      </c>
      <c r="D9" s="108" t="s">
        <v>432</v>
      </c>
      <c r="E9" s="107">
        <v>65</v>
      </c>
      <c r="F9" s="108">
        <v>27630</v>
      </c>
      <c r="G9" s="107" t="s">
        <v>11</v>
      </c>
      <c r="H9" s="123" t="s">
        <v>621</v>
      </c>
      <c r="I9" s="107" t="s">
        <v>226</v>
      </c>
      <c r="J9" s="106" t="s">
        <v>366</v>
      </c>
      <c r="K9" s="110"/>
    </row>
    <row r="10" spans="1:11">
      <c r="A10" s="4">
        <v>5</v>
      </c>
      <c r="B10" s="118" t="s">
        <v>433</v>
      </c>
      <c r="C10" s="107"/>
      <c r="D10" s="108">
        <v>19087</v>
      </c>
      <c r="E10" s="107">
        <v>65</v>
      </c>
      <c r="F10" s="108"/>
      <c r="G10" s="107" t="s">
        <v>8</v>
      </c>
      <c r="H10" s="114"/>
      <c r="I10" s="107" t="s">
        <v>361</v>
      </c>
      <c r="J10" s="114"/>
      <c r="K10" s="110"/>
    </row>
    <row r="11" spans="1:11">
      <c r="A11" s="4">
        <v>6</v>
      </c>
      <c r="B11" s="29" t="s">
        <v>434</v>
      </c>
      <c r="C11" s="3">
        <v>3</v>
      </c>
      <c r="D11" s="5">
        <v>28053</v>
      </c>
      <c r="E11" s="3">
        <v>40</v>
      </c>
      <c r="F11" s="5">
        <v>40082</v>
      </c>
      <c r="G11" s="3" t="s">
        <v>8</v>
      </c>
      <c r="H11" s="4"/>
      <c r="I11" s="3" t="s">
        <v>361</v>
      </c>
      <c r="J11" s="4" t="s">
        <v>435</v>
      </c>
      <c r="K11" s="6"/>
    </row>
    <row r="12" spans="1:11">
      <c r="A12" s="4">
        <v>7</v>
      </c>
      <c r="B12" s="29" t="s">
        <v>616</v>
      </c>
      <c r="C12" s="3">
        <v>4</v>
      </c>
      <c r="D12" s="5">
        <v>28588</v>
      </c>
      <c r="E12" s="3">
        <v>39</v>
      </c>
      <c r="F12" s="5">
        <v>42418</v>
      </c>
      <c r="G12" s="3" t="s">
        <v>8</v>
      </c>
      <c r="H12" s="4"/>
      <c r="I12" s="3" t="s">
        <v>197</v>
      </c>
      <c r="J12" s="4" t="s">
        <v>436</v>
      </c>
      <c r="K12" s="6"/>
    </row>
    <row r="13" spans="1:11">
      <c r="A13" s="4">
        <v>8</v>
      </c>
      <c r="B13" s="80" t="s">
        <v>437</v>
      </c>
      <c r="C13" s="4"/>
      <c r="D13" s="81" t="s">
        <v>438</v>
      </c>
      <c r="E13" s="3">
        <v>36</v>
      </c>
      <c r="F13" s="4"/>
      <c r="G13" s="139" t="s">
        <v>8</v>
      </c>
      <c r="H13" s="4"/>
      <c r="I13" s="3" t="s">
        <v>361</v>
      </c>
      <c r="J13" s="4"/>
      <c r="K13" s="6"/>
    </row>
    <row r="14" spans="1:11">
      <c r="A14" s="4">
        <v>9</v>
      </c>
      <c r="B14" s="118" t="s">
        <v>439</v>
      </c>
      <c r="C14" s="107"/>
      <c r="D14" s="108" t="s">
        <v>440</v>
      </c>
      <c r="E14" s="107">
        <v>61</v>
      </c>
      <c r="F14" s="108"/>
      <c r="G14" s="107" t="s">
        <v>11</v>
      </c>
      <c r="H14" s="114"/>
      <c r="I14" s="113" t="s">
        <v>361</v>
      </c>
      <c r="J14" s="114" t="s">
        <v>441</v>
      </c>
      <c r="K14" s="110"/>
    </row>
    <row r="15" spans="1:11">
      <c r="A15" s="4">
        <v>10</v>
      </c>
      <c r="B15" s="106" t="s">
        <v>442</v>
      </c>
      <c r="C15" s="107">
        <v>5</v>
      </c>
      <c r="D15" s="108">
        <v>14320</v>
      </c>
      <c r="E15" s="107">
        <v>78</v>
      </c>
      <c r="F15" s="108"/>
      <c r="G15" s="107" t="s">
        <v>11</v>
      </c>
      <c r="H15" s="112"/>
      <c r="I15" s="107" t="s">
        <v>198</v>
      </c>
      <c r="J15" s="114"/>
      <c r="K15" s="110"/>
    </row>
    <row r="16" spans="1:11">
      <c r="A16" s="4">
        <v>11</v>
      </c>
      <c r="B16" s="106" t="s">
        <v>443</v>
      </c>
      <c r="C16" s="107"/>
      <c r="D16" s="108">
        <v>13326</v>
      </c>
      <c r="E16" s="107">
        <v>81</v>
      </c>
      <c r="F16" s="108"/>
      <c r="G16" s="107" t="s">
        <v>8</v>
      </c>
      <c r="H16" s="112"/>
      <c r="I16" s="107" t="s">
        <v>197</v>
      </c>
      <c r="J16" s="114"/>
      <c r="K16" s="110"/>
    </row>
    <row r="17" spans="1:11">
      <c r="A17" s="4">
        <v>12</v>
      </c>
      <c r="B17" s="4" t="s">
        <v>444</v>
      </c>
      <c r="C17" s="3">
        <v>6</v>
      </c>
      <c r="D17" s="5">
        <v>22344</v>
      </c>
      <c r="E17" s="3">
        <v>56</v>
      </c>
      <c r="F17" s="5" t="s">
        <v>618</v>
      </c>
      <c r="G17" s="3" t="s">
        <v>8</v>
      </c>
      <c r="H17" s="7"/>
      <c r="I17" s="3" t="s">
        <v>197</v>
      </c>
      <c r="J17" s="4" t="s">
        <v>445</v>
      </c>
      <c r="K17" s="6"/>
    </row>
    <row r="18" spans="1:11">
      <c r="A18" s="4">
        <v>13</v>
      </c>
      <c r="B18" s="4" t="s">
        <v>446</v>
      </c>
      <c r="C18" s="3"/>
      <c r="D18" s="5">
        <v>23955</v>
      </c>
      <c r="E18" s="3">
        <v>52</v>
      </c>
      <c r="F18" s="5" t="s">
        <v>618</v>
      </c>
      <c r="G18" s="3" t="s">
        <v>11</v>
      </c>
      <c r="H18" s="7"/>
      <c r="I18" s="3" t="s">
        <v>198</v>
      </c>
      <c r="J18" s="4" t="s">
        <v>447</v>
      </c>
      <c r="K18" s="6"/>
    </row>
    <row r="19" spans="1:11">
      <c r="A19" s="4">
        <v>14</v>
      </c>
      <c r="B19" s="4" t="s">
        <v>448</v>
      </c>
      <c r="C19" s="3">
        <v>7</v>
      </c>
      <c r="D19" s="5">
        <v>32109</v>
      </c>
      <c r="E19" s="3">
        <v>29</v>
      </c>
      <c r="F19" s="5"/>
      <c r="G19" s="3" t="s">
        <v>8</v>
      </c>
      <c r="H19" s="7"/>
      <c r="I19" s="3" t="s">
        <v>198</v>
      </c>
      <c r="J19" s="4"/>
      <c r="K19" s="6"/>
    </row>
    <row r="20" spans="1:11">
      <c r="A20" s="4">
        <v>15</v>
      </c>
      <c r="B20" s="4" t="s">
        <v>449</v>
      </c>
      <c r="C20" s="3"/>
      <c r="D20" s="5">
        <v>33080</v>
      </c>
      <c r="E20" s="3">
        <v>27</v>
      </c>
      <c r="F20" s="5"/>
      <c r="G20" s="3" t="s">
        <v>11</v>
      </c>
      <c r="H20" s="7"/>
      <c r="I20" s="3" t="s">
        <v>198</v>
      </c>
      <c r="J20" s="4"/>
      <c r="K20" s="6"/>
    </row>
    <row r="21" spans="1:11">
      <c r="A21" s="4"/>
      <c r="B21" s="24" t="s">
        <v>741</v>
      </c>
      <c r="C21" s="8"/>
      <c r="D21" s="9" t="s">
        <v>729</v>
      </c>
      <c r="E21" s="8">
        <v>1</v>
      </c>
      <c r="F21" s="9"/>
      <c r="G21" s="8" t="s">
        <v>11</v>
      </c>
      <c r="H21" s="7"/>
      <c r="I21" s="3"/>
      <c r="J21" s="4"/>
      <c r="K21" s="6"/>
    </row>
    <row r="22" spans="1:11">
      <c r="A22" s="4">
        <v>16</v>
      </c>
      <c r="B22" s="4" t="s">
        <v>450</v>
      </c>
      <c r="C22" s="3"/>
      <c r="D22" s="82">
        <v>34416</v>
      </c>
      <c r="E22" s="3">
        <v>23</v>
      </c>
      <c r="G22" s="3" t="s">
        <v>11</v>
      </c>
      <c r="H22" s="5">
        <v>39913</v>
      </c>
      <c r="I22" s="3" t="s">
        <v>198</v>
      </c>
      <c r="J22" s="4" t="s">
        <v>451</v>
      </c>
      <c r="K22" s="4"/>
    </row>
    <row r="23" spans="1:11">
      <c r="A23" s="4">
        <v>17</v>
      </c>
      <c r="B23" s="4" t="s">
        <v>452</v>
      </c>
      <c r="C23" s="3"/>
      <c r="D23" s="5">
        <v>34969</v>
      </c>
      <c r="E23" s="3">
        <v>21</v>
      </c>
      <c r="F23" s="5"/>
      <c r="G23" s="3" t="s">
        <v>11</v>
      </c>
      <c r="H23" s="5">
        <v>39913</v>
      </c>
      <c r="I23" s="65" t="s">
        <v>198</v>
      </c>
      <c r="J23" s="4" t="s">
        <v>463</v>
      </c>
      <c r="K23" s="4"/>
    </row>
    <row r="24" spans="1:11">
      <c r="A24" s="4">
        <v>18</v>
      </c>
      <c r="B24" s="115" t="s">
        <v>453</v>
      </c>
      <c r="C24" s="106"/>
      <c r="D24" s="116" t="s">
        <v>828</v>
      </c>
      <c r="E24" s="107">
        <v>72</v>
      </c>
      <c r="F24" s="106"/>
      <c r="G24" s="107" t="s">
        <v>11</v>
      </c>
      <c r="H24" s="121" t="s">
        <v>620</v>
      </c>
      <c r="I24" s="107" t="s">
        <v>198</v>
      </c>
      <c r="J24" s="114"/>
      <c r="K24" s="110"/>
    </row>
    <row r="25" spans="1:11">
      <c r="A25" s="4">
        <v>19</v>
      </c>
      <c r="B25" s="117" t="s">
        <v>454</v>
      </c>
      <c r="C25" s="107">
        <v>8</v>
      </c>
      <c r="D25" s="108">
        <v>20898</v>
      </c>
      <c r="E25" s="107">
        <v>60</v>
      </c>
      <c r="F25" s="106"/>
      <c r="G25" s="107" t="s">
        <v>8</v>
      </c>
      <c r="H25" s="114"/>
      <c r="I25" s="122" t="s">
        <v>197</v>
      </c>
      <c r="J25" s="106" t="s">
        <v>26</v>
      </c>
      <c r="K25" s="110"/>
    </row>
    <row r="26" spans="1:11">
      <c r="A26" s="4">
        <v>20</v>
      </c>
      <c r="B26" s="83" t="s">
        <v>455</v>
      </c>
      <c r="C26" s="3"/>
      <c r="D26" s="82">
        <v>21533</v>
      </c>
      <c r="E26" s="3">
        <v>58</v>
      </c>
      <c r="G26" s="3" t="s">
        <v>11</v>
      </c>
      <c r="I26" s="3" t="s">
        <v>198</v>
      </c>
      <c r="J26" s="67" t="s">
        <v>366</v>
      </c>
      <c r="K26" s="6"/>
    </row>
    <row r="27" spans="1:11">
      <c r="A27" s="4">
        <v>21</v>
      </c>
      <c r="B27" s="4" t="s">
        <v>456</v>
      </c>
      <c r="C27" s="3">
        <v>9</v>
      </c>
      <c r="D27" s="5">
        <v>30869</v>
      </c>
      <c r="E27" s="65">
        <v>33</v>
      </c>
      <c r="F27" s="68"/>
      <c r="G27" s="3" t="s">
        <v>11</v>
      </c>
      <c r="H27" s="10"/>
      <c r="I27" s="3" t="s">
        <v>198</v>
      </c>
      <c r="J27" s="4" t="s">
        <v>366</v>
      </c>
      <c r="K27" s="6"/>
    </row>
    <row r="28" spans="1:11">
      <c r="A28" s="4"/>
      <c r="B28" s="24" t="s">
        <v>740</v>
      </c>
      <c r="C28" s="8"/>
      <c r="D28" s="9" t="s">
        <v>739</v>
      </c>
      <c r="E28" s="8">
        <v>1</v>
      </c>
      <c r="F28" s="9"/>
      <c r="G28" s="8" t="s">
        <v>8</v>
      </c>
      <c r="H28" s="10"/>
      <c r="I28" s="3"/>
      <c r="J28" s="4"/>
      <c r="K28" s="6"/>
    </row>
    <row r="29" spans="1:11">
      <c r="A29" s="4">
        <v>22</v>
      </c>
      <c r="B29" s="4" t="s">
        <v>457</v>
      </c>
      <c r="C29" s="3"/>
      <c r="D29" s="5">
        <v>32034</v>
      </c>
      <c r="E29" s="3">
        <v>29</v>
      </c>
      <c r="F29" s="5"/>
      <c r="G29" s="3" t="s">
        <v>8</v>
      </c>
      <c r="H29" s="7"/>
      <c r="I29" s="3" t="s">
        <v>197</v>
      </c>
      <c r="J29" s="4" t="s">
        <v>384</v>
      </c>
      <c r="K29" s="6"/>
    </row>
    <row r="30" spans="1:11">
      <c r="A30" s="4">
        <v>23</v>
      </c>
      <c r="B30" s="4" t="s">
        <v>458</v>
      </c>
      <c r="C30" s="65"/>
      <c r="D30" s="5">
        <v>34260</v>
      </c>
      <c r="E30" s="65">
        <v>23</v>
      </c>
      <c r="F30" s="68"/>
      <c r="G30" s="3" t="s">
        <v>11</v>
      </c>
      <c r="H30" s="5">
        <v>39913</v>
      </c>
      <c r="I30" s="120" t="s">
        <v>198</v>
      </c>
      <c r="K30" s="6"/>
    </row>
    <row r="31" spans="1:11">
      <c r="A31" s="4">
        <v>24</v>
      </c>
      <c r="B31" s="4" t="s">
        <v>459</v>
      </c>
      <c r="C31" s="3"/>
      <c r="D31" s="5">
        <v>22194</v>
      </c>
      <c r="E31" s="3">
        <v>57</v>
      </c>
      <c r="F31" s="5"/>
      <c r="G31" s="3" t="s">
        <v>8</v>
      </c>
      <c r="H31" s="84"/>
      <c r="I31" s="3" t="s">
        <v>197</v>
      </c>
      <c r="J31" s="85"/>
      <c r="K31" s="6"/>
    </row>
    <row r="32" spans="1:11">
      <c r="A32" s="4">
        <v>25</v>
      </c>
      <c r="B32" s="4" t="s">
        <v>460</v>
      </c>
      <c r="C32" s="3"/>
      <c r="D32" s="5">
        <v>25356</v>
      </c>
      <c r="E32" s="65">
        <v>48</v>
      </c>
      <c r="F32" s="68"/>
      <c r="G32" s="3" t="s">
        <v>11</v>
      </c>
      <c r="H32" s="84"/>
      <c r="I32" s="3" t="s">
        <v>361</v>
      </c>
      <c r="J32" s="85"/>
      <c r="K32" s="6"/>
    </row>
    <row r="33" spans="1:11">
      <c r="A33" s="4">
        <v>26</v>
      </c>
      <c r="B33" s="4" t="s">
        <v>461</v>
      </c>
      <c r="C33" s="3">
        <v>10</v>
      </c>
      <c r="D33" s="5">
        <v>23153</v>
      </c>
      <c r="E33" s="65">
        <v>54</v>
      </c>
      <c r="F33" s="68"/>
      <c r="G33" s="3" t="s">
        <v>11</v>
      </c>
      <c r="H33" s="84"/>
      <c r="I33" s="3" t="s">
        <v>198</v>
      </c>
      <c r="J33" s="85" t="s">
        <v>366</v>
      </c>
      <c r="K33" s="6" t="s">
        <v>145</v>
      </c>
    </row>
    <row r="34" spans="1:11">
      <c r="A34" s="4">
        <v>27</v>
      </c>
      <c r="B34" s="4" t="s">
        <v>733</v>
      </c>
      <c r="C34" s="3">
        <v>11</v>
      </c>
      <c r="D34" s="81" t="s">
        <v>732</v>
      </c>
      <c r="E34" s="3">
        <v>28</v>
      </c>
      <c r="F34" s="4"/>
      <c r="G34" s="3" t="s">
        <v>8</v>
      </c>
      <c r="H34" s="4"/>
      <c r="I34" s="4"/>
      <c r="J34" s="4" t="s">
        <v>223</v>
      </c>
      <c r="K34" s="4"/>
    </row>
    <row r="35" spans="1:11">
      <c r="A35" s="4"/>
      <c r="B35" s="4" t="s">
        <v>829</v>
      </c>
      <c r="C35" s="3"/>
      <c r="D35" s="72" t="s">
        <v>830</v>
      </c>
      <c r="E35" s="3">
        <v>11</v>
      </c>
      <c r="F35" s="4"/>
      <c r="G35" s="3" t="s">
        <v>11</v>
      </c>
      <c r="H35" s="4"/>
      <c r="I35" s="3" t="s">
        <v>198</v>
      </c>
      <c r="J35" s="85" t="s">
        <v>14</v>
      </c>
      <c r="K35" s="6" t="s">
        <v>464</v>
      </c>
    </row>
    <row r="36" spans="1:11">
      <c r="A36" s="4"/>
      <c r="B36" s="76" t="s">
        <v>734</v>
      </c>
      <c r="C36" s="24"/>
      <c r="D36" s="140" t="s">
        <v>735</v>
      </c>
      <c r="E36" s="8">
        <v>2</v>
      </c>
      <c r="F36" s="24"/>
      <c r="G36" s="8" t="s">
        <v>11</v>
      </c>
      <c r="H36" s="24"/>
      <c r="I36" s="4"/>
      <c r="J36" s="85"/>
      <c r="K36" s="4"/>
    </row>
    <row r="37" spans="1:11">
      <c r="A37" s="4">
        <v>28</v>
      </c>
      <c r="B37" s="69" t="s">
        <v>737</v>
      </c>
      <c r="C37" s="69"/>
      <c r="D37" s="141" t="s">
        <v>738</v>
      </c>
      <c r="E37" s="65">
        <v>26</v>
      </c>
      <c r="F37" s="69"/>
      <c r="G37" s="3" t="s">
        <v>11</v>
      </c>
      <c r="H37" s="69"/>
      <c r="I37" s="69"/>
      <c r="J37" s="85" t="s">
        <v>223</v>
      </c>
      <c r="K37" s="69"/>
    </row>
    <row r="38" spans="1:11">
      <c r="A38" s="4">
        <v>29</v>
      </c>
      <c r="B38" s="4" t="s">
        <v>467</v>
      </c>
      <c r="C38" s="3">
        <v>12</v>
      </c>
      <c r="D38" s="5">
        <v>33758</v>
      </c>
      <c r="E38" s="3">
        <v>25</v>
      </c>
      <c r="F38" s="5"/>
      <c r="G38" s="3" t="s">
        <v>11</v>
      </c>
      <c r="H38" s="7"/>
      <c r="I38" s="65" t="s">
        <v>198</v>
      </c>
      <c r="J38" s="85" t="s">
        <v>366</v>
      </c>
      <c r="K38" s="4"/>
    </row>
    <row r="39" spans="1:11">
      <c r="A39" s="4"/>
      <c r="B39" s="76" t="s">
        <v>730</v>
      </c>
      <c r="C39" s="24"/>
      <c r="D39" s="24" t="s">
        <v>731</v>
      </c>
      <c r="E39" s="8">
        <v>2</v>
      </c>
      <c r="F39" s="24"/>
      <c r="G39" s="8" t="s">
        <v>8</v>
      </c>
      <c r="H39" s="4"/>
      <c r="I39" s="4"/>
      <c r="J39" s="4"/>
      <c r="K39" s="4"/>
    </row>
    <row r="40" spans="1:11">
      <c r="A40" s="4">
        <v>30</v>
      </c>
      <c r="B40" s="4" t="s">
        <v>462</v>
      </c>
      <c r="C40" s="3"/>
      <c r="D40" s="5">
        <v>34439</v>
      </c>
      <c r="E40" s="65">
        <v>23</v>
      </c>
      <c r="F40" s="68"/>
      <c r="G40" s="3" t="s">
        <v>11</v>
      </c>
      <c r="H40" s="5">
        <v>39913</v>
      </c>
      <c r="I40" s="3" t="s">
        <v>198</v>
      </c>
      <c r="J40" s="85" t="s">
        <v>463</v>
      </c>
      <c r="K40" s="6" t="s">
        <v>464</v>
      </c>
    </row>
    <row r="41" spans="1:11">
      <c r="A41" s="4">
        <v>31</v>
      </c>
      <c r="B41" s="4" t="s">
        <v>465</v>
      </c>
      <c r="C41" s="3"/>
      <c r="D41" s="5" t="s">
        <v>466</v>
      </c>
      <c r="E41" s="65">
        <v>20</v>
      </c>
      <c r="F41" s="68"/>
      <c r="G41" s="3" t="s">
        <v>8</v>
      </c>
      <c r="H41" s="84"/>
      <c r="I41" s="3" t="s">
        <v>197</v>
      </c>
      <c r="J41" s="85" t="s">
        <v>227</v>
      </c>
      <c r="K41" s="6"/>
    </row>
    <row r="42" spans="1:11">
      <c r="A42" s="4">
        <v>32</v>
      </c>
      <c r="B42" s="106" t="s">
        <v>468</v>
      </c>
      <c r="C42" s="107"/>
      <c r="D42" s="108">
        <v>15297</v>
      </c>
      <c r="E42" s="107">
        <v>76</v>
      </c>
      <c r="F42" s="108"/>
      <c r="G42" s="107" t="s">
        <v>8</v>
      </c>
      <c r="H42" s="112"/>
      <c r="I42" s="107" t="s">
        <v>198</v>
      </c>
      <c r="J42" s="114"/>
      <c r="K42" s="6"/>
    </row>
    <row r="43" spans="1:11">
      <c r="A43" s="4">
        <v>33</v>
      </c>
      <c r="B43" s="67" t="s">
        <v>469</v>
      </c>
      <c r="C43" s="3">
        <v>13</v>
      </c>
      <c r="D43" s="86" t="s">
        <v>470</v>
      </c>
      <c r="E43" s="3">
        <v>54</v>
      </c>
      <c r="F43" s="4" t="s">
        <v>471</v>
      </c>
      <c r="G43" s="3" t="s">
        <v>11</v>
      </c>
      <c r="H43" s="7"/>
      <c r="I43" s="3" t="s">
        <v>197</v>
      </c>
      <c r="J43" s="4" t="s">
        <v>222</v>
      </c>
      <c r="K43" s="6"/>
    </row>
    <row r="44" spans="1:11">
      <c r="A44" s="4">
        <v>34</v>
      </c>
      <c r="B44" s="4" t="s">
        <v>472</v>
      </c>
      <c r="C44" s="3"/>
      <c r="D44" s="5">
        <v>23416</v>
      </c>
      <c r="E44" s="3">
        <v>53</v>
      </c>
      <c r="F44" t="s">
        <v>471</v>
      </c>
      <c r="G44" s="3" t="s">
        <v>8</v>
      </c>
      <c r="H44" s="7"/>
      <c r="I44" s="3" t="s">
        <v>361</v>
      </c>
      <c r="J44" s="4" t="s">
        <v>222</v>
      </c>
      <c r="K44" s="6"/>
    </row>
    <row r="45" spans="1:11">
      <c r="A45" s="4">
        <v>35</v>
      </c>
      <c r="B45" s="4" t="s">
        <v>473</v>
      </c>
      <c r="C45" s="3">
        <v>14</v>
      </c>
      <c r="D45" s="5" t="s">
        <v>474</v>
      </c>
      <c r="E45" s="3">
        <v>57</v>
      </c>
      <c r="F45" s="5"/>
      <c r="G45" s="3" t="s">
        <v>11</v>
      </c>
      <c r="H45" s="7"/>
      <c r="I45" s="3" t="s">
        <v>361</v>
      </c>
      <c r="J45" s="4" t="s">
        <v>366</v>
      </c>
      <c r="K45" s="6"/>
    </row>
    <row r="46" spans="1:11">
      <c r="A46" s="4">
        <v>36</v>
      </c>
      <c r="B46" s="4" t="s">
        <v>475</v>
      </c>
      <c r="C46" s="3"/>
      <c r="D46" s="5" t="s">
        <v>476</v>
      </c>
      <c r="E46" s="3">
        <v>43</v>
      </c>
      <c r="F46" s="5"/>
      <c r="G46" s="3" t="s">
        <v>8</v>
      </c>
      <c r="H46" s="7"/>
      <c r="I46" s="3" t="s">
        <v>361</v>
      </c>
      <c r="J46" s="4" t="s">
        <v>477</v>
      </c>
      <c r="K46" s="6"/>
    </row>
    <row r="47" spans="1:11">
      <c r="A47" s="4">
        <v>37</v>
      </c>
      <c r="B47" s="4" t="s">
        <v>478</v>
      </c>
      <c r="C47" s="3"/>
      <c r="D47" s="5" t="s">
        <v>479</v>
      </c>
      <c r="E47" s="3">
        <v>18</v>
      </c>
      <c r="F47" s="5"/>
      <c r="G47" s="3" t="s">
        <v>8</v>
      </c>
      <c r="H47" s="7"/>
      <c r="I47" s="3" t="s">
        <v>361</v>
      </c>
      <c r="J47" s="4" t="s">
        <v>14</v>
      </c>
      <c r="K47" s="6" t="s">
        <v>464</v>
      </c>
    </row>
    <row r="48" spans="1:11">
      <c r="A48" s="4">
        <v>38</v>
      </c>
      <c r="B48" s="4" t="s">
        <v>480</v>
      </c>
      <c r="C48" s="8"/>
      <c r="D48" s="5" t="s">
        <v>481</v>
      </c>
      <c r="E48" s="65">
        <v>17</v>
      </c>
      <c r="F48" s="68"/>
      <c r="G48" s="3" t="s">
        <v>11</v>
      </c>
      <c r="H48" s="68">
        <v>41084</v>
      </c>
      <c r="I48" s="3" t="s">
        <v>198</v>
      </c>
      <c r="J48" s="4" t="s">
        <v>14</v>
      </c>
      <c r="K48" s="6"/>
    </row>
    <row r="49" spans="1:11">
      <c r="A49" s="4">
        <v>39</v>
      </c>
      <c r="B49" s="4" t="s">
        <v>482</v>
      </c>
      <c r="C49" s="3">
        <v>15</v>
      </c>
      <c r="D49" s="5">
        <v>30151</v>
      </c>
      <c r="E49" s="3">
        <v>35</v>
      </c>
      <c r="F49" s="5" t="s">
        <v>483</v>
      </c>
      <c r="G49" s="3" t="s">
        <v>8</v>
      </c>
      <c r="H49" s="7"/>
      <c r="I49" s="3" t="s">
        <v>197</v>
      </c>
      <c r="J49" s="4" t="s">
        <v>384</v>
      </c>
      <c r="K49" s="6"/>
    </row>
    <row r="50" spans="1:11">
      <c r="A50" s="4">
        <v>40</v>
      </c>
      <c r="B50" s="4" t="s">
        <v>484</v>
      </c>
      <c r="C50" s="3"/>
      <c r="D50" s="5">
        <v>30965</v>
      </c>
      <c r="E50" s="3">
        <v>32</v>
      </c>
      <c r="F50" s="5" t="s">
        <v>483</v>
      </c>
      <c r="G50" s="3" t="s">
        <v>11</v>
      </c>
      <c r="H50" s="7"/>
      <c r="I50" s="3" t="s">
        <v>197</v>
      </c>
      <c r="J50" s="4" t="s">
        <v>463</v>
      </c>
      <c r="K50" s="6" t="s">
        <v>464</v>
      </c>
    </row>
    <row r="51" spans="1:11">
      <c r="A51" s="4">
        <v>41</v>
      </c>
      <c r="B51" s="4" t="s">
        <v>485</v>
      </c>
      <c r="C51" s="3"/>
      <c r="D51" s="5">
        <v>38242</v>
      </c>
      <c r="E51" s="3">
        <v>12</v>
      </c>
      <c r="F51" s="5"/>
      <c r="G51" s="3" t="s">
        <v>11</v>
      </c>
      <c r="H51" s="7"/>
      <c r="I51" s="3" t="s">
        <v>198</v>
      </c>
      <c r="J51" s="4" t="s">
        <v>14</v>
      </c>
      <c r="K51" s="6"/>
    </row>
    <row r="52" spans="1:11">
      <c r="A52" s="4">
        <v>42</v>
      </c>
      <c r="B52" s="4" t="s">
        <v>486</v>
      </c>
      <c r="C52" s="3">
        <v>16</v>
      </c>
      <c r="D52" s="5">
        <v>21143</v>
      </c>
      <c r="E52" s="3">
        <v>59</v>
      </c>
      <c r="F52" s="5"/>
      <c r="G52" s="3" t="s">
        <v>8</v>
      </c>
      <c r="H52" s="7"/>
      <c r="I52" s="3" t="s">
        <v>361</v>
      </c>
      <c r="J52" s="4"/>
      <c r="K52" s="6"/>
    </row>
    <row r="53" spans="1:11">
      <c r="A53" s="4">
        <v>43</v>
      </c>
      <c r="B53" s="4" t="s">
        <v>487</v>
      </c>
      <c r="C53" s="3"/>
      <c r="D53" s="5">
        <v>35634</v>
      </c>
      <c r="E53" s="3">
        <v>19</v>
      </c>
      <c r="F53" s="5"/>
      <c r="G53" s="3" t="s">
        <v>8</v>
      </c>
      <c r="H53" s="7"/>
      <c r="I53" s="3" t="s">
        <v>361</v>
      </c>
      <c r="J53" s="4"/>
      <c r="K53" s="6"/>
    </row>
    <row r="54" spans="1:11">
      <c r="A54" s="4">
        <v>44</v>
      </c>
      <c r="B54" s="67" t="s">
        <v>488</v>
      </c>
      <c r="C54" s="3">
        <v>17</v>
      </c>
      <c r="D54" s="5">
        <v>30040</v>
      </c>
      <c r="E54" s="3">
        <v>35</v>
      </c>
      <c r="F54" s="5">
        <v>37215</v>
      </c>
      <c r="G54" s="3" t="s">
        <v>11</v>
      </c>
      <c r="H54" s="7"/>
      <c r="I54" s="3" t="s">
        <v>198</v>
      </c>
      <c r="J54" s="4" t="s">
        <v>489</v>
      </c>
      <c r="K54" s="6"/>
    </row>
    <row r="55" spans="1:11">
      <c r="A55" s="4">
        <v>45</v>
      </c>
      <c r="B55" s="4" t="s">
        <v>490</v>
      </c>
      <c r="C55" s="3"/>
      <c r="D55" s="5">
        <v>37358</v>
      </c>
      <c r="E55" s="3">
        <v>15</v>
      </c>
      <c r="F55" s="5"/>
      <c r="G55" s="3" t="s">
        <v>8</v>
      </c>
      <c r="H55" s="7"/>
      <c r="I55" s="3" t="s">
        <v>361</v>
      </c>
      <c r="J55" s="4" t="s">
        <v>14</v>
      </c>
      <c r="K55" s="110"/>
    </row>
    <row r="56" spans="1:11">
      <c r="A56" s="4">
        <v>46</v>
      </c>
      <c r="C56" s="107">
        <v>18</v>
      </c>
      <c r="D56" s="108">
        <v>20653</v>
      </c>
      <c r="E56" s="107">
        <v>61</v>
      </c>
      <c r="F56" s="108" t="s">
        <v>491</v>
      </c>
      <c r="G56" s="107" t="s">
        <v>8</v>
      </c>
      <c r="H56" s="112"/>
      <c r="I56" s="107" t="s">
        <v>197</v>
      </c>
      <c r="J56" s="114"/>
      <c r="K56" s="6"/>
    </row>
    <row r="57" spans="1:11">
      <c r="A57" s="4">
        <v>47</v>
      </c>
      <c r="B57" s="4" t="s">
        <v>492</v>
      </c>
      <c r="C57" s="3"/>
      <c r="D57" s="5">
        <v>22319</v>
      </c>
      <c r="E57" s="3">
        <v>56</v>
      </c>
      <c r="F57" s="68" t="s">
        <v>491</v>
      </c>
      <c r="G57" s="3" t="s">
        <v>11</v>
      </c>
      <c r="H57" s="7"/>
      <c r="I57" s="3" t="s">
        <v>197</v>
      </c>
      <c r="J57" s="4" t="s">
        <v>493</v>
      </c>
      <c r="K57" s="6"/>
    </row>
    <row r="58" spans="1:11">
      <c r="A58" s="4">
        <v>48</v>
      </c>
      <c r="B58" s="4" t="s">
        <v>494</v>
      </c>
      <c r="C58" s="3">
        <v>19</v>
      </c>
      <c r="D58" s="5">
        <v>28712</v>
      </c>
      <c r="E58" s="3">
        <v>39</v>
      </c>
      <c r="F58" s="5">
        <v>37359</v>
      </c>
      <c r="G58" s="3" t="s">
        <v>11</v>
      </c>
      <c r="H58" s="7"/>
      <c r="I58" s="3" t="s">
        <v>197</v>
      </c>
      <c r="J58" s="4" t="s">
        <v>366</v>
      </c>
      <c r="K58" s="6"/>
    </row>
    <row r="59" spans="1:11">
      <c r="A59" s="4">
        <v>49</v>
      </c>
      <c r="B59" s="4" t="s">
        <v>495</v>
      </c>
      <c r="C59" s="3">
        <v>20</v>
      </c>
      <c r="D59" s="5">
        <v>30523</v>
      </c>
      <c r="E59" s="3">
        <v>34</v>
      </c>
      <c r="F59" s="5" t="s">
        <v>496</v>
      </c>
      <c r="G59" s="3" t="s">
        <v>8</v>
      </c>
      <c r="H59" s="7" t="s">
        <v>619</v>
      </c>
      <c r="I59" s="3" t="s">
        <v>197</v>
      </c>
      <c r="J59" s="4"/>
      <c r="K59" s="6"/>
    </row>
    <row r="60" spans="1:11">
      <c r="A60" s="138">
        <v>50</v>
      </c>
      <c r="B60" s="4" t="s">
        <v>497</v>
      </c>
      <c r="C60" s="65"/>
      <c r="D60" s="68">
        <v>31093</v>
      </c>
      <c r="E60" s="65">
        <v>32</v>
      </c>
      <c r="F60" s="5" t="s">
        <v>496</v>
      </c>
      <c r="G60" s="3" t="s">
        <v>11</v>
      </c>
      <c r="H60" s="70"/>
      <c r="I60" s="3" t="s">
        <v>198</v>
      </c>
      <c r="J60" s="93" t="s">
        <v>498</v>
      </c>
      <c r="K60" s="6"/>
    </row>
    <row r="61" spans="1:11">
      <c r="B61" s="69"/>
      <c r="C61" s="65"/>
      <c r="D61" s="68"/>
      <c r="E61" s="65"/>
      <c r="F61" s="68"/>
      <c r="G61" s="69"/>
      <c r="H61" s="70"/>
      <c r="I61" s="8"/>
      <c r="J61" s="4"/>
      <c r="K61" s="6"/>
    </row>
    <row r="62" spans="1:11">
      <c r="B62" s="77"/>
      <c r="C62" s="3"/>
      <c r="D62" s="5"/>
      <c r="E62" s="3"/>
      <c r="F62" s="5"/>
      <c r="G62" s="4"/>
      <c r="H62" s="7"/>
      <c r="I62" s="3"/>
      <c r="J62" s="4"/>
      <c r="K62" s="6"/>
    </row>
    <row r="63" spans="1:11">
      <c r="B63" s="77" t="s">
        <v>742</v>
      </c>
      <c r="C63" s="3"/>
      <c r="D63" s="5"/>
      <c r="E63" s="3"/>
      <c r="F63" s="5"/>
      <c r="G63" s="4"/>
      <c r="H63" s="7"/>
      <c r="I63" s="3"/>
      <c r="J63" s="4"/>
      <c r="K63" s="6"/>
    </row>
    <row r="64" spans="1:11">
      <c r="B64" s="77" t="s">
        <v>743</v>
      </c>
      <c r="C64" s="3"/>
      <c r="D64" s="5"/>
      <c r="E64" s="3"/>
      <c r="F64" s="5"/>
      <c r="G64" s="4"/>
      <c r="H64" s="7"/>
      <c r="I64" s="3"/>
      <c r="J64" s="4"/>
      <c r="K64" s="6"/>
    </row>
    <row r="65" spans="2:11">
      <c r="B65" s="77" t="s">
        <v>744</v>
      </c>
      <c r="C65" s="3"/>
      <c r="D65" s="5"/>
      <c r="E65" s="3"/>
      <c r="F65" s="5"/>
      <c r="G65" s="4"/>
      <c r="H65" s="7"/>
      <c r="I65" s="3"/>
      <c r="J65" s="4"/>
      <c r="K65" s="6"/>
    </row>
    <row r="66" spans="2:11">
      <c r="B66" s="136" t="s">
        <v>745</v>
      </c>
      <c r="C66" s="3"/>
      <c r="D66" s="5"/>
      <c r="E66" s="3"/>
      <c r="F66" s="5"/>
      <c r="G66" s="4"/>
      <c r="H66" s="7"/>
      <c r="I66" s="3"/>
      <c r="J66" s="4"/>
      <c r="K66" s="6"/>
    </row>
    <row r="67" spans="2:11">
      <c r="B67" s="77" t="s">
        <v>746</v>
      </c>
      <c r="C67" s="3"/>
      <c r="D67" s="5"/>
      <c r="E67" s="3"/>
      <c r="F67" s="5"/>
      <c r="G67" s="4"/>
      <c r="H67" s="7"/>
      <c r="I67" s="3"/>
      <c r="J67" s="4"/>
      <c r="K67" s="6"/>
    </row>
    <row r="68" spans="2:11">
      <c r="B68" s="77"/>
      <c r="C68" s="3"/>
      <c r="D68" s="5"/>
      <c r="E68" s="3"/>
      <c r="F68" s="5"/>
      <c r="G68" s="4"/>
      <c r="H68" s="7"/>
      <c r="I68" s="3"/>
      <c r="J68" s="4"/>
      <c r="K68" s="6"/>
    </row>
    <row r="69" spans="2:11">
      <c r="B69" s="4"/>
      <c r="C69" s="3"/>
      <c r="D69" s="5"/>
      <c r="E69" s="3"/>
      <c r="F69" s="5"/>
      <c r="G69" s="4"/>
      <c r="H69" s="7"/>
      <c r="I69" s="3"/>
      <c r="J69" s="4"/>
      <c r="K69" s="6"/>
    </row>
    <row r="70" spans="2:11">
      <c r="B70" s="4"/>
      <c r="C70" s="3"/>
      <c r="D70" s="5"/>
      <c r="E70" s="3"/>
      <c r="F70" s="5"/>
      <c r="G70" s="4"/>
      <c r="H70" s="7"/>
      <c r="I70" s="3"/>
      <c r="J70" s="4"/>
      <c r="K70" s="6"/>
    </row>
    <row r="71" spans="2:11">
      <c r="B71" s="4"/>
      <c r="C71" s="3"/>
      <c r="D71" s="5"/>
      <c r="E71" s="3"/>
      <c r="F71" s="5"/>
      <c r="G71" s="4"/>
      <c r="H71" s="7"/>
      <c r="I71" s="3"/>
      <c r="J71" s="4"/>
      <c r="K71" s="6"/>
    </row>
    <row r="72" spans="2:11">
      <c r="B72" s="4"/>
      <c r="C72" s="3"/>
      <c r="D72" s="5"/>
      <c r="E72" s="3"/>
      <c r="F72" s="5"/>
      <c r="G72" s="4"/>
      <c r="H72" s="7"/>
      <c r="I72" s="3"/>
      <c r="J72" s="4"/>
      <c r="K72" s="6"/>
    </row>
    <row r="73" spans="2:11">
      <c r="B73" s="4"/>
      <c r="C73" s="3"/>
      <c r="D73" s="5"/>
      <c r="E73" s="3"/>
      <c r="F73" s="5"/>
      <c r="G73" s="4"/>
      <c r="H73" s="7"/>
      <c r="I73" s="3"/>
      <c r="J73" s="4"/>
      <c r="K73" s="6"/>
    </row>
    <row r="74" spans="2:11">
      <c r="B74" s="4"/>
      <c r="C74" s="3"/>
      <c r="D74" s="5"/>
      <c r="E74" s="3"/>
      <c r="F74" s="5"/>
      <c r="G74" s="4"/>
      <c r="H74" s="7"/>
      <c r="I74" s="3"/>
      <c r="J74" s="4"/>
      <c r="K74" s="6"/>
    </row>
    <row r="75" spans="2:11">
      <c r="B75" s="4"/>
      <c r="C75" s="3"/>
      <c r="D75" s="5"/>
      <c r="E75" s="3"/>
      <c r="F75" s="5"/>
      <c r="G75" s="4"/>
      <c r="H75" s="7"/>
      <c r="I75" s="3"/>
      <c r="J75" s="4"/>
      <c r="K75" s="6"/>
    </row>
    <row r="76" spans="2:11">
      <c r="B76" s="4"/>
      <c r="C76" s="3"/>
      <c r="D76" s="5"/>
      <c r="E76" s="3"/>
      <c r="F76" s="5"/>
      <c r="G76" s="4"/>
      <c r="H76" s="7"/>
      <c r="I76" s="3"/>
      <c r="J76" s="4"/>
      <c r="K76" s="6"/>
    </row>
    <row r="77" spans="2:11">
      <c r="B77" s="24"/>
      <c r="C77" s="8"/>
      <c r="D77" s="9"/>
      <c r="E77" s="8"/>
      <c r="F77" s="5"/>
      <c r="G77" s="4"/>
      <c r="H77" s="7"/>
      <c r="I77" s="3"/>
      <c r="J77" s="4"/>
      <c r="K77" s="6"/>
    </row>
    <row r="78" spans="2:11">
      <c r="B78" s="4"/>
      <c r="C78" s="3"/>
      <c r="D78" s="5"/>
      <c r="E78" s="3"/>
      <c r="F78" s="5"/>
      <c r="G78" s="4"/>
      <c r="H78" s="7"/>
      <c r="I78" s="3"/>
      <c r="J78" s="4"/>
      <c r="K78" s="6"/>
    </row>
    <row r="79" spans="2:11">
      <c r="B79" s="4"/>
      <c r="C79" s="3"/>
      <c r="D79" s="5"/>
      <c r="E79" s="3"/>
      <c r="F79" s="5"/>
      <c r="G79" s="4"/>
      <c r="H79" s="7"/>
      <c r="I79" s="3"/>
      <c r="J79" s="4"/>
      <c r="K79" s="6"/>
    </row>
    <row r="80" spans="2:11">
      <c r="B80" s="4"/>
      <c r="C80" s="3"/>
      <c r="D80" s="5"/>
      <c r="E80" s="3"/>
      <c r="F80" s="5"/>
      <c r="G80" s="4"/>
      <c r="H80" s="7"/>
      <c r="I80" s="3"/>
      <c r="J80" s="4"/>
      <c r="K80" s="6"/>
    </row>
    <row r="81" spans="2:11">
      <c r="B81" s="4"/>
      <c r="C81" s="3"/>
      <c r="D81" s="5"/>
      <c r="E81" s="3"/>
      <c r="F81" s="5"/>
      <c r="G81" s="4"/>
      <c r="H81" s="7"/>
      <c r="I81" s="3"/>
      <c r="J81" s="4"/>
      <c r="K81" s="6"/>
    </row>
    <row r="82" spans="2:11">
      <c r="B82" s="4"/>
      <c r="C82" s="3"/>
      <c r="D82" s="5"/>
      <c r="E82" s="71"/>
      <c r="F82" s="5"/>
      <c r="G82" s="4"/>
      <c r="H82" s="7"/>
      <c r="I82" s="3"/>
      <c r="J82" s="4"/>
      <c r="K82" s="6"/>
    </row>
    <row r="83" spans="2:11">
      <c r="B83" s="4"/>
      <c r="C83" s="3"/>
      <c r="D83" s="5"/>
      <c r="E83" s="3"/>
      <c r="F83" s="5"/>
      <c r="G83" s="4"/>
      <c r="H83" s="7"/>
      <c r="I83" s="3"/>
      <c r="J83" s="4"/>
      <c r="K83" s="6"/>
    </row>
    <row r="84" spans="2:11">
      <c r="B84" s="4"/>
      <c r="C84" s="3"/>
      <c r="D84" s="5"/>
      <c r="E84" s="3"/>
      <c r="F84" s="5"/>
      <c r="G84" s="4"/>
      <c r="H84" s="7"/>
      <c r="I84" s="3"/>
      <c r="J84" s="4"/>
      <c r="K84" s="6"/>
    </row>
    <row r="85" spans="2:11">
      <c r="B85" s="4"/>
      <c r="C85" s="3"/>
      <c r="D85" s="5"/>
      <c r="E85" s="3"/>
      <c r="F85" s="5"/>
      <c r="G85" s="4"/>
      <c r="H85" s="7"/>
      <c r="I85" s="3"/>
      <c r="J85" s="4"/>
      <c r="K85" s="6"/>
    </row>
    <row r="86" spans="2:11">
      <c r="B86" s="4"/>
      <c r="C86" s="3"/>
      <c r="D86" s="5"/>
      <c r="E86" s="3"/>
      <c r="F86" s="5"/>
      <c r="G86" s="4"/>
      <c r="H86" s="7"/>
      <c r="I86" s="3"/>
      <c r="J86" s="4"/>
      <c r="K86" s="6"/>
    </row>
    <row r="87" spans="2:11">
      <c r="B87" s="4"/>
      <c r="C87" s="3"/>
      <c r="D87" s="5"/>
      <c r="E87" s="3"/>
      <c r="F87" s="5"/>
      <c r="G87" s="4"/>
      <c r="H87" s="7"/>
      <c r="I87" s="3"/>
      <c r="J87" s="4"/>
      <c r="K87" s="6"/>
    </row>
    <row r="88" spans="2:11">
      <c r="B88" s="4"/>
      <c r="C88" s="3"/>
      <c r="D88" s="5"/>
      <c r="E88" s="3"/>
      <c r="F88" s="5"/>
      <c r="G88" s="4"/>
      <c r="H88" s="7"/>
      <c r="I88" s="3"/>
      <c r="J88" s="4"/>
      <c r="K88" s="6"/>
    </row>
    <row r="89" spans="2:11">
      <c r="B89" s="4"/>
      <c r="C89" s="3"/>
      <c r="D89" s="5"/>
      <c r="E89" s="3"/>
      <c r="F89" s="5"/>
      <c r="G89" s="4"/>
      <c r="H89" s="7"/>
      <c r="I89" s="3"/>
      <c r="J89" s="4"/>
      <c r="K89" s="6"/>
    </row>
    <row r="90" spans="2:11">
      <c r="B90" s="4"/>
      <c r="C90" s="3"/>
      <c r="D90" s="5"/>
      <c r="E90" s="3"/>
      <c r="F90" s="5"/>
      <c r="G90" s="4"/>
      <c r="H90" s="7"/>
      <c r="I90" s="3"/>
      <c r="J90" s="4"/>
      <c r="K90" s="6"/>
    </row>
    <row r="91" spans="2:11">
      <c r="B91" s="4"/>
      <c r="C91" s="3"/>
      <c r="D91" s="5"/>
      <c r="E91" s="3"/>
      <c r="F91" s="5"/>
      <c r="G91" s="4"/>
      <c r="H91" s="7"/>
      <c r="I91" s="3"/>
      <c r="J91" s="4"/>
      <c r="K91" s="6"/>
    </row>
    <row r="92" spans="2:11">
      <c r="B92" s="4"/>
      <c r="C92" s="3"/>
      <c r="D92" s="5"/>
      <c r="E92" s="3"/>
      <c r="F92" s="5"/>
      <c r="G92" s="4"/>
      <c r="H92" s="7"/>
      <c r="I92" s="3"/>
      <c r="J92" s="4"/>
      <c r="K92" s="6"/>
    </row>
    <row r="93" spans="2:11">
      <c r="B93" s="4"/>
      <c r="C93" s="3"/>
      <c r="D93" s="5"/>
      <c r="E93" s="3"/>
      <c r="F93" s="5"/>
      <c r="G93" s="4"/>
      <c r="H93" s="7"/>
      <c r="I93" s="3"/>
      <c r="J93" s="4"/>
      <c r="K93" s="6"/>
    </row>
    <row r="94" spans="2:11">
      <c r="B94" s="4"/>
      <c r="C94" s="3"/>
      <c r="D94" s="5"/>
      <c r="E94" s="3"/>
      <c r="F94" s="5"/>
      <c r="G94" s="4"/>
      <c r="H94" s="7"/>
      <c r="I94" s="3"/>
      <c r="J94" s="4"/>
      <c r="K94" s="6"/>
    </row>
    <row r="95" spans="2:11">
      <c r="B95" s="4"/>
      <c r="C95" s="3"/>
      <c r="D95" s="5"/>
      <c r="E95" s="3"/>
      <c r="F95" s="5"/>
      <c r="G95" s="4"/>
      <c r="H95" s="7"/>
      <c r="I95" s="3"/>
      <c r="J95" s="4"/>
      <c r="K95" s="6"/>
    </row>
    <row r="96" spans="2:11">
      <c r="B96" s="4"/>
      <c r="C96" s="3"/>
      <c r="D96" s="5"/>
      <c r="E96" s="3"/>
      <c r="F96" s="5"/>
      <c r="G96" s="4"/>
      <c r="H96" s="7"/>
      <c r="I96" s="3"/>
      <c r="J96" s="4"/>
      <c r="K96" s="6"/>
    </row>
    <row r="97" spans="2:11">
      <c r="B97" s="4"/>
      <c r="C97" s="3"/>
      <c r="D97" s="5"/>
      <c r="E97" s="3"/>
      <c r="F97" s="5"/>
      <c r="G97" s="4"/>
      <c r="H97" s="7"/>
      <c r="I97" s="3"/>
      <c r="J97" s="4"/>
      <c r="K97" s="6"/>
    </row>
    <row r="98" spans="2:11">
      <c r="B98" s="4"/>
      <c r="C98" s="3"/>
      <c r="D98" s="5"/>
      <c r="E98" s="3"/>
      <c r="F98" s="5"/>
      <c r="G98" s="4"/>
      <c r="H98" s="7"/>
      <c r="I98" s="3"/>
      <c r="J98" s="4"/>
      <c r="K98" s="6"/>
    </row>
    <row r="99" spans="2:11">
      <c r="B99" s="4"/>
      <c r="C99" s="3"/>
      <c r="D99" s="5"/>
      <c r="E99" s="3"/>
      <c r="F99" s="5"/>
      <c r="G99" s="4"/>
      <c r="H99" s="7"/>
      <c r="I99" s="3"/>
      <c r="J99" s="4"/>
      <c r="K99" s="6"/>
    </row>
    <row r="100" spans="2:11">
      <c r="B100" s="4"/>
      <c r="C100" s="3"/>
      <c r="D100" s="5"/>
      <c r="E100" s="3"/>
      <c r="F100" s="5"/>
      <c r="G100" s="4"/>
      <c r="H100" s="7"/>
      <c r="I100" s="3"/>
      <c r="J100" s="4"/>
      <c r="K100" s="6"/>
    </row>
    <row r="101" spans="2:11">
      <c r="B101" s="4"/>
      <c r="C101" s="3"/>
      <c r="D101" s="5"/>
      <c r="E101" s="3"/>
      <c r="F101" s="5"/>
      <c r="G101" s="4"/>
      <c r="H101" s="7"/>
      <c r="I101" s="3"/>
      <c r="J101" s="4"/>
      <c r="K101" s="6"/>
    </row>
    <row r="102" spans="2:11">
      <c r="B102" s="4"/>
      <c r="C102" s="3"/>
      <c r="D102" s="5"/>
      <c r="E102" s="3"/>
      <c r="F102" s="5"/>
      <c r="G102" s="4"/>
      <c r="H102" s="7"/>
      <c r="I102" s="3"/>
      <c r="J102" s="4"/>
      <c r="K102" s="6"/>
    </row>
    <row r="103" spans="2:11">
      <c r="B103" s="4"/>
      <c r="C103" s="3"/>
      <c r="D103" s="5"/>
      <c r="E103" s="3"/>
      <c r="F103" s="5"/>
      <c r="G103" s="4"/>
      <c r="H103" s="7"/>
      <c r="I103" s="3"/>
      <c r="J103" s="4"/>
      <c r="K103" s="6"/>
    </row>
    <row r="104" spans="2:11">
      <c r="B104" s="4"/>
      <c r="C104" s="3"/>
      <c r="D104" s="5"/>
      <c r="E104" s="3"/>
      <c r="F104" s="5"/>
      <c r="G104" s="4"/>
      <c r="H104" s="7"/>
      <c r="I104" s="3"/>
      <c r="J104" s="4"/>
      <c r="K104" s="6"/>
    </row>
    <row r="105" spans="2:11">
      <c r="B105" s="4"/>
      <c r="C105" s="4"/>
      <c r="D105" s="5"/>
      <c r="E105" s="4"/>
      <c r="F105" s="4"/>
      <c r="G105" s="4"/>
      <c r="H105" s="7"/>
      <c r="I105" s="3"/>
      <c r="J105" s="4"/>
      <c r="K105" s="6"/>
    </row>
    <row r="106" spans="2:11">
      <c r="B106" s="4"/>
      <c r="C106" s="4"/>
      <c r="D106" s="5"/>
      <c r="E106" s="4"/>
      <c r="F106" s="4"/>
      <c r="G106" s="4"/>
      <c r="H106" s="7"/>
      <c r="I106" s="4"/>
      <c r="J106" s="4"/>
      <c r="K106" s="6"/>
    </row>
    <row r="107" spans="2:11">
      <c r="B107" s="4"/>
      <c r="C107" s="4"/>
      <c r="D107" s="5"/>
      <c r="E107" s="4"/>
      <c r="F107" s="4"/>
      <c r="G107" s="4"/>
      <c r="H107" s="7"/>
      <c r="I107" s="4"/>
      <c r="J107" s="4"/>
      <c r="K107" s="6"/>
    </row>
    <row r="108" spans="2:11">
      <c r="B108" s="4"/>
      <c r="C108" s="4"/>
      <c r="D108" s="5"/>
      <c r="E108" s="4"/>
      <c r="F108" s="4"/>
      <c r="G108" s="4"/>
      <c r="H108" s="7"/>
      <c r="I108" s="4"/>
      <c r="J108" s="4"/>
      <c r="K108" s="6"/>
    </row>
    <row r="109" spans="2:11">
      <c r="B109" s="4"/>
      <c r="C109" s="4"/>
      <c r="D109" s="5"/>
      <c r="E109" s="4"/>
      <c r="F109" s="4"/>
      <c r="G109" s="4"/>
      <c r="H109" s="4"/>
      <c r="I109" s="4"/>
      <c r="J109" s="4"/>
      <c r="K109" s="6"/>
    </row>
    <row r="110" spans="2:11">
      <c r="B110" s="4"/>
      <c r="C110" s="4"/>
      <c r="D110" s="5"/>
      <c r="E110" s="4"/>
      <c r="F110" s="4"/>
      <c r="G110" s="4"/>
      <c r="H110" s="4"/>
      <c r="I110" s="4"/>
      <c r="J110" s="4"/>
      <c r="K110" s="4"/>
    </row>
    <row r="111" spans="2:11">
      <c r="B111" s="4"/>
      <c r="C111" s="4"/>
      <c r="D111" s="7"/>
      <c r="E111" s="4"/>
      <c r="F111" s="4"/>
      <c r="G111" s="4"/>
      <c r="H111" s="4"/>
      <c r="I111" s="4"/>
      <c r="J111" s="4"/>
      <c r="K111" s="4"/>
    </row>
    <row r="112" spans="2:11">
      <c r="B112" s="4"/>
      <c r="C112" s="4"/>
      <c r="D112" s="7"/>
      <c r="E112" s="4"/>
      <c r="F112" s="4"/>
      <c r="G112" s="4"/>
      <c r="H112" s="4"/>
      <c r="I112" s="4"/>
      <c r="J112" s="4"/>
      <c r="K112" s="4"/>
    </row>
    <row r="113" spans="2:11">
      <c r="B113" s="4"/>
      <c r="C113" s="4"/>
      <c r="D113" s="7"/>
      <c r="E113" s="4"/>
      <c r="F113" s="4"/>
      <c r="G113" s="4"/>
      <c r="H113" s="4"/>
      <c r="I113" s="4"/>
      <c r="J113" s="4"/>
      <c r="K113" s="4"/>
    </row>
    <row r="114" spans="2:11">
      <c r="B114" s="4"/>
      <c r="C114" s="4"/>
      <c r="D114" s="7"/>
      <c r="E114" s="4"/>
      <c r="F114" s="4"/>
      <c r="G114" s="4"/>
      <c r="H114" s="4"/>
      <c r="I114" s="4"/>
      <c r="J114" s="4"/>
      <c r="K114" s="4"/>
    </row>
    <row r="115" spans="2:11">
      <c r="B115" s="4"/>
      <c r="C115" s="4"/>
      <c r="D115" s="7"/>
      <c r="E115" s="4"/>
      <c r="F115" s="4"/>
      <c r="G115" s="4"/>
      <c r="H115" s="4"/>
      <c r="I115" s="4"/>
      <c r="J115" s="4"/>
      <c r="K115" s="4"/>
    </row>
    <row r="116" spans="2:11">
      <c r="B116" s="4"/>
      <c r="C116" s="4"/>
      <c r="D116" s="7"/>
      <c r="E116" s="4"/>
      <c r="F116" s="4"/>
      <c r="G116" s="4"/>
      <c r="H116" s="4"/>
      <c r="I116" s="4"/>
      <c r="J116" s="4"/>
      <c r="K116" s="4"/>
    </row>
    <row r="117" spans="2:11">
      <c r="B117" s="4"/>
      <c r="C117" s="4"/>
      <c r="D117" s="7"/>
      <c r="E117" s="4"/>
      <c r="F117" s="4"/>
      <c r="G117" s="4"/>
      <c r="H117" s="4"/>
      <c r="I117" s="4"/>
      <c r="J117" s="4"/>
      <c r="K117" s="4"/>
    </row>
    <row r="118" spans="2:11">
      <c r="B118" s="4"/>
      <c r="C118" s="4"/>
      <c r="D118" s="7"/>
      <c r="E118" s="4"/>
      <c r="F118" s="4"/>
      <c r="G118" s="4"/>
      <c r="H118" s="4"/>
      <c r="I118" s="4"/>
      <c r="J118" s="4"/>
      <c r="K118" s="4"/>
    </row>
    <row r="119" spans="2:11">
      <c r="B119" s="4"/>
      <c r="C119" s="4"/>
      <c r="D119" s="7"/>
      <c r="E119" s="4"/>
      <c r="F119" s="4"/>
      <c r="G119" s="4"/>
      <c r="H119" s="4"/>
      <c r="I119" s="4"/>
      <c r="J119" s="4"/>
      <c r="K119" s="4"/>
    </row>
    <row r="120" spans="2:11">
      <c r="B120" s="4"/>
      <c r="C120" s="4"/>
      <c r="D120" s="7"/>
      <c r="E120" s="4"/>
      <c r="F120" s="4"/>
      <c r="G120" s="4"/>
      <c r="H120" s="4"/>
      <c r="I120" s="4"/>
      <c r="J120" s="4"/>
      <c r="K120" s="4"/>
    </row>
    <row r="121" spans="2:11">
      <c r="B121" s="4"/>
      <c r="C121" s="4"/>
      <c r="D121" s="7"/>
      <c r="E121" s="4"/>
      <c r="F121" s="4"/>
      <c r="G121" s="4"/>
      <c r="H121" s="4"/>
      <c r="I121" s="4"/>
      <c r="J121" s="4"/>
      <c r="K121" s="4"/>
    </row>
    <row r="122" spans="2:11">
      <c r="B122" s="4"/>
      <c r="C122" s="4"/>
      <c r="D122" s="7"/>
      <c r="E122" s="4"/>
      <c r="F122" s="4"/>
      <c r="G122" s="4"/>
      <c r="H122" s="4"/>
      <c r="I122" s="4"/>
      <c r="J122" s="4"/>
      <c r="K122" s="4"/>
    </row>
    <row r="123" spans="2:11">
      <c r="B123" s="4"/>
      <c r="C123" s="4"/>
      <c r="D123" s="7"/>
      <c r="E123" s="4"/>
      <c r="F123" s="4"/>
      <c r="G123" s="4"/>
      <c r="H123" s="4"/>
      <c r="I123" s="4"/>
      <c r="J123" s="4"/>
      <c r="K123" s="4"/>
    </row>
    <row r="124" spans="2:11">
      <c r="B124" s="4"/>
      <c r="C124" s="4"/>
      <c r="D124" s="7"/>
      <c r="E124" s="4"/>
      <c r="F124" s="4"/>
      <c r="G124" s="4"/>
      <c r="H124" s="4"/>
      <c r="I124" s="4"/>
      <c r="J124" s="4"/>
      <c r="K124" s="4"/>
    </row>
    <row r="125" spans="2:11">
      <c r="B125" s="4"/>
      <c r="C125" s="4"/>
      <c r="D125" s="7"/>
      <c r="E125" s="4"/>
      <c r="F125" s="4"/>
      <c r="G125" s="4"/>
      <c r="H125" s="4"/>
      <c r="I125" s="4"/>
      <c r="J125" s="4"/>
    </row>
    <row r="126" spans="2:11">
      <c r="D126" s="2"/>
    </row>
    <row r="127" spans="2:11">
      <c r="D127" s="2"/>
    </row>
    <row r="128" spans="2:11">
      <c r="D128" s="2"/>
    </row>
    <row r="129" spans="4:5">
      <c r="D129" s="2"/>
    </row>
    <row r="130" spans="4:5">
      <c r="D130" s="2"/>
    </row>
    <row r="131" spans="4:5">
      <c r="D131" s="2"/>
    </row>
    <row r="132" spans="4:5">
      <c r="D132" s="2"/>
    </row>
    <row r="133" spans="4:5">
      <c r="D133" s="2"/>
    </row>
    <row r="134" spans="4:5">
      <c r="D134" s="2"/>
    </row>
    <row r="135" spans="4:5">
      <c r="D135" s="2"/>
    </row>
    <row r="136" spans="4:5">
      <c r="D136" s="2"/>
    </row>
    <row r="137" spans="4:5">
      <c r="D137" s="2"/>
    </row>
    <row r="138" spans="4:5">
      <c r="D138" s="2"/>
    </row>
    <row r="139" spans="4:5">
      <c r="D139" s="2"/>
    </row>
    <row r="140" spans="4:5">
      <c r="D140" s="2"/>
    </row>
    <row r="141" spans="4:5">
      <c r="D141" s="2"/>
    </row>
    <row r="142" spans="4:5">
      <c r="D142" s="2"/>
    </row>
    <row r="143" spans="4:5">
      <c r="D143" s="2"/>
    </row>
    <row r="144" spans="4:5">
      <c r="E144" s="2"/>
    </row>
    <row r="145" spans="5:5">
      <c r="E145" s="2"/>
    </row>
    <row r="146" spans="5:5">
      <c r="E146" s="2"/>
    </row>
    <row r="147" spans="5:5">
      <c r="E147" s="2"/>
    </row>
    <row r="148" spans="5:5">
      <c r="E148" s="2"/>
    </row>
    <row r="149" spans="5:5">
      <c r="E149" s="2"/>
    </row>
    <row r="150" spans="5:5">
      <c r="E150" s="2"/>
    </row>
    <row r="151" spans="5:5">
      <c r="E151" s="2"/>
    </row>
    <row r="152" spans="5:5">
      <c r="E152" s="2"/>
    </row>
    <row r="153" spans="5:5">
      <c r="E153" s="2"/>
    </row>
    <row r="154" spans="5:5">
      <c r="E154" s="2"/>
    </row>
    <row r="155" spans="5:5">
      <c r="E155" s="2"/>
    </row>
    <row r="156" spans="5:5">
      <c r="E156" s="2"/>
    </row>
    <row r="157" spans="5:5">
      <c r="E157" s="2"/>
    </row>
    <row r="158" spans="5:5">
      <c r="E158" s="2"/>
    </row>
    <row r="159" spans="5:5">
      <c r="E159" s="2"/>
    </row>
    <row r="160" spans="5:5">
      <c r="E160" s="2"/>
    </row>
    <row r="161" spans="5:5">
      <c r="E161" s="2"/>
    </row>
    <row r="162" spans="5:5">
      <c r="E162" s="2"/>
    </row>
    <row r="163" spans="5:5">
      <c r="E163" s="2"/>
    </row>
    <row r="164" spans="5:5">
      <c r="E164" s="2"/>
    </row>
    <row r="165" spans="5:5">
      <c r="E165" s="2"/>
    </row>
    <row r="166" spans="5:5">
      <c r="E166" s="2"/>
    </row>
    <row r="167" spans="5:5">
      <c r="E167" s="2"/>
    </row>
    <row r="168" spans="5:5">
      <c r="E168" s="2"/>
    </row>
    <row r="169" spans="5:5">
      <c r="E169" s="2"/>
    </row>
    <row r="170" spans="5:5">
      <c r="E170" s="2"/>
    </row>
    <row r="171" spans="5:5">
      <c r="E171" s="2"/>
    </row>
    <row r="172" spans="5:5">
      <c r="E172" s="2"/>
    </row>
    <row r="173" spans="5:5">
      <c r="E173" s="2"/>
    </row>
    <row r="174" spans="5:5">
      <c r="E174" s="2"/>
    </row>
    <row r="175" spans="5:5">
      <c r="E175" s="2"/>
    </row>
    <row r="176" spans="5:5">
      <c r="E176" s="2"/>
    </row>
    <row r="177" spans="5:5">
      <c r="E177" s="2"/>
    </row>
    <row r="178" spans="5:5">
      <c r="E178" s="2"/>
    </row>
    <row r="179" spans="5:5">
      <c r="E179" s="2"/>
    </row>
    <row r="180" spans="5:5">
      <c r="E180" s="2"/>
    </row>
    <row r="181" spans="5:5">
      <c r="E181" s="2"/>
    </row>
    <row r="182" spans="5:5">
      <c r="E182" s="2"/>
    </row>
    <row r="183" spans="5:5">
      <c r="E183" s="2"/>
    </row>
    <row r="184" spans="5:5">
      <c r="E184" s="2"/>
    </row>
    <row r="185" spans="5:5">
      <c r="E185" s="2"/>
    </row>
    <row r="186" spans="5:5">
      <c r="E186" s="2"/>
    </row>
    <row r="187" spans="5:5">
      <c r="E187" s="2"/>
    </row>
    <row r="188" spans="5:5">
      <c r="E188" s="2"/>
    </row>
    <row r="189" spans="5:5">
      <c r="E189" s="2"/>
    </row>
    <row r="190" spans="5:5">
      <c r="E190" s="2"/>
    </row>
    <row r="191" spans="5:5">
      <c r="E191" s="2"/>
    </row>
    <row r="192" spans="5:5">
      <c r="E192" s="2"/>
    </row>
    <row r="193" spans="5:5">
      <c r="E193" s="2"/>
    </row>
    <row r="194" spans="5:5">
      <c r="E194" s="2"/>
    </row>
    <row r="195" spans="5:5">
      <c r="E195" s="2"/>
    </row>
    <row r="196" spans="5:5">
      <c r="E196" s="2"/>
    </row>
    <row r="197" spans="5:5">
      <c r="E197" s="2"/>
    </row>
    <row r="198" spans="5:5">
      <c r="E198" s="2"/>
    </row>
    <row r="199" spans="5:5">
      <c r="E199" s="2"/>
    </row>
    <row r="200" spans="5:5">
      <c r="E200" s="2"/>
    </row>
    <row r="201" spans="5:5">
      <c r="E201" s="2"/>
    </row>
    <row r="202" spans="5:5">
      <c r="E202" s="2"/>
    </row>
    <row r="203" spans="5:5">
      <c r="E203" s="2"/>
    </row>
    <row r="204" spans="5:5">
      <c r="E204" s="2"/>
    </row>
    <row r="205" spans="5:5">
      <c r="E205" s="2"/>
    </row>
    <row r="206" spans="5:5">
      <c r="E206" s="2"/>
    </row>
    <row r="207" spans="5:5">
      <c r="E207" s="2"/>
    </row>
    <row r="208" spans="5:5">
      <c r="E208" s="2"/>
    </row>
    <row r="209" spans="5:5">
      <c r="E209" s="2"/>
    </row>
    <row r="210" spans="5:5">
      <c r="E210" s="2"/>
    </row>
    <row r="211" spans="5:5">
      <c r="E211" s="2"/>
    </row>
    <row r="212" spans="5:5">
      <c r="E212" s="2"/>
    </row>
    <row r="213" spans="5:5">
      <c r="E213" s="2"/>
    </row>
    <row r="214" spans="5:5">
      <c r="E214" s="2"/>
    </row>
    <row r="215" spans="5:5">
      <c r="E215" s="2"/>
    </row>
    <row r="216" spans="5:5">
      <c r="E216" s="2"/>
    </row>
    <row r="217" spans="5:5">
      <c r="E217" s="2"/>
    </row>
    <row r="218" spans="5:5">
      <c r="E218" s="2"/>
    </row>
    <row r="219" spans="5:5">
      <c r="E219" s="2"/>
    </row>
    <row r="220" spans="5:5">
      <c r="E220" s="2"/>
    </row>
    <row r="221" spans="5:5">
      <c r="E221" s="2"/>
    </row>
    <row r="222" spans="5:5">
      <c r="E222" s="2"/>
    </row>
    <row r="223" spans="5:5">
      <c r="E223" s="2"/>
    </row>
    <row r="224" spans="5:5">
      <c r="E224" s="2"/>
    </row>
    <row r="225" spans="5:5">
      <c r="E225" s="2"/>
    </row>
    <row r="226" spans="5:5">
      <c r="E226" s="2"/>
    </row>
    <row r="227" spans="5:5">
      <c r="E227" s="2"/>
    </row>
    <row r="228" spans="5:5">
      <c r="E228" s="2"/>
    </row>
    <row r="229" spans="5:5">
      <c r="E229" s="2"/>
    </row>
    <row r="230" spans="5:5">
      <c r="E230" s="2"/>
    </row>
    <row r="231" spans="5:5">
      <c r="E231" s="2"/>
    </row>
    <row r="232" spans="5:5">
      <c r="E232" s="2"/>
    </row>
    <row r="233" spans="5:5">
      <c r="E233" s="2"/>
    </row>
    <row r="234" spans="5:5">
      <c r="E234" s="2"/>
    </row>
    <row r="235" spans="5:5">
      <c r="E235" s="2"/>
    </row>
    <row r="236" spans="5:5">
      <c r="E236" s="2"/>
    </row>
    <row r="237" spans="5:5">
      <c r="E237" s="2"/>
    </row>
    <row r="238" spans="5:5">
      <c r="E238" s="2"/>
    </row>
    <row r="239" spans="5:5">
      <c r="E239" s="2"/>
    </row>
    <row r="240" spans="5:5">
      <c r="E240" s="2"/>
    </row>
    <row r="241" spans="5:5">
      <c r="E241" s="2"/>
    </row>
    <row r="242" spans="5:5">
      <c r="E242" s="2"/>
    </row>
    <row r="243" spans="5:5">
      <c r="E243" s="2"/>
    </row>
    <row r="244" spans="5:5">
      <c r="E244" s="2"/>
    </row>
    <row r="245" spans="5:5">
      <c r="E245" s="2"/>
    </row>
    <row r="246" spans="5:5">
      <c r="E246" s="2"/>
    </row>
    <row r="247" spans="5:5">
      <c r="E247" s="2"/>
    </row>
    <row r="248" spans="5:5">
      <c r="E248" s="2"/>
    </row>
    <row r="249" spans="5:5">
      <c r="E249" s="2"/>
    </row>
    <row r="250" spans="5:5">
      <c r="E250" s="2"/>
    </row>
    <row r="251" spans="5:5">
      <c r="E251" s="2"/>
    </row>
    <row r="252" spans="5:5">
      <c r="E252" s="2"/>
    </row>
    <row r="253" spans="5:5">
      <c r="E253" s="2"/>
    </row>
    <row r="254" spans="5:5">
      <c r="E254" s="2"/>
    </row>
    <row r="255" spans="5:5">
      <c r="E255" s="2"/>
    </row>
    <row r="256" spans="5:5">
      <c r="E256" s="2"/>
    </row>
    <row r="257" spans="5:5">
      <c r="E257" s="2"/>
    </row>
    <row r="258" spans="5:5">
      <c r="E258" s="2"/>
    </row>
    <row r="259" spans="5:5">
      <c r="E259" s="2"/>
    </row>
    <row r="260" spans="5:5">
      <c r="E260" s="2"/>
    </row>
    <row r="261" spans="5:5">
      <c r="E261" s="2"/>
    </row>
    <row r="262" spans="5:5">
      <c r="E262" s="2"/>
    </row>
    <row r="263" spans="5:5">
      <c r="E263" s="2"/>
    </row>
    <row r="264" spans="5:5">
      <c r="E264" s="2"/>
    </row>
    <row r="265" spans="5:5">
      <c r="E265" s="2"/>
    </row>
    <row r="266" spans="5:5">
      <c r="E266" s="2"/>
    </row>
    <row r="267" spans="5:5">
      <c r="E267" s="2"/>
    </row>
    <row r="268" spans="5:5">
      <c r="E268" s="2"/>
    </row>
    <row r="269" spans="5:5">
      <c r="E269" s="2"/>
    </row>
    <row r="270" spans="5:5">
      <c r="E270" s="2"/>
    </row>
    <row r="271" spans="5:5">
      <c r="E271" s="2"/>
    </row>
    <row r="272" spans="5:5">
      <c r="E272" s="2"/>
    </row>
    <row r="273" spans="5:5">
      <c r="E273" s="2"/>
    </row>
    <row r="274" spans="5:5">
      <c r="E274" s="2"/>
    </row>
    <row r="275" spans="5:5">
      <c r="E275" s="2"/>
    </row>
    <row r="276" spans="5:5">
      <c r="E276" s="2"/>
    </row>
    <row r="277" spans="5:5">
      <c r="E277" s="2"/>
    </row>
    <row r="278" spans="5:5">
      <c r="E278" s="2"/>
    </row>
    <row r="279" spans="5:5">
      <c r="E279" s="2"/>
    </row>
    <row r="280" spans="5:5">
      <c r="E280" s="2"/>
    </row>
    <row r="281" spans="5:5">
      <c r="E281" s="2"/>
    </row>
    <row r="282" spans="5:5">
      <c r="E282" s="2"/>
    </row>
    <row r="283" spans="5:5">
      <c r="E283" s="2"/>
    </row>
    <row r="284" spans="5:5">
      <c r="E284" s="2"/>
    </row>
    <row r="285" spans="5:5">
      <c r="E285" s="2"/>
    </row>
    <row r="286" spans="5:5">
      <c r="E286" s="2"/>
    </row>
    <row r="287" spans="5:5">
      <c r="E287" s="2"/>
    </row>
    <row r="288" spans="5:5">
      <c r="E288" s="2"/>
    </row>
    <row r="289" spans="5:5">
      <c r="E289" s="2"/>
    </row>
    <row r="290" spans="5:5">
      <c r="E290" s="2"/>
    </row>
    <row r="291" spans="5:5">
      <c r="E291" s="2"/>
    </row>
    <row r="292" spans="5:5">
      <c r="E292" s="2"/>
    </row>
    <row r="293" spans="5:5">
      <c r="E293" s="2"/>
    </row>
    <row r="294" spans="5:5">
      <c r="E294" s="2"/>
    </row>
    <row r="295" spans="5:5">
      <c r="E295" s="2"/>
    </row>
    <row r="296" spans="5:5">
      <c r="E296" s="2"/>
    </row>
    <row r="297" spans="5:5">
      <c r="E297" s="2"/>
    </row>
    <row r="298" spans="5:5">
      <c r="E298" s="2"/>
    </row>
    <row r="299" spans="5:5">
      <c r="E299" s="2"/>
    </row>
  </sheetData>
  <pageMargins left="1.15625" right="0.75" top="0.75" bottom="0.75" header="0.3" footer="0.3"/>
  <pageSetup paperSize="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95"/>
  <sheetViews>
    <sheetView view="pageLayout" topLeftCell="A13" workbookViewId="0">
      <selection activeCell="B6" sqref="B6"/>
    </sheetView>
  </sheetViews>
  <sheetFormatPr defaultRowHeight="15"/>
  <cols>
    <col min="1" max="1" width="3" customWidth="1"/>
    <col min="2" max="2" width="26.140625" customWidth="1"/>
    <col min="3" max="3" width="3.28515625" customWidth="1"/>
    <col min="4" max="4" width="18.85546875" customWidth="1"/>
    <col min="5" max="5" width="5.7109375" customWidth="1"/>
    <col min="6" max="6" width="19.28515625" customWidth="1"/>
    <col min="7" max="7" width="4.140625" customWidth="1"/>
    <col min="8" max="8" width="17.42578125" customWidth="1"/>
    <col min="9" max="9" width="13.85546875" customWidth="1"/>
    <col min="10" max="10" width="21.7109375" customWidth="1"/>
    <col min="11" max="11" width="17" bestFit="1" customWidth="1"/>
    <col min="12" max="12" width="17.42578125" customWidth="1"/>
    <col min="13" max="14" width="24.42578125" customWidth="1"/>
  </cols>
  <sheetData>
    <row r="1" spans="1:11" ht="21">
      <c r="A1" s="1" t="s">
        <v>97</v>
      </c>
      <c r="B1" s="33"/>
      <c r="C1" s="66"/>
      <c r="D1" s="1"/>
      <c r="E1" s="1"/>
      <c r="F1" s="33" t="s">
        <v>105</v>
      </c>
      <c r="G1" s="1"/>
      <c r="H1" s="1"/>
      <c r="I1" s="1"/>
      <c r="J1" s="1"/>
      <c r="K1" s="1"/>
    </row>
    <row r="2" spans="1:11" ht="18.75">
      <c r="A2" s="1"/>
      <c r="B2" s="1"/>
      <c r="C2" s="1"/>
      <c r="D2" s="1"/>
      <c r="E2" s="34"/>
      <c r="F2" s="34" t="s">
        <v>96</v>
      </c>
      <c r="G2" s="34"/>
      <c r="H2" s="34"/>
      <c r="I2" s="1"/>
      <c r="J2" s="1"/>
      <c r="K2" s="1"/>
    </row>
    <row r="3" spans="1:11" ht="18.75">
      <c r="A3" s="1"/>
      <c r="B3" s="1"/>
      <c r="C3" s="1"/>
      <c r="D3" s="1"/>
      <c r="E3" s="34"/>
      <c r="F3" s="34" t="s">
        <v>359</v>
      </c>
      <c r="G3" s="34"/>
      <c r="H3" s="34"/>
      <c r="I3" s="1"/>
      <c r="J3" s="1"/>
      <c r="K3" s="1"/>
    </row>
    <row r="5" spans="1:11">
      <c r="A5" s="4" t="s">
        <v>6</v>
      </c>
      <c r="B5" s="3" t="s">
        <v>0</v>
      </c>
      <c r="C5" s="3"/>
      <c r="D5" s="3" t="s">
        <v>1</v>
      </c>
      <c r="E5" s="3" t="s">
        <v>4</v>
      </c>
      <c r="F5" s="3" t="s">
        <v>10</v>
      </c>
      <c r="G5" s="3" t="s">
        <v>2</v>
      </c>
      <c r="H5" s="3" t="s">
        <v>3</v>
      </c>
      <c r="I5" s="3" t="s">
        <v>5</v>
      </c>
      <c r="J5" s="3" t="s">
        <v>12</v>
      </c>
      <c r="K5" s="3" t="s">
        <v>99</v>
      </c>
    </row>
    <row r="6" spans="1:11">
      <c r="A6" s="4">
        <v>1</v>
      </c>
      <c r="B6" s="106" t="s">
        <v>360</v>
      </c>
      <c r="C6" s="107">
        <v>1</v>
      </c>
      <c r="D6" s="108">
        <v>12427</v>
      </c>
      <c r="E6" s="107">
        <v>83</v>
      </c>
      <c r="F6" s="108">
        <v>18551</v>
      </c>
      <c r="G6" s="107" t="s">
        <v>11</v>
      </c>
      <c r="H6" s="106"/>
      <c r="I6" s="107" t="s">
        <v>226</v>
      </c>
      <c r="J6" s="106" t="s">
        <v>361</v>
      </c>
      <c r="K6" s="110"/>
    </row>
    <row r="7" spans="1:11">
      <c r="A7" s="4">
        <v>2</v>
      </c>
      <c r="B7" s="29" t="s">
        <v>362</v>
      </c>
      <c r="C7" s="3">
        <v>2</v>
      </c>
      <c r="D7" s="5"/>
      <c r="E7" s="3"/>
      <c r="F7" s="5"/>
      <c r="G7" s="3"/>
      <c r="H7" s="4"/>
      <c r="I7" s="3"/>
      <c r="J7" s="4"/>
      <c r="K7" s="6"/>
    </row>
    <row r="8" spans="1:11">
      <c r="A8" s="4">
        <v>3</v>
      </c>
      <c r="B8" t="s">
        <v>363</v>
      </c>
      <c r="C8" s="3"/>
      <c r="D8" s="5"/>
      <c r="E8" s="3"/>
      <c r="F8" s="5"/>
      <c r="G8" s="3"/>
      <c r="H8" s="4"/>
      <c r="I8" s="3"/>
      <c r="J8" s="4"/>
      <c r="K8" s="6"/>
    </row>
    <row r="9" spans="1:11">
      <c r="A9" s="4">
        <v>4</v>
      </c>
      <c r="B9" s="29" t="s">
        <v>364</v>
      </c>
      <c r="C9" s="3"/>
      <c r="D9" s="5"/>
      <c r="E9" s="3"/>
      <c r="F9" s="5"/>
      <c r="G9" s="3"/>
      <c r="H9" s="4"/>
      <c r="I9" s="3"/>
      <c r="J9" s="4"/>
      <c r="K9" s="6"/>
    </row>
    <row r="10" spans="1:11">
      <c r="A10" s="4">
        <v>5</v>
      </c>
      <c r="B10" s="4" t="s">
        <v>365</v>
      </c>
      <c r="C10" s="3">
        <v>3</v>
      </c>
      <c r="D10" s="5">
        <v>30199</v>
      </c>
      <c r="E10" s="3">
        <v>35</v>
      </c>
      <c r="F10" s="5">
        <v>41775</v>
      </c>
      <c r="G10" s="3" t="s">
        <v>11</v>
      </c>
      <c r="H10" s="7"/>
      <c r="I10" s="3" t="s">
        <v>226</v>
      </c>
      <c r="J10" s="4" t="s">
        <v>366</v>
      </c>
      <c r="K10" s="6"/>
    </row>
    <row r="11" spans="1:11">
      <c r="A11" s="4">
        <v>7</v>
      </c>
      <c r="B11" s="4" t="s">
        <v>367</v>
      </c>
      <c r="C11" s="3"/>
      <c r="D11" s="5">
        <v>26691</v>
      </c>
      <c r="E11" s="3">
        <v>44</v>
      </c>
      <c r="F11" s="5"/>
      <c r="G11" s="3" t="s">
        <v>11</v>
      </c>
      <c r="H11" s="7" t="s">
        <v>621</v>
      </c>
      <c r="I11" s="3" t="s">
        <v>226</v>
      </c>
      <c r="J11" s="4" t="s">
        <v>368</v>
      </c>
      <c r="K11" s="110"/>
    </row>
    <row r="12" spans="1:11">
      <c r="A12" s="4">
        <v>8</v>
      </c>
      <c r="B12" s="4" t="s">
        <v>370</v>
      </c>
      <c r="C12" s="3">
        <v>5</v>
      </c>
      <c r="D12" s="5">
        <v>27390</v>
      </c>
      <c r="E12" s="3">
        <v>42</v>
      </c>
      <c r="F12" s="5">
        <v>37366</v>
      </c>
      <c r="G12" s="3" t="s">
        <v>8</v>
      </c>
      <c r="H12" s="7" t="s">
        <v>621</v>
      </c>
      <c r="I12" s="3" t="s">
        <v>226</v>
      </c>
      <c r="J12" s="4"/>
      <c r="K12" s="6" t="s">
        <v>369</v>
      </c>
    </row>
    <row r="13" spans="1:11">
      <c r="A13" s="4">
        <v>9</v>
      </c>
      <c r="B13" s="4" t="s">
        <v>371</v>
      </c>
      <c r="C13" s="3"/>
      <c r="D13" s="5">
        <v>37275</v>
      </c>
      <c r="E13" s="3">
        <v>15</v>
      </c>
      <c r="F13" s="5"/>
      <c r="G13" s="3" t="s">
        <v>8</v>
      </c>
      <c r="H13" s="7"/>
      <c r="I13" s="3" t="s">
        <v>226</v>
      </c>
      <c r="J13" s="4" t="s">
        <v>14</v>
      </c>
      <c r="K13" s="6"/>
    </row>
    <row r="14" spans="1:11">
      <c r="A14" s="4">
        <v>10</v>
      </c>
      <c r="B14" s="4" t="s">
        <v>373</v>
      </c>
      <c r="C14" s="3"/>
      <c r="E14" s="4"/>
      <c r="G14" s="3"/>
      <c r="I14" s="4"/>
      <c r="J14" s="4"/>
      <c r="K14" s="6" t="s">
        <v>372</v>
      </c>
    </row>
    <row r="15" spans="1:11">
      <c r="A15" s="4">
        <v>11</v>
      </c>
      <c r="B15" s="4" t="s">
        <v>374</v>
      </c>
      <c r="C15" s="3">
        <v>6</v>
      </c>
      <c r="D15" s="5">
        <v>21895</v>
      </c>
      <c r="E15" s="3">
        <v>59</v>
      </c>
      <c r="F15" s="5"/>
      <c r="G15" s="3" t="s">
        <v>8</v>
      </c>
      <c r="H15" s="7"/>
      <c r="I15" s="3" t="s">
        <v>361</v>
      </c>
      <c r="J15" s="4"/>
      <c r="K15" s="4"/>
    </row>
    <row r="16" spans="1:11">
      <c r="A16" s="4">
        <v>12</v>
      </c>
      <c r="B16" s="4" t="s">
        <v>375</v>
      </c>
      <c r="C16" s="3"/>
      <c r="D16" s="5">
        <v>33467</v>
      </c>
      <c r="E16" s="3">
        <v>25</v>
      </c>
      <c r="F16" s="5"/>
      <c r="G16" s="3" t="s">
        <v>8</v>
      </c>
      <c r="H16" s="7"/>
      <c r="I16" s="3" t="s">
        <v>361</v>
      </c>
      <c r="J16" s="4"/>
      <c r="K16" s="6"/>
    </row>
    <row r="17" spans="1:11">
      <c r="A17" s="4">
        <v>13</v>
      </c>
      <c r="B17" s="4" t="s">
        <v>376</v>
      </c>
      <c r="C17" s="3"/>
      <c r="D17" s="5"/>
      <c r="E17" s="3"/>
      <c r="F17" s="5"/>
      <c r="G17" s="3"/>
      <c r="H17" s="7"/>
      <c r="I17" s="3"/>
      <c r="J17" s="4"/>
      <c r="K17" s="6"/>
    </row>
    <row r="18" spans="1:11">
      <c r="A18" s="4">
        <v>14</v>
      </c>
      <c r="B18" s="106" t="s">
        <v>377</v>
      </c>
      <c r="C18" s="107">
        <v>7</v>
      </c>
      <c r="D18" s="108">
        <v>19068</v>
      </c>
      <c r="E18" s="107">
        <v>65</v>
      </c>
      <c r="F18" s="108">
        <v>32126</v>
      </c>
      <c r="G18" s="107" t="s">
        <v>8</v>
      </c>
      <c r="H18" s="109"/>
      <c r="I18" s="107" t="s">
        <v>361</v>
      </c>
      <c r="J18" s="106" t="s">
        <v>378</v>
      </c>
      <c r="K18" s="6"/>
    </row>
    <row r="19" spans="1:11">
      <c r="A19" s="4">
        <v>15</v>
      </c>
      <c r="B19" s="4" t="s">
        <v>379</v>
      </c>
      <c r="C19" s="65">
        <v>8</v>
      </c>
      <c r="D19" s="68">
        <v>21656</v>
      </c>
      <c r="E19" s="65">
        <v>58</v>
      </c>
      <c r="F19" s="108">
        <v>32126</v>
      </c>
      <c r="G19" s="65" t="s">
        <v>11</v>
      </c>
      <c r="H19" s="10"/>
      <c r="I19" s="3" t="s">
        <v>226</v>
      </c>
      <c r="J19" s="4" t="s">
        <v>366</v>
      </c>
      <c r="K19" s="110"/>
    </row>
    <row r="20" spans="1:11">
      <c r="A20" s="4">
        <v>16</v>
      </c>
      <c r="B20" s="4" t="s">
        <v>380</v>
      </c>
      <c r="C20" s="65">
        <v>9</v>
      </c>
      <c r="D20" s="68">
        <v>30773</v>
      </c>
      <c r="E20" s="65">
        <v>33</v>
      </c>
      <c r="F20" s="68"/>
      <c r="G20" s="3" t="s">
        <v>11</v>
      </c>
      <c r="H20" s="5">
        <v>35610</v>
      </c>
      <c r="I20" s="3"/>
      <c r="J20" s="4" t="s">
        <v>223</v>
      </c>
      <c r="K20" s="6"/>
    </row>
    <row r="21" spans="1:11">
      <c r="A21" s="4">
        <v>17</v>
      </c>
      <c r="B21" s="4" t="s">
        <v>381</v>
      </c>
      <c r="C21" s="65"/>
      <c r="D21" s="68">
        <v>37459</v>
      </c>
      <c r="E21" s="65">
        <v>15</v>
      </c>
      <c r="F21" s="68"/>
      <c r="G21" s="3" t="s">
        <v>11</v>
      </c>
      <c r="H21" s="10"/>
      <c r="I21" s="3"/>
      <c r="J21" s="4" t="s">
        <v>14</v>
      </c>
      <c r="K21" s="6"/>
    </row>
    <row r="22" spans="1:11">
      <c r="A22" s="4">
        <v>18</v>
      </c>
      <c r="B22" s="4" t="s">
        <v>382</v>
      </c>
      <c r="C22" s="65"/>
      <c r="D22" s="68">
        <v>38338</v>
      </c>
      <c r="E22" s="65">
        <v>13</v>
      </c>
      <c r="F22" s="68"/>
      <c r="G22" s="3" t="s">
        <v>8</v>
      </c>
      <c r="H22" s="10"/>
      <c r="I22" s="3"/>
      <c r="J22" s="4"/>
      <c r="K22" s="6"/>
    </row>
    <row r="23" spans="1:11">
      <c r="A23" s="4">
        <v>19</v>
      </c>
      <c r="B23" s="4" t="s">
        <v>383</v>
      </c>
      <c r="C23" s="3"/>
      <c r="D23" s="5">
        <v>32197</v>
      </c>
      <c r="E23" s="65">
        <v>29</v>
      </c>
      <c r="F23" s="68"/>
      <c r="G23" s="3" t="s">
        <v>8</v>
      </c>
      <c r="H23" s="7"/>
      <c r="I23" s="3"/>
      <c r="J23" s="4" t="s">
        <v>384</v>
      </c>
      <c r="K23" s="6"/>
    </row>
    <row r="24" spans="1:11">
      <c r="A24" s="4">
        <v>20</v>
      </c>
      <c r="B24" s="67" t="s">
        <v>385</v>
      </c>
      <c r="C24" s="4"/>
      <c r="D24" s="79" t="s">
        <v>386</v>
      </c>
      <c r="E24" s="3">
        <v>18</v>
      </c>
      <c r="G24" s="3" t="s">
        <v>8</v>
      </c>
      <c r="I24" s="3" t="s">
        <v>197</v>
      </c>
      <c r="J24" s="67" t="s">
        <v>14</v>
      </c>
      <c r="K24" s="6"/>
    </row>
    <row r="25" spans="1:11">
      <c r="A25" s="4">
        <v>21</v>
      </c>
      <c r="B25" s="4" t="s">
        <v>387</v>
      </c>
      <c r="C25" s="3"/>
      <c r="D25" s="5">
        <v>35575</v>
      </c>
      <c r="E25" s="3">
        <v>20</v>
      </c>
      <c r="F25" s="5"/>
      <c r="G25" s="3" t="s">
        <v>11</v>
      </c>
      <c r="H25" s="7"/>
      <c r="I25" s="3" t="s">
        <v>226</v>
      </c>
      <c r="J25" s="4" t="s">
        <v>388</v>
      </c>
      <c r="K25" s="6"/>
    </row>
    <row r="26" spans="1:11">
      <c r="A26" s="4">
        <v>22</v>
      </c>
      <c r="B26" s="106" t="s">
        <v>389</v>
      </c>
      <c r="C26" s="107">
        <v>10</v>
      </c>
      <c r="D26" s="108">
        <v>20123</v>
      </c>
      <c r="E26" s="107">
        <v>62</v>
      </c>
      <c r="F26" s="108">
        <v>29163</v>
      </c>
      <c r="G26" s="107" t="s">
        <v>8</v>
      </c>
      <c r="H26" s="109" t="s">
        <v>620</v>
      </c>
      <c r="I26" s="107" t="s">
        <v>226</v>
      </c>
      <c r="J26" s="106" t="s">
        <v>390</v>
      </c>
      <c r="K26" s="6"/>
    </row>
    <row r="27" spans="1:11">
      <c r="A27" s="4">
        <v>23</v>
      </c>
      <c r="B27" s="106" t="s">
        <v>391</v>
      </c>
      <c r="C27" s="107"/>
      <c r="D27" s="108">
        <v>20488</v>
      </c>
      <c r="E27" s="107">
        <v>61</v>
      </c>
      <c r="F27" s="108">
        <v>29163</v>
      </c>
      <c r="G27" s="107" t="s">
        <v>11</v>
      </c>
      <c r="H27" s="109" t="s">
        <v>620</v>
      </c>
      <c r="I27" s="107" t="s">
        <v>392</v>
      </c>
      <c r="J27" s="106" t="s">
        <v>393</v>
      </c>
      <c r="K27" s="110"/>
    </row>
    <row r="28" spans="1:11">
      <c r="A28" s="4">
        <v>24</v>
      </c>
      <c r="B28" s="4" t="s">
        <v>394</v>
      </c>
      <c r="C28" s="3"/>
      <c r="D28" s="5">
        <v>30494</v>
      </c>
      <c r="E28" s="3">
        <v>34</v>
      </c>
      <c r="F28" s="5"/>
      <c r="G28" s="3" t="s">
        <v>8</v>
      </c>
      <c r="H28" s="5">
        <v>35610</v>
      </c>
      <c r="I28" s="3" t="s">
        <v>226</v>
      </c>
      <c r="J28" s="4" t="s">
        <v>31</v>
      </c>
      <c r="K28" s="113" t="s">
        <v>811</v>
      </c>
    </row>
    <row r="29" spans="1:11">
      <c r="A29" s="4">
        <v>25</v>
      </c>
      <c r="B29" s="4" t="s">
        <v>395</v>
      </c>
      <c r="C29" s="3">
        <v>11</v>
      </c>
      <c r="D29" s="5">
        <v>29473</v>
      </c>
      <c r="E29" s="3">
        <v>37</v>
      </c>
      <c r="F29" s="5">
        <v>41062</v>
      </c>
      <c r="G29" s="3" t="s">
        <v>8</v>
      </c>
      <c r="H29" s="7"/>
      <c r="I29" s="3" t="s">
        <v>226</v>
      </c>
      <c r="J29" s="4" t="s">
        <v>396</v>
      </c>
      <c r="K29" s="6" t="s">
        <v>372</v>
      </c>
    </row>
    <row r="30" spans="1:11">
      <c r="A30" s="4">
        <v>26</v>
      </c>
      <c r="B30" s="4" t="s">
        <v>397</v>
      </c>
      <c r="C30" s="3"/>
      <c r="D30" s="5">
        <v>29363</v>
      </c>
      <c r="E30" s="3">
        <v>37</v>
      </c>
      <c r="F30" s="5">
        <v>41062</v>
      </c>
      <c r="G30" s="3" t="s">
        <v>11</v>
      </c>
      <c r="H30" s="7"/>
      <c r="I30" s="3" t="s">
        <v>226</v>
      </c>
      <c r="J30" s="4" t="s">
        <v>366</v>
      </c>
      <c r="K30" s="6"/>
    </row>
    <row r="31" spans="1:11">
      <c r="A31" s="4">
        <v>27</v>
      </c>
      <c r="B31" s="4" t="s">
        <v>398</v>
      </c>
      <c r="C31" s="3">
        <v>12</v>
      </c>
      <c r="D31" s="5"/>
      <c r="E31" s="3"/>
      <c r="F31" s="5">
        <v>41391</v>
      </c>
      <c r="G31" s="3"/>
      <c r="H31" s="7"/>
      <c r="I31" s="3"/>
      <c r="J31" s="4"/>
      <c r="K31" s="6"/>
    </row>
    <row r="32" spans="1:11">
      <c r="A32" s="4">
        <v>28</v>
      </c>
      <c r="B32" s="4" t="s">
        <v>399</v>
      </c>
      <c r="C32" s="3"/>
      <c r="D32" s="5">
        <v>31072</v>
      </c>
      <c r="E32" s="3">
        <v>32</v>
      </c>
      <c r="F32" s="5">
        <v>41391</v>
      </c>
      <c r="G32" s="3" t="s">
        <v>11</v>
      </c>
      <c r="H32" s="5">
        <v>35610</v>
      </c>
      <c r="I32" s="3" t="s">
        <v>226</v>
      </c>
      <c r="J32" s="4" t="s">
        <v>400</v>
      </c>
      <c r="K32" s="6"/>
    </row>
    <row r="33" spans="1:11">
      <c r="A33" s="4">
        <v>29</v>
      </c>
      <c r="B33" s="106" t="s">
        <v>401</v>
      </c>
      <c r="C33" s="107">
        <v>13</v>
      </c>
      <c r="D33" s="108">
        <v>18604</v>
      </c>
      <c r="E33" s="107">
        <v>67</v>
      </c>
      <c r="F33" s="108"/>
      <c r="G33" s="107" t="s">
        <v>11</v>
      </c>
      <c r="H33" s="109"/>
      <c r="I33" s="107" t="s">
        <v>226</v>
      </c>
      <c r="J33" s="106"/>
      <c r="K33" s="6"/>
    </row>
    <row r="34" spans="1:11">
      <c r="A34" s="4">
        <v>30</v>
      </c>
      <c r="B34" s="4" t="s">
        <v>403</v>
      </c>
      <c r="C34" s="65">
        <v>14</v>
      </c>
      <c r="D34" s="68">
        <v>32709</v>
      </c>
      <c r="E34" s="65">
        <v>28</v>
      </c>
      <c r="F34" s="68"/>
      <c r="G34" s="65" t="s">
        <v>8</v>
      </c>
      <c r="H34" s="70"/>
      <c r="I34" s="65" t="s">
        <v>361</v>
      </c>
      <c r="J34" s="4"/>
      <c r="K34" s="111" t="s">
        <v>402</v>
      </c>
    </row>
    <row r="35" spans="1:11">
      <c r="A35" s="4">
        <v>31</v>
      </c>
      <c r="B35" s="4" t="s">
        <v>404</v>
      </c>
      <c r="C35" s="3">
        <v>15</v>
      </c>
      <c r="D35" s="5">
        <v>27305</v>
      </c>
      <c r="E35" s="3">
        <v>43</v>
      </c>
      <c r="F35" s="5"/>
      <c r="G35" s="3" t="s">
        <v>8</v>
      </c>
      <c r="H35" s="7"/>
      <c r="I35" s="3" t="s">
        <v>361</v>
      </c>
      <c r="J35" s="4"/>
      <c r="K35" s="6"/>
    </row>
    <row r="36" spans="1:11">
      <c r="A36" s="4">
        <v>32</v>
      </c>
      <c r="B36" s="4" t="s">
        <v>405</v>
      </c>
      <c r="C36" s="3">
        <v>16</v>
      </c>
      <c r="D36" s="5">
        <v>30432</v>
      </c>
      <c r="E36" s="3">
        <v>34</v>
      </c>
      <c r="F36" s="5"/>
      <c r="G36" s="3" t="s">
        <v>8</v>
      </c>
      <c r="H36" s="5">
        <v>35610</v>
      </c>
      <c r="I36" s="3"/>
      <c r="J36" s="4" t="s">
        <v>223</v>
      </c>
      <c r="K36" s="6" t="s">
        <v>35</v>
      </c>
    </row>
    <row r="37" spans="1:11">
      <c r="A37" s="4">
        <v>33</v>
      </c>
      <c r="B37" s="4" t="s">
        <v>406</v>
      </c>
      <c r="C37" s="3">
        <v>17</v>
      </c>
      <c r="D37" s="5">
        <v>34284</v>
      </c>
      <c r="E37" s="3">
        <v>23</v>
      </c>
      <c r="F37" s="5"/>
      <c r="G37" s="3" t="s">
        <v>8</v>
      </c>
      <c r="H37" s="7"/>
      <c r="I37" s="3" t="s">
        <v>226</v>
      </c>
      <c r="J37" s="4"/>
      <c r="K37" s="4"/>
    </row>
    <row r="38" spans="1:11">
      <c r="A38" s="4">
        <v>34</v>
      </c>
      <c r="B38" s="106" t="s">
        <v>407</v>
      </c>
      <c r="C38" s="107">
        <v>18</v>
      </c>
      <c r="D38" s="108">
        <v>18311</v>
      </c>
      <c r="E38" s="107">
        <v>67</v>
      </c>
      <c r="F38" s="108">
        <v>26293</v>
      </c>
      <c r="G38" s="107" t="s">
        <v>8</v>
      </c>
      <c r="H38" s="109" t="s">
        <v>620</v>
      </c>
      <c r="I38" s="107" t="s">
        <v>226</v>
      </c>
      <c r="J38" s="106" t="s">
        <v>408</v>
      </c>
      <c r="K38" s="6"/>
    </row>
    <row r="39" spans="1:11">
      <c r="A39" s="4">
        <v>35</v>
      </c>
      <c r="B39" s="106" t="s">
        <v>409</v>
      </c>
      <c r="C39" s="107"/>
      <c r="D39" s="108">
        <v>18020</v>
      </c>
      <c r="E39" s="107">
        <v>68</v>
      </c>
      <c r="F39" s="108">
        <v>26293</v>
      </c>
      <c r="G39" s="107" t="s">
        <v>11</v>
      </c>
      <c r="H39" s="109"/>
      <c r="I39" s="107" t="s">
        <v>392</v>
      </c>
      <c r="J39" s="106" t="s">
        <v>195</v>
      </c>
      <c r="K39" s="110"/>
    </row>
    <row r="40" spans="1:11">
      <c r="A40" s="4">
        <v>36</v>
      </c>
      <c r="B40" s="67" t="s">
        <v>411</v>
      </c>
      <c r="C40" s="3"/>
      <c r="D40" s="5">
        <v>25700</v>
      </c>
      <c r="E40" s="3">
        <v>47</v>
      </c>
      <c r="F40" s="5"/>
      <c r="G40" s="3" t="s">
        <v>11</v>
      </c>
      <c r="H40" s="7"/>
      <c r="I40" s="3" t="s">
        <v>226</v>
      </c>
      <c r="J40" s="4" t="s">
        <v>412</v>
      </c>
      <c r="K40" s="111" t="s">
        <v>410</v>
      </c>
    </row>
    <row r="41" spans="1:11">
      <c r="A41" s="4">
        <v>37</v>
      </c>
      <c r="B41" s="4" t="s">
        <v>414</v>
      </c>
      <c r="C41" s="3">
        <v>19</v>
      </c>
      <c r="D41" s="5">
        <v>32821</v>
      </c>
      <c r="E41" s="3">
        <v>27</v>
      </c>
      <c r="F41" s="5"/>
      <c r="G41" s="3" t="s">
        <v>8</v>
      </c>
      <c r="H41" s="7"/>
      <c r="I41" s="3" t="s">
        <v>361</v>
      </c>
      <c r="J41" s="4"/>
      <c r="K41" s="6" t="s">
        <v>413</v>
      </c>
    </row>
    <row r="42" spans="1:11">
      <c r="A42" s="4">
        <v>38</v>
      </c>
      <c r="B42" s="4" t="s">
        <v>415</v>
      </c>
      <c r="C42" s="3">
        <v>20</v>
      </c>
      <c r="D42" s="5">
        <v>34588</v>
      </c>
      <c r="E42" s="3">
        <v>22</v>
      </c>
      <c r="F42" s="5">
        <v>41818</v>
      </c>
      <c r="G42" s="3" t="s">
        <v>11</v>
      </c>
      <c r="H42" s="5">
        <v>40734</v>
      </c>
      <c r="I42" s="3" t="s">
        <v>226</v>
      </c>
      <c r="J42" s="4"/>
      <c r="K42" s="6"/>
    </row>
    <row r="43" spans="1:11">
      <c r="A43" s="4">
        <v>39</v>
      </c>
      <c r="B43" s="4" t="s">
        <v>416</v>
      </c>
      <c r="C43" s="3"/>
      <c r="D43" s="5">
        <v>34874</v>
      </c>
      <c r="E43" s="3">
        <v>22</v>
      </c>
      <c r="F43" s="5">
        <v>41818</v>
      </c>
      <c r="G43" s="3" t="s">
        <v>8</v>
      </c>
      <c r="H43" s="7"/>
      <c r="I43" s="3" t="s">
        <v>226</v>
      </c>
      <c r="J43" s="4"/>
      <c r="K43" s="6" t="s">
        <v>145</v>
      </c>
    </row>
    <row r="44" spans="1:11">
      <c r="A44" s="4">
        <v>40</v>
      </c>
      <c r="B44" s="4" t="s">
        <v>417</v>
      </c>
      <c r="C44" s="3">
        <v>21</v>
      </c>
      <c r="D44" s="5">
        <v>35593</v>
      </c>
      <c r="E44" s="3">
        <v>20</v>
      </c>
      <c r="F44" s="5">
        <v>42910</v>
      </c>
      <c r="G44" s="3" t="s">
        <v>11</v>
      </c>
      <c r="H44" s="7"/>
      <c r="I44" s="3" t="s">
        <v>226</v>
      </c>
      <c r="J44" s="4"/>
      <c r="K44" s="6"/>
    </row>
    <row r="45" spans="1:11">
      <c r="A45" s="4">
        <v>41</v>
      </c>
      <c r="B45" s="4" t="s">
        <v>418</v>
      </c>
      <c r="C45" s="3"/>
      <c r="D45" s="5">
        <v>34638</v>
      </c>
      <c r="E45" s="3">
        <v>22</v>
      </c>
      <c r="F45" s="5">
        <v>42910</v>
      </c>
      <c r="G45" s="3" t="s">
        <v>8</v>
      </c>
      <c r="H45" s="7"/>
      <c r="I45" s="3" t="s">
        <v>226</v>
      </c>
      <c r="J45" s="4"/>
      <c r="K45" s="6"/>
    </row>
    <row r="46" spans="1:11">
      <c r="A46" s="4">
        <v>42</v>
      </c>
      <c r="B46" s="106" t="s">
        <v>419</v>
      </c>
      <c r="C46" s="107">
        <v>22</v>
      </c>
      <c r="D46" s="108">
        <v>17322</v>
      </c>
      <c r="E46" s="107">
        <v>70</v>
      </c>
      <c r="F46" s="108"/>
      <c r="G46" s="107" t="s">
        <v>11</v>
      </c>
      <c r="H46" s="109"/>
      <c r="I46" s="107" t="s">
        <v>226</v>
      </c>
      <c r="J46" s="4"/>
      <c r="K46" s="6"/>
    </row>
    <row r="47" spans="1:11">
      <c r="A47" s="4">
        <v>43</v>
      </c>
      <c r="B47" s="69" t="s">
        <v>420</v>
      </c>
      <c r="C47" s="65"/>
      <c r="D47" s="68">
        <v>28534</v>
      </c>
      <c r="E47" s="65">
        <v>39</v>
      </c>
      <c r="F47" s="68"/>
      <c r="G47" s="65" t="s">
        <v>8</v>
      </c>
      <c r="H47" s="70"/>
      <c r="I47" s="8"/>
      <c r="J47" s="4"/>
      <c r="K47" s="6"/>
    </row>
    <row r="48" spans="1:11">
      <c r="A48" s="4">
        <v>44</v>
      </c>
      <c r="B48" s="4" t="s">
        <v>421</v>
      </c>
      <c r="C48" s="3">
        <v>23</v>
      </c>
      <c r="D48" s="5">
        <v>30112</v>
      </c>
      <c r="E48" s="3">
        <v>35</v>
      </c>
      <c r="F48" s="5"/>
      <c r="G48" s="3" t="s">
        <v>11</v>
      </c>
      <c r="H48" s="7"/>
      <c r="I48" s="3"/>
      <c r="J48" s="4"/>
      <c r="K48" s="6"/>
    </row>
    <row r="49" spans="1:11">
      <c r="A49" s="4">
        <v>45</v>
      </c>
      <c r="B49" s="4" t="s">
        <v>422</v>
      </c>
      <c r="C49" s="3">
        <v>24</v>
      </c>
      <c r="D49" s="5">
        <v>21777</v>
      </c>
      <c r="E49" s="3">
        <v>58</v>
      </c>
      <c r="F49" s="5"/>
      <c r="G49" s="3" t="s">
        <v>11</v>
      </c>
      <c r="H49" s="7"/>
      <c r="I49" s="3" t="s">
        <v>226</v>
      </c>
      <c r="J49" s="4"/>
      <c r="K49" s="6"/>
    </row>
    <row r="50" spans="1:11">
      <c r="A50" s="4">
        <v>46</v>
      </c>
      <c r="B50" s="4" t="s">
        <v>423</v>
      </c>
      <c r="C50" s="3"/>
      <c r="D50" s="5"/>
      <c r="E50" s="3"/>
      <c r="F50" s="5"/>
      <c r="G50" s="3" t="s">
        <v>8</v>
      </c>
      <c r="H50" s="7"/>
      <c r="I50" s="3"/>
      <c r="J50" s="4"/>
      <c r="K50" s="6" t="s">
        <v>145</v>
      </c>
    </row>
    <row r="51" spans="1:11">
      <c r="A51" s="4">
        <v>47</v>
      </c>
      <c r="B51" s="4" t="s">
        <v>424</v>
      </c>
      <c r="C51" s="3"/>
      <c r="D51" s="5">
        <v>33932</v>
      </c>
      <c r="E51" s="3">
        <v>24</v>
      </c>
      <c r="F51" s="5"/>
      <c r="G51" s="3" t="s">
        <v>11</v>
      </c>
      <c r="H51" s="7" t="s">
        <v>623</v>
      </c>
      <c r="I51" s="3" t="s">
        <v>226</v>
      </c>
      <c r="J51" s="4" t="s">
        <v>463</v>
      </c>
      <c r="K51" s="6" t="s">
        <v>103</v>
      </c>
    </row>
    <row r="52" spans="1:11">
      <c r="A52" s="4">
        <v>48</v>
      </c>
      <c r="B52" s="67" t="s">
        <v>425</v>
      </c>
      <c r="C52" s="3">
        <v>25</v>
      </c>
      <c r="D52" s="5"/>
      <c r="E52" s="3"/>
      <c r="F52" s="5"/>
      <c r="G52" s="3" t="s">
        <v>8</v>
      </c>
      <c r="H52" s="7"/>
      <c r="I52" s="3"/>
      <c r="J52" s="4"/>
      <c r="K52" s="6" t="s">
        <v>622</v>
      </c>
    </row>
    <row r="53" spans="1:11">
      <c r="A53" s="4">
        <v>49</v>
      </c>
      <c r="B53" s="4" t="s">
        <v>426</v>
      </c>
      <c r="C53" s="3">
        <v>26</v>
      </c>
      <c r="D53" s="5">
        <v>32290</v>
      </c>
      <c r="E53" s="3">
        <v>29</v>
      </c>
      <c r="F53" s="5">
        <v>42490</v>
      </c>
      <c r="G53" s="3" t="s">
        <v>11</v>
      </c>
      <c r="H53" s="7" t="s">
        <v>623</v>
      </c>
      <c r="I53" s="3"/>
      <c r="J53" s="4" t="s">
        <v>31</v>
      </c>
      <c r="K53" s="6"/>
    </row>
    <row r="54" spans="1:11">
      <c r="A54" s="4"/>
      <c r="B54" s="4"/>
      <c r="C54" s="3"/>
      <c r="D54" s="5"/>
      <c r="E54" s="3"/>
      <c r="F54" s="5"/>
      <c r="G54" s="4"/>
      <c r="H54" s="7"/>
      <c r="I54" s="3"/>
      <c r="J54" s="4"/>
      <c r="K54" s="6"/>
    </row>
    <row r="55" spans="1:11">
      <c r="A55" s="4"/>
      <c r="B55" s="4"/>
      <c r="C55" s="3"/>
      <c r="D55" s="5"/>
      <c r="E55" s="3"/>
      <c r="F55" s="5"/>
      <c r="G55" s="4"/>
      <c r="H55" s="7"/>
      <c r="I55" s="3"/>
      <c r="J55" s="4"/>
      <c r="K55" s="6"/>
    </row>
    <row r="56" spans="1:11">
      <c r="A56" s="4"/>
      <c r="B56" s="77" t="s">
        <v>747</v>
      </c>
      <c r="C56" s="3"/>
      <c r="D56" s="5"/>
      <c r="E56" s="3"/>
      <c r="F56" s="5"/>
      <c r="G56" s="4"/>
      <c r="H56" s="7"/>
      <c r="I56" s="3"/>
      <c r="J56" s="4"/>
      <c r="K56" s="6"/>
    </row>
    <row r="57" spans="1:11">
      <c r="A57" s="4"/>
      <c r="B57" s="77" t="s">
        <v>748</v>
      </c>
      <c r="C57" s="3"/>
      <c r="D57" s="5"/>
      <c r="E57" s="3"/>
      <c r="F57" s="5"/>
      <c r="G57" s="4"/>
      <c r="H57" s="7"/>
      <c r="I57" s="3"/>
      <c r="J57" s="4"/>
      <c r="K57" s="6"/>
    </row>
    <row r="58" spans="1:11">
      <c r="A58" s="4"/>
      <c r="B58" s="77" t="s">
        <v>540</v>
      </c>
      <c r="C58" s="3"/>
      <c r="D58" s="5"/>
      <c r="E58" s="3"/>
      <c r="F58" s="5"/>
      <c r="G58" s="4"/>
      <c r="H58" s="7"/>
      <c r="I58" s="3"/>
      <c r="J58" s="4"/>
      <c r="K58" s="6"/>
    </row>
    <row r="59" spans="1:11">
      <c r="A59" s="4"/>
      <c r="B59" s="77" t="s">
        <v>749</v>
      </c>
      <c r="C59" s="3"/>
      <c r="D59" s="5"/>
      <c r="E59" s="3"/>
      <c r="F59" s="5"/>
      <c r="G59" s="4"/>
      <c r="H59" s="7"/>
      <c r="I59" s="3"/>
      <c r="J59" s="4"/>
      <c r="K59" s="6"/>
    </row>
    <row r="60" spans="1:11">
      <c r="A60" s="4"/>
      <c r="B60" s="4"/>
      <c r="C60" s="3"/>
      <c r="D60" s="5"/>
      <c r="E60" s="3"/>
      <c r="F60" s="5"/>
      <c r="G60" s="4"/>
      <c r="H60" s="7"/>
      <c r="I60" s="3"/>
      <c r="J60" s="4"/>
      <c r="K60" s="6"/>
    </row>
    <row r="61" spans="1:11">
      <c r="A61" s="4"/>
      <c r="B61" s="4"/>
      <c r="C61" s="3"/>
      <c r="D61" s="5"/>
      <c r="E61" s="3"/>
      <c r="F61" s="5"/>
      <c r="G61" s="4"/>
      <c r="H61" s="7"/>
      <c r="I61" s="3"/>
      <c r="J61" s="4"/>
      <c r="K61" s="6"/>
    </row>
    <row r="62" spans="1:11">
      <c r="A62" s="4"/>
      <c r="B62" s="4"/>
      <c r="C62" s="3"/>
      <c r="D62" s="5"/>
      <c r="E62" s="3"/>
      <c r="F62" s="5"/>
      <c r="G62" s="4"/>
      <c r="H62" s="7"/>
      <c r="I62" s="3"/>
      <c r="J62" s="4"/>
      <c r="K62" s="6"/>
    </row>
    <row r="63" spans="1:11">
      <c r="A63" s="4"/>
      <c r="B63" s="24"/>
      <c r="C63" s="8"/>
      <c r="D63" s="9"/>
      <c r="E63" s="8"/>
      <c r="F63" s="5"/>
      <c r="G63" s="4"/>
      <c r="H63" s="7"/>
      <c r="I63" s="3"/>
      <c r="J63" s="4"/>
      <c r="K63" s="6"/>
    </row>
    <row r="64" spans="1:11">
      <c r="A64" s="4"/>
      <c r="B64" s="4"/>
      <c r="C64" s="3"/>
      <c r="D64" s="5"/>
      <c r="E64" s="3"/>
      <c r="F64" s="5"/>
      <c r="G64" s="4"/>
      <c r="H64" s="7"/>
      <c r="I64" s="3"/>
      <c r="J64" s="4"/>
      <c r="K64" s="6"/>
    </row>
    <row r="65" spans="1:11">
      <c r="A65" s="4"/>
      <c r="B65" s="4"/>
      <c r="C65" s="3"/>
      <c r="D65" s="5"/>
      <c r="E65" s="3"/>
      <c r="F65" s="5"/>
      <c r="G65" s="4"/>
      <c r="H65" s="7"/>
      <c r="I65" s="3"/>
      <c r="J65" s="4"/>
      <c r="K65" s="6"/>
    </row>
    <row r="66" spans="1:11">
      <c r="A66" s="4"/>
      <c r="B66" s="4"/>
      <c r="C66" s="3"/>
      <c r="D66" s="5"/>
      <c r="E66" s="3"/>
      <c r="F66" s="5"/>
      <c r="G66" s="4"/>
      <c r="H66" s="7"/>
      <c r="I66" s="3"/>
      <c r="J66" s="4"/>
      <c r="K66" s="6"/>
    </row>
    <row r="67" spans="1:11">
      <c r="A67" s="4"/>
      <c r="B67" s="4"/>
      <c r="C67" s="3"/>
      <c r="D67" s="5"/>
      <c r="E67" s="3"/>
      <c r="F67" s="5"/>
      <c r="G67" s="4"/>
      <c r="H67" s="7"/>
      <c r="I67" s="3"/>
      <c r="J67" s="4"/>
      <c r="K67" s="6"/>
    </row>
    <row r="68" spans="1:11">
      <c r="A68" s="4"/>
      <c r="B68" s="4"/>
      <c r="C68" s="3"/>
      <c r="D68" s="5"/>
      <c r="E68" s="71"/>
      <c r="F68" s="5"/>
      <c r="G68" s="4"/>
      <c r="H68" s="7"/>
      <c r="I68" s="3"/>
      <c r="J68" s="4"/>
      <c r="K68" s="6"/>
    </row>
    <row r="69" spans="1:11">
      <c r="A69" s="4"/>
      <c r="B69" s="4"/>
      <c r="C69" s="3"/>
      <c r="D69" s="5"/>
      <c r="E69" s="3"/>
      <c r="F69" s="5"/>
      <c r="G69" s="4"/>
      <c r="H69" s="7"/>
      <c r="I69" s="3"/>
      <c r="J69" s="4"/>
      <c r="K69" s="6"/>
    </row>
    <row r="70" spans="1:11">
      <c r="A70" s="4"/>
      <c r="B70" s="4"/>
      <c r="C70" s="3"/>
      <c r="D70" s="5"/>
      <c r="E70" s="3"/>
      <c r="F70" s="5"/>
      <c r="G70" s="4"/>
      <c r="H70" s="7"/>
      <c r="I70" s="3"/>
      <c r="J70" s="4"/>
      <c r="K70" s="6"/>
    </row>
    <row r="71" spans="1:11">
      <c r="A71" s="4"/>
      <c r="B71" s="4"/>
      <c r="C71" s="3"/>
      <c r="D71" s="5"/>
      <c r="E71" s="3"/>
      <c r="F71" s="5"/>
      <c r="G71" s="4"/>
      <c r="H71" s="7"/>
      <c r="I71" s="3"/>
      <c r="J71" s="4"/>
      <c r="K71" s="6"/>
    </row>
    <row r="72" spans="1:11">
      <c r="A72" s="4"/>
      <c r="B72" s="4"/>
      <c r="C72" s="3"/>
      <c r="D72" s="5"/>
      <c r="E72" s="3"/>
      <c r="F72" s="5"/>
      <c r="G72" s="4"/>
      <c r="H72" s="7"/>
      <c r="I72" s="3"/>
      <c r="J72" s="4"/>
      <c r="K72" s="6"/>
    </row>
    <row r="73" spans="1:11">
      <c r="A73" s="4"/>
      <c r="B73" s="4"/>
      <c r="C73" s="3"/>
      <c r="D73" s="5"/>
      <c r="E73" s="3"/>
      <c r="F73" s="5"/>
      <c r="G73" s="4"/>
      <c r="H73" s="7"/>
      <c r="I73" s="3"/>
      <c r="J73" s="4"/>
      <c r="K73" s="6"/>
    </row>
    <row r="74" spans="1:11">
      <c r="A74" s="4"/>
      <c r="B74" s="4"/>
      <c r="C74" s="3"/>
      <c r="D74" s="5"/>
      <c r="E74" s="3"/>
      <c r="F74" s="5"/>
      <c r="G74" s="4"/>
      <c r="H74" s="7"/>
      <c r="I74" s="3"/>
      <c r="J74" s="4"/>
      <c r="K74" s="6"/>
    </row>
    <row r="75" spans="1:11">
      <c r="A75" s="4"/>
      <c r="B75" s="4"/>
      <c r="C75" s="3"/>
      <c r="D75" s="5"/>
      <c r="E75" s="3"/>
      <c r="F75" s="5"/>
      <c r="G75" s="4"/>
      <c r="H75" s="7"/>
      <c r="I75" s="3"/>
      <c r="J75" s="4"/>
      <c r="K75" s="6"/>
    </row>
    <row r="76" spans="1:11">
      <c r="A76" s="4"/>
      <c r="B76" s="4"/>
      <c r="C76" s="3"/>
      <c r="D76" s="5"/>
      <c r="E76" s="3"/>
      <c r="F76" s="5"/>
      <c r="G76" s="4"/>
      <c r="H76" s="7"/>
      <c r="I76" s="3"/>
      <c r="J76" s="4"/>
      <c r="K76" s="6"/>
    </row>
    <row r="77" spans="1:11">
      <c r="A77" s="4"/>
      <c r="B77" s="4"/>
      <c r="C77" s="3"/>
      <c r="D77" s="5"/>
      <c r="E77" s="3"/>
      <c r="F77" s="5"/>
      <c r="G77" s="4"/>
      <c r="H77" s="7"/>
      <c r="I77" s="3"/>
      <c r="J77" s="4"/>
      <c r="K77" s="6"/>
    </row>
    <row r="78" spans="1:11">
      <c r="A78" s="4"/>
      <c r="B78" s="4"/>
      <c r="C78" s="3"/>
      <c r="D78" s="5"/>
      <c r="E78" s="3"/>
      <c r="F78" s="5"/>
      <c r="G78" s="4"/>
      <c r="H78" s="7"/>
      <c r="I78" s="3"/>
      <c r="J78" s="4"/>
      <c r="K78" s="6"/>
    </row>
    <row r="79" spans="1:11">
      <c r="A79" s="4"/>
      <c r="B79" s="4"/>
      <c r="C79" s="3"/>
      <c r="D79" s="5"/>
      <c r="E79" s="3"/>
      <c r="F79" s="5"/>
      <c r="G79" s="4"/>
      <c r="H79" s="7"/>
      <c r="I79" s="3"/>
      <c r="J79" s="4"/>
      <c r="K79" s="6"/>
    </row>
    <row r="80" spans="1:11">
      <c r="A80" s="4"/>
      <c r="B80" s="4"/>
      <c r="C80" s="3"/>
      <c r="D80" s="5"/>
      <c r="E80" s="3"/>
      <c r="F80" s="5"/>
      <c r="G80" s="4"/>
      <c r="H80" s="7"/>
      <c r="I80" s="3"/>
      <c r="J80" s="4"/>
      <c r="K80" s="6"/>
    </row>
    <row r="81" spans="1:11">
      <c r="A81" s="4"/>
      <c r="B81" s="4"/>
      <c r="C81" s="3"/>
      <c r="D81" s="5"/>
      <c r="E81" s="3"/>
      <c r="F81" s="5"/>
      <c r="G81" s="4"/>
      <c r="H81" s="7"/>
      <c r="I81" s="3"/>
      <c r="J81" s="4"/>
      <c r="K81" s="6"/>
    </row>
    <row r="82" spans="1:11">
      <c r="A82" s="4"/>
      <c r="B82" s="4"/>
      <c r="C82" s="3"/>
      <c r="D82" s="5"/>
      <c r="E82" s="3"/>
      <c r="F82" s="5"/>
      <c r="G82" s="4"/>
      <c r="H82" s="7"/>
      <c r="I82" s="3"/>
      <c r="J82" s="4"/>
      <c r="K82" s="6"/>
    </row>
    <row r="83" spans="1:11">
      <c r="A83" s="4"/>
      <c r="B83" s="4"/>
      <c r="C83" s="3"/>
      <c r="D83" s="5"/>
      <c r="E83" s="3"/>
      <c r="F83" s="5"/>
      <c r="G83" s="4"/>
      <c r="H83" s="7"/>
      <c r="I83" s="3"/>
      <c r="J83" s="4"/>
      <c r="K83" s="6"/>
    </row>
    <row r="84" spans="1:11">
      <c r="A84" s="4"/>
      <c r="B84" s="4"/>
      <c r="C84" s="3"/>
      <c r="D84" s="5"/>
      <c r="E84" s="3"/>
      <c r="F84" s="5"/>
      <c r="G84" s="4"/>
      <c r="H84" s="7"/>
      <c r="I84" s="3"/>
      <c r="J84" s="4"/>
      <c r="K84" s="6"/>
    </row>
    <row r="85" spans="1:11">
      <c r="A85" s="4"/>
      <c r="B85" s="4"/>
      <c r="C85" s="3"/>
      <c r="D85" s="5"/>
      <c r="E85" s="3"/>
      <c r="F85" s="5"/>
      <c r="G85" s="4"/>
      <c r="H85" s="7"/>
      <c r="I85" s="3"/>
      <c r="J85" s="4"/>
      <c r="K85" s="6"/>
    </row>
    <row r="86" spans="1:11">
      <c r="A86" s="4"/>
      <c r="B86" s="4"/>
      <c r="C86" s="3"/>
      <c r="D86" s="5"/>
      <c r="E86" s="3"/>
      <c r="F86" s="5"/>
      <c r="G86" s="4"/>
      <c r="H86" s="7"/>
      <c r="I86" s="3"/>
      <c r="J86" s="4"/>
      <c r="K86" s="6"/>
    </row>
    <row r="87" spans="1:11">
      <c r="A87" s="4"/>
      <c r="B87" s="4"/>
      <c r="C87" s="3"/>
      <c r="D87" s="5"/>
      <c r="E87" s="3"/>
      <c r="F87" s="5"/>
      <c r="G87" s="4"/>
      <c r="H87" s="7"/>
      <c r="I87" s="3"/>
      <c r="J87" s="4"/>
      <c r="K87" s="6"/>
    </row>
    <row r="88" spans="1:11">
      <c r="A88" s="4"/>
      <c r="B88" s="4"/>
      <c r="C88" s="3"/>
      <c r="D88" s="5"/>
      <c r="E88" s="3"/>
      <c r="F88" s="5"/>
      <c r="G88" s="4"/>
      <c r="H88" s="7"/>
      <c r="I88" s="3"/>
      <c r="J88" s="4"/>
      <c r="K88" s="6"/>
    </row>
    <row r="89" spans="1:11">
      <c r="A89" s="4"/>
      <c r="B89" s="4"/>
      <c r="C89" s="3"/>
      <c r="D89" s="5"/>
      <c r="E89" s="3"/>
      <c r="F89" s="5"/>
      <c r="G89" s="4"/>
      <c r="H89" s="7"/>
      <c r="I89" s="3"/>
      <c r="J89" s="4"/>
      <c r="K89" s="6"/>
    </row>
    <row r="90" spans="1:11">
      <c r="A90" s="4"/>
      <c r="B90" s="4"/>
      <c r="C90" s="3"/>
      <c r="D90" s="5"/>
      <c r="E90" s="3"/>
      <c r="F90" s="5"/>
      <c r="G90" s="4"/>
      <c r="H90" s="7"/>
      <c r="I90" s="3"/>
      <c r="J90" s="4"/>
      <c r="K90" s="6"/>
    </row>
    <row r="91" spans="1:11">
      <c r="A91" s="4"/>
      <c r="B91" s="4"/>
      <c r="C91" s="4"/>
      <c r="D91" s="5"/>
      <c r="E91" s="4"/>
      <c r="F91" s="4"/>
      <c r="G91" s="4"/>
      <c r="H91" s="7"/>
      <c r="I91" s="3"/>
      <c r="J91" s="4"/>
      <c r="K91" s="6"/>
    </row>
    <row r="92" spans="1:11">
      <c r="A92" s="4">
        <v>75</v>
      </c>
      <c r="B92" s="4"/>
      <c r="C92" s="4"/>
      <c r="D92" s="5"/>
      <c r="E92" s="4"/>
      <c r="F92" s="4"/>
      <c r="G92" s="4"/>
      <c r="H92" s="7"/>
      <c r="I92" s="4"/>
      <c r="J92" s="4"/>
      <c r="K92" s="6"/>
    </row>
    <row r="93" spans="1:11">
      <c r="A93" s="4">
        <v>76</v>
      </c>
      <c r="B93" s="4"/>
      <c r="C93" s="4"/>
      <c r="D93" s="5"/>
      <c r="E93" s="4"/>
      <c r="F93" s="4"/>
      <c r="G93" s="4"/>
      <c r="H93" s="7"/>
      <c r="I93" s="4"/>
      <c r="J93" s="4"/>
      <c r="K93" s="6"/>
    </row>
    <row r="94" spans="1:11">
      <c r="A94" s="4">
        <v>77</v>
      </c>
      <c r="B94" s="4"/>
      <c r="C94" s="4"/>
      <c r="D94" s="5"/>
      <c r="E94" s="4"/>
      <c r="F94" s="4"/>
      <c r="G94" s="4"/>
      <c r="H94" s="7"/>
      <c r="I94" s="4"/>
      <c r="J94" s="4"/>
      <c r="K94" s="6"/>
    </row>
    <row r="95" spans="1:11">
      <c r="A95" s="4">
        <v>78</v>
      </c>
      <c r="B95" s="4"/>
      <c r="C95" s="4"/>
      <c r="D95" s="5"/>
      <c r="E95" s="4"/>
      <c r="F95" s="4"/>
      <c r="G95" s="4"/>
      <c r="H95" s="4"/>
      <c r="I95" s="4"/>
      <c r="J95" s="4"/>
      <c r="K95" s="6"/>
    </row>
    <row r="96" spans="1:11">
      <c r="A96" s="4">
        <v>79</v>
      </c>
      <c r="B96" s="4"/>
      <c r="C96" s="4"/>
      <c r="D96" s="5"/>
      <c r="E96" s="4"/>
      <c r="F96" s="4"/>
      <c r="G96" s="4"/>
      <c r="H96" s="4"/>
      <c r="I96" s="4"/>
      <c r="J96" s="4"/>
      <c r="K96" s="6"/>
    </row>
    <row r="97" spans="1:11">
      <c r="A97" s="4">
        <v>80</v>
      </c>
      <c r="B97" s="4"/>
      <c r="C97" s="4"/>
      <c r="D97" s="7"/>
      <c r="E97" s="4"/>
      <c r="F97" s="4"/>
      <c r="G97" s="4"/>
      <c r="H97" s="4"/>
      <c r="I97" s="4"/>
      <c r="J97" s="4"/>
      <c r="K97" s="6"/>
    </row>
    <row r="98" spans="1:11">
      <c r="A98" s="4">
        <v>81</v>
      </c>
      <c r="B98" s="4"/>
      <c r="C98" s="4"/>
      <c r="D98" s="7"/>
      <c r="E98" s="4"/>
      <c r="F98" s="4"/>
      <c r="G98" s="4"/>
      <c r="H98" s="4"/>
      <c r="I98" s="4"/>
      <c r="J98" s="4"/>
      <c r="K98" s="4"/>
    </row>
    <row r="99" spans="1:11">
      <c r="A99" s="4">
        <v>82</v>
      </c>
      <c r="B99" s="4"/>
      <c r="C99" s="4"/>
      <c r="D99" s="7"/>
      <c r="E99" s="4"/>
      <c r="F99" s="4"/>
      <c r="G99" s="4"/>
      <c r="H99" s="4"/>
      <c r="I99" s="4"/>
      <c r="J99" s="4"/>
      <c r="K99" s="4"/>
    </row>
    <row r="100" spans="1:11">
      <c r="A100" s="4">
        <v>83</v>
      </c>
      <c r="B100" s="4"/>
      <c r="C100" s="4"/>
      <c r="D100" s="7"/>
      <c r="E100" s="4"/>
      <c r="F100" s="4"/>
      <c r="G100" s="4"/>
      <c r="H100" s="4"/>
      <c r="I100" s="4"/>
      <c r="J100" s="4"/>
      <c r="K100" s="4"/>
    </row>
    <row r="101" spans="1:11">
      <c r="A101" s="4">
        <v>84</v>
      </c>
      <c r="B101" s="4"/>
      <c r="C101" s="4"/>
      <c r="D101" s="7"/>
      <c r="E101" s="4"/>
      <c r="F101" s="4"/>
      <c r="G101" s="4"/>
      <c r="H101" s="4"/>
      <c r="I101" s="4"/>
      <c r="J101" s="4"/>
      <c r="K101" s="4"/>
    </row>
    <row r="102" spans="1:11">
      <c r="A102" s="4">
        <v>85</v>
      </c>
      <c r="B102" s="4"/>
      <c r="C102" s="4"/>
      <c r="D102" s="7"/>
      <c r="E102" s="4"/>
      <c r="F102" s="4"/>
      <c r="G102" s="4"/>
      <c r="H102" s="4"/>
      <c r="I102" s="4"/>
      <c r="J102" s="4"/>
      <c r="K102" s="4"/>
    </row>
    <row r="103" spans="1:11">
      <c r="A103" s="4">
        <v>86</v>
      </c>
      <c r="B103" s="4"/>
      <c r="C103" s="4"/>
      <c r="D103" s="7"/>
      <c r="E103" s="4"/>
      <c r="F103" s="4"/>
      <c r="G103" s="4"/>
      <c r="H103" s="4"/>
      <c r="I103" s="4"/>
      <c r="J103" s="4"/>
      <c r="K103" s="4"/>
    </row>
    <row r="104" spans="1:11">
      <c r="A104" s="4">
        <v>87</v>
      </c>
      <c r="B104" s="4"/>
      <c r="C104" s="4"/>
      <c r="D104" s="7"/>
      <c r="E104" s="4"/>
      <c r="F104" s="4"/>
      <c r="G104" s="4"/>
      <c r="H104" s="4"/>
      <c r="I104" s="4"/>
      <c r="J104" s="4"/>
      <c r="K104" s="4"/>
    </row>
    <row r="105" spans="1:11">
      <c r="A105" s="4">
        <v>88</v>
      </c>
      <c r="B105" s="4"/>
      <c r="C105" s="4"/>
      <c r="D105" s="7"/>
      <c r="E105" s="4"/>
      <c r="F105" s="4"/>
      <c r="G105" s="4"/>
      <c r="H105" s="4"/>
      <c r="I105" s="4"/>
      <c r="J105" s="4"/>
      <c r="K105" s="4"/>
    </row>
    <row r="106" spans="1:11">
      <c r="A106" s="4">
        <v>89</v>
      </c>
      <c r="B106" s="4"/>
      <c r="C106" s="4"/>
      <c r="D106" s="7"/>
      <c r="E106" s="4"/>
      <c r="F106" s="4"/>
      <c r="G106" s="4"/>
      <c r="H106" s="4"/>
      <c r="I106" s="4"/>
      <c r="J106" s="4"/>
      <c r="K106" s="4"/>
    </row>
    <row r="107" spans="1:11">
      <c r="A107" s="4">
        <v>90</v>
      </c>
      <c r="B107" s="4"/>
      <c r="C107" s="4"/>
      <c r="D107" s="7"/>
      <c r="E107" s="4"/>
      <c r="F107" s="4"/>
      <c r="G107" s="4"/>
      <c r="H107" s="4"/>
      <c r="I107" s="4"/>
      <c r="J107" s="4"/>
      <c r="K107" s="4"/>
    </row>
    <row r="108" spans="1:11">
      <c r="A108" s="4">
        <v>91</v>
      </c>
      <c r="B108" s="4"/>
      <c r="C108" s="4"/>
      <c r="D108" s="7"/>
      <c r="E108" s="4"/>
      <c r="F108" s="4"/>
      <c r="G108" s="4"/>
      <c r="H108" s="4"/>
      <c r="I108" s="4"/>
      <c r="J108" s="4"/>
      <c r="K108" s="4"/>
    </row>
    <row r="109" spans="1:11">
      <c r="A109" s="4">
        <v>92</v>
      </c>
      <c r="B109" s="4"/>
      <c r="C109" s="4"/>
      <c r="D109" s="7"/>
      <c r="E109" s="4"/>
      <c r="F109" s="4"/>
      <c r="G109" s="4"/>
      <c r="H109" s="4"/>
      <c r="I109" s="4"/>
      <c r="J109" s="4"/>
      <c r="K109" s="4"/>
    </row>
    <row r="110" spans="1:11">
      <c r="A110" s="4">
        <v>93</v>
      </c>
      <c r="B110" s="4"/>
      <c r="C110" s="4"/>
      <c r="D110" s="7"/>
      <c r="E110" s="4"/>
      <c r="F110" s="4"/>
      <c r="G110" s="4"/>
      <c r="H110" s="4"/>
      <c r="I110" s="4"/>
      <c r="J110" s="4"/>
      <c r="K110" s="4"/>
    </row>
    <row r="111" spans="1:11">
      <c r="A111" s="4">
        <v>94</v>
      </c>
      <c r="B111" s="4"/>
      <c r="C111" s="4"/>
      <c r="D111" s="7"/>
      <c r="E111" s="4"/>
      <c r="F111" s="4"/>
      <c r="G111" s="4"/>
      <c r="H111" s="4"/>
      <c r="I111" s="4"/>
      <c r="J111" s="4"/>
      <c r="K111" s="4"/>
    </row>
    <row r="112" spans="1:11">
      <c r="A112" s="4">
        <v>95</v>
      </c>
      <c r="D112" s="2"/>
      <c r="K112" s="4"/>
    </row>
    <row r="113" spans="1:4">
      <c r="D113" s="2"/>
    </row>
    <row r="114" spans="1:4">
      <c r="D114" s="2"/>
    </row>
    <row r="115" spans="1:4">
      <c r="D115" s="2"/>
    </row>
    <row r="116" spans="1:4">
      <c r="D116" s="2"/>
    </row>
    <row r="117" spans="1:4">
      <c r="D117" s="2"/>
    </row>
    <row r="118" spans="1:4">
      <c r="A118">
        <v>101</v>
      </c>
      <c r="D118" s="2"/>
    </row>
    <row r="119" spans="1:4">
      <c r="A119">
        <v>102</v>
      </c>
      <c r="D119" s="2"/>
    </row>
    <row r="120" spans="1:4">
      <c r="A120">
        <v>103</v>
      </c>
      <c r="D120" s="2"/>
    </row>
    <row r="121" spans="1:4">
      <c r="A121">
        <v>104</v>
      </c>
      <c r="D121" s="2"/>
    </row>
    <row r="122" spans="1:4">
      <c r="A122">
        <v>105</v>
      </c>
      <c r="D122" s="2"/>
    </row>
    <row r="123" spans="1:4">
      <c r="A123">
        <v>106</v>
      </c>
      <c r="D123" s="2"/>
    </row>
    <row r="124" spans="1:4">
      <c r="A124">
        <v>107</v>
      </c>
      <c r="D124" s="2"/>
    </row>
    <row r="125" spans="1:4">
      <c r="A125">
        <v>108</v>
      </c>
      <c r="D125" s="2"/>
    </row>
    <row r="126" spans="1:4">
      <c r="A126">
        <v>109</v>
      </c>
      <c r="D126" s="2"/>
    </row>
    <row r="127" spans="1:4">
      <c r="A127">
        <v>110</v>
      </c>
      <c r="D127" s="2"/>
    </row>
    <row r="128" spans="1:4">
      <c r="A128">
        <v>111</v>
      </c>
      <c r="D128" s="2"/>
    </row>
    <row r="129" spans="1:4">
      <c r="A129">
        <v>112</v>
      </c>
      <c r="D129" s="2"/>
    </row>
    <row r="130" spans="1:4">
      <c r="A130">
        <v>113</v>
      </c>
      <c r="D130" s="2"/>
    </row>
    <row r="131" spans="1:4">
      <c r="A131">
        <v>114</v>
      </c>
      <c r="D131" s="2"/>
    </row>
    <row r="132" spans="1:4">
      <c r="A132">
        <v>115</v>
      </c>
      <c r="D132" s="2"/>
    </row>
    <row r="133" spans="1:4">
      <c r="A133">
        <v>116</v>
      </c>
      <c r="D133" s="2"/>
    </row>
    <row r="134" spans="1:4">
      <c r="A134">
        <v>117</v>
      </c>
      <c r="D134" s="2"/>
    </row>
    <row r="135" spans="1:4">
      <c r="A135">
        <v>118</v>
      </c>
      <c r="D135" s="2"/>
    </row>
    <row r="136" spans="1:4">
      <c r="A136">
        <v>119</v>
      </c>
      <c r="D136" s="2"/>
    </row>
    <row r="137" spans="1:4">
      <c r="A137">
        <v>120</v>
      </c>
      <c r="D137" s="2"/>
    </row>
    <row r="138" spans="1:4">
      <c r="A138">
        <v>121</v>
      </c>
      <c r="D138" s="2"/>
    </row>
    <row r="139" spans="1:4">
      <c r="A139">
        <v>122</v>
      </c>
      <c r="D139" s="2"/>
    </row>
    <row r="140" spans="1:4">
      <c r="A140">
        <v>123</v>
      </c>
      <c r="D140" s="2"/>
    </row>
    <row r="141" spans="1:4">
      <c r="A141">
        <v>124</v>
      </c>
      <c r="D141" s="2"/>
    </row>
    <row r="142" spans="1:4">
      <c r="A142">
        <v>125</v>
      </c>
      <c r="D142" s="2"/>
    </row>
    <row r="143" spans="1:4">
      <c r="A143">
        <v>126</v>
      </c>
      <c r="D143" s="2"/>
    </row>
    <row r="144" spans="1:4">
      <c r="A144">
        <v>127</v>
      </c>
      <c r="D144" s="2"/>
    </row>
    <row r="145" spans="1:4">
      <c r="A145">
        <v>128</v>
      </c>
      <c r="D145" s="2"/>
    </row>
    <row r="146" spans="1:4">
      <c r="D146" s="2"/>
    </row>
    <row r="147" spans="1:4">
      <c r="D147" s="2"/>
    </row>
    <row r="148" spans="1:4">
      <c r="D148" s="2"/>
    </row>
    <row r="149" spans="1:4">
      <c r="D149" s="2"/>
    </row>
    <row r="150" spans="1:4">
      <c r="D150" s="2"/>
    </row>
    <row r="151" spans="1:4">
      <c r="D151" s="2"/>
    </row>
    <row r="152" spans="1:4">
      <c r="D152" s="2"/>
    </row>
    <row r="153" spans="1:4">
      <c r="D153" s="2"/>
    </row>
    <row r="154" spans="1:4">
      <c r="D154" s="2"/>
    </row>
    <row r="155" spans="1:4">
      <c r="D155" s="2"/>
    </row>
    <row r="156" spans="1:4">
      <c r="D156" s="2"/>
    </row>
    <row r="157" spans="1:4">
      <c r="D157" s="2"/>
    </row>
    <row r="158" spans="1:4">
      <c r="D158" s="2"/>
    </row>
    <row r="159" spans="1:4">
      <c r="D159" s="2"/>
    </row>
    <row r="160" spans="1:4">
      <c r="D160" s="2"/>
    </row>
    <row r="161" spans="4:4">
      <c r="D161" s="2"/>
    </row>
    <row r="162" spans="4:4">
      <c r="D162" s="2"/>
    </row>
    <row r="163" spans="4:4">
      <c r="D163" s="2"/>
    </row>
    <row r="164" spans="4:4">
      <c r="D164" s="2"/>
    </row>
    <row r="165" spans="4:4">
      <c r="D165" s="2"/>
    </row>
    <row r="166" spans="4:4">
      <c r="D166" s="2"/>
    </row>
    <row r="167" spans="4:4">
      <c r="D167" s="2"/>
    </row>
    <row r="168" spans="4:4">
      <c r="D168" s="2"/>
    </row>
    <row r="169" spans="4:4">
      <c r="D169" s="2"/>
    </row>
    <row r="170" spans="4:4">
      <c r="D170" s="2"/>
    </row>
    <row r="171" spans="4:4">
      <c r="D171" s="2"/>
    </row>
    <row r="172" spans="4:4">
      <c r="D172" s="2"/>
    </row>
    <row r="173" spans="4:4">
      <c r="D173" s="2"/>
    </row>
    <row r="174" spans="4:4">
      <c r="D174" s="2"/>
    </row>
    <row r="175" spans="4:4">
      <c r="D175" s="2"/>
    </row>
    <row r="176" spans="4:4">
      <c r="D176" s="2"/>
    </row>
    <row r="177" spans="4:4">
      <c r="D177" s="2"/>
    </row>
    <row r="178" spans="4:4">
      <c r="D178" s="2"/>
    </row>
    <row r="179" spans="4:4">
      <c r="D179" s="2"/>
    </row>
    <row r="180" spans="4:4">
      <c r="D180" s="2"/>
    </row>
    <row r="181" spans="4:4">
      <c r="D181" s="2"/>
    </row>
    <row r="182" spans="4:4">
      <c r="D182" s="2"/>
    </row>
    <row r="183" spans="4:4">
      <c r="D183" s="2"/>
    </row>
    <row r="184" spans="4:4">
      <c r="D184" s="2"/>
    </row>
    <row r="185" spans="4:4">
      <c r="D185" s="2"/>
    </row>
    <row r="186" spans="4:4">
      <c r="D186" s="2"/>
    </row>
    <row r="187" spans="4:4">
      <c r="D187" s="2"/>
    </row>
    <row r="188" spans="4:4">
      <c r="D188" s="2"/>
    </row>
    <row r="189" spans="4:4">
      <c r="D189" s="2"/>
    </row>
    <row r="190" spans="4:4">
      <c r="D190" s="2"/>
    </row>
    <row r="191" spans="4:4">
      <c r="D191" s="2"/>
    </row>
    <row r="192" spans="4:4">
      <c r="D192" s="2"/>
    </row>
    <row r="193" spans="4:4">
      <c r="D193" s="2"/>
    </row>
    <row r="194" spans="4:4">
      <c r="D194" s="2"/>
    </row>
    <row r="195" spans="4:4">
      <c r="D195" s="2"/>
    </row>
    <row r="196" spans="4:4">
      <c r="D196" s="2"/>
    </row>
    <row r="197" spans="4:4">
      <c r="D197" s="2"/>
    </row>
    <row r="198" spans="4:4">
      <c r="D198" s="2"/>
    </row>
    <row r="199" spans="4:4">
      <c r="D199" s="2"/>
    </row>
    <row r="200" spans="4:4">
      <c r="D200" s="2"/>
    </row>
    <row r="201" spans="4:4">
      <c r="D201" s="2"/>
    </row>
    <row r="202" spans="4:4">
      <c r="D202" s="2"/>
    </row>
    <row r="203" spans="4:4">
      <c r="D203" s="2"/>
    </row>
    <row r="204" spans="4:4">
      <c r="D204" s="2"/>
    </row>
    <row r="205" spans="4:4">
      <c r="D205" s="2"/>
    </row>
    <row r="206" spans="4:4">
      <c r="D206" s="2"/>
    </row>
    <row r="207" spans="4:4">
      <c r="D207" s="2"/>
    </row>
    <row r="208" spans="4:4">
      <c r="D208" s="2"/>
    </row>
    <row r="209" spans="4:4">
      <c r="D209" s="2"/>
    </row>
    <row r="210" spans="4:4">
      <c r="D210" s="2"/>
    </row>
    <row r="211" spans="4:4">
      <c r="D211" s="2"/>
    </row>
    <row r="212" spans="4:4">
      <c r="D212" s="2"/>
    </row>
    <row r="213" spans="4:4">
      <c r="D213" s="2"/>
    </row>
    <row r="214" spans="4:4">
      <c r="D214" s="2"/>
    </row>
    <row r="215" spans="4:4">
      <c r="D215" s="2"/>
    </row>
    <row r="216" spans="4:4">
      <c r="D216" s="2"/>
    </row>
    <row r="217" spans="4:4">
      <c r="D217" s="2"/>
    </row>
    <row r="218" spans="4:4">
      <c r="D218" s="2"/>
    </row>
    <row r="219" spans="4:4">
      <c r="D219" s="2"/>
    </row>
    <row r="220" spans="4:4">
      <c r="D220" s="2"/>
    </row>
    <row r="221" spans="4:4">
      <c r="D221" s="2"/>
    </row>
    <row r="222" spans="4:4">
      <c r="D222" s="2"/>
    </row>
    <row r="223" spans="4:4">
      <c r="D223" s="2"/>
    </row>
    <row r="224" spans="4:4">
      <c r="D224" s="2"/>
    </row>
    <row r="225" spans="4:4">
      <c r="D225" s="2"/>
    </row>
    <row r="226" spans="4:4">
      <c r="D226" s="2"/>
    </row>
    <row r="227" spans="4:4">
      <c r="D227" s="2"/>
    </row>
    <row r="228" spans="4:4">
      <c r="D228" s="2"/>
    </row>
    <row r="229" spans="4:4">
      <c r="D229" s="2"/>
    </row>
    <row r="230" spans="4:4">
      <c r="D230" s="2"/>
    </row>
    <row r="231" spans="4:4">
      <c r="D231" s="2"/>
    </row>
    <row r="232" spans="4:4">
      <c r="D232" s="2"/>
    </row>
    <row r="233" spans="4:4">
      <c r="D233" s="2"/>
    </row>
    <row r="234" spans="4:4">
      <c r="D234" s="2"/>
    </row>
    <row r="235" spans="4:4">
      <c r="D235" s="2"/>
    </row>
    <row r="236" spans="4:4">
      <c r="D236" s="2"/>
    </row>
    <row r="237" spans="4:4">
      <c r="D237" s="2"/>
    </row>
    <row r="238" spans="4:4">
      <c r="D238" s="2"/>
    </row>
    <row r="239" spans="4:4">
      <c r="D239" s="2"/>
    </row>
    <row r="240" spans="4:4">
      <c r="D240" s="2"/>
    </row>
    <row r="241" spans="4:4">
      <c r="D241" s="2"/>
    </row>
    <row r="242" spans="4:4">
      <c r="D242" s="2"/>
    </row>
    <row r="243" spans="4:4">
      <c r="D243" s="2"/>
    </row>
    <row r="244" spans="4:4">
      <c r="D244" s="2"/>
    </row>
    <row r="245" spans="4:4">
      <c r="D245" s="2"/>
    </row>
    <row r="246" spans="4:4">
      <c r="D246" s="2"/>
    </row>
    <row r="247" spans="4:4">
      <c r="D247" s="2"/>
    </row>
    <row r="248" spans="4:4">
      <c r="D248" s="2"/>
    </row>
    <row r="249" spans="4:4">
      <c r="D249" s="2"/>
    </row>
    <row r="250" spans="4:4">
      <c r="D250" s="2"/>
    </row>
    <row r="251" spans="4:4">
      <c r="D251" s="2"/>
    </row>
    <row r="252" spans="4:4">
      <c r="D252" s="2"/>
    </row>
    <row r="253" spans="4:4">
      <c r="D253" s="2"/>
    </row>
    <row r="254" spans="4:4">
      <c r="D254" s="2"/>
    </row>
    <row r="255" spans="4:4">
      <c r="D255" s="2"/>
    </row>
    <row r="256" spans="4:4">
      <c r="D256" s="2"/>
    </row>
    <row r="257" spans="4:4">
      <c r="D257" s="2"/>
    </row>
    <row r="258" spans="4:4">
      <c r="D258" s="2"/>
    </row>
    <row r="259" spans="4:4">
      <c r="D259" s="2"/>
    </row>
    <row r="260" spans="4:4">
      <c r="D260" s="2"/>
    </row>
    <row r="261" spans="4:4">
      <c r="D261" s="2"/>
    </row>
    <row r="262" spans="4:4">
      <c r="D262" s="2"/>
    </row>
    <row r="263" spans="4:4">
      <c r="D263" s="2"/>
    </row>
    <row r="264" spans="4:4">
      <c r="D264" s="2"/>
    </row>
    <row r="265" spans="4:4">
      <c r="D265" s="2"/>
    </row>
    <row r="266" spans="4:4">
      <c r="D266" s="2"/>
    </row>
    <row r="267" spans="4:4">
      <c r="D267" s="2"/>
    </row>
    <row r="268" spans="4:4">
      <c r="D268" s="2"/>
    </row>
    <row r="269" spans="4:4">
      <c r="D269" s="2"/>
    </row>
    <row r="270" spans="4:4">
      <c r="D270" s="2"/>
    </row>
    <row r="271" spans="4:4">
      <c r="D271" s="2"/>
    </row>
    <row r="272" spans="4:4">
      <c r="D272" s="2"/>
    </row>
    <row r="273" spans="4:4">
      <c r="D273" s="2"/>
    </row>
    <row r="274" spans="4:4">
      <c r="D274" s="2"/>
    </row>
    <row r="275" spans="4:4">
      <c r="D275" s="2"/>
    </row>
    <row r="276" spans="4:4">
      <c r="D276" s="2"/>
    </row>
    <row r="277" spans="4:4">
      <c r="D277" s="2"/>
    </row>
    <row r="278" spans="4:4">
      <c r="D278" s="2"/>
    </row>
    <row r="279" spans="4:4">
      <c r="D279" s="2"/>
    </row>
    <row r="280" spans="4:4">
      <c r="D280" s="2"/>
    </row>
    <row r="281" spans="4:4">
      <c r="D281" s="2"/>
    </row>
    <row r="282" spans="4:4">
      <c r="D282" s="2"/>
    </row>
    <row r="283" spans="4:4">
      <c r="D283" s="2"/>
    </row>
    <row r="284" spans="4:4">
      <c r="D284" s="2"/>
    </row>
    <row r="285" spans="4:4">
      <c r="D285" s="2"/>
    </row>
    <row r="286" spans="4:4">
      <c r="D286" s="2"/>
    </row>
    <row r="287" spans="4:4">
      <c r="D287" s="2"/>
    </row>
    <row r="288" spans="4:4">
      <c r="D288" s="2"/>
    </row>
    <row r="289" spans="4:4">
      <c r="D289" s="2"/>
    </row>
    <row r="290" spans="4:4">
      <c r="D290" s="2"/>
    </row>
    <row r="291" spans="4:4">
      <c r="D291" s="2"/>
    </row>
    <row r="292" spans="4:4">
      <c r="D292" s="2"/>
    </row>
    <row r="293" spans="4:4">
      <c r="D293" s="2"/>
    </row>
    <row r="294" spans="4:4">
      <c r="D294" s="2"/>
    </row>
    <row r="295" spans="4:4">
      <c r="D295" s="2"/>
    </row>
  </sheetData>
  <pageMargins left="1.2395833333333333" right="0.75" top="0.75" bottom="0.75" header="0.3" footer="0.3"/>
  <pageSetup paperSize="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522"/>
  <sheetViews>
    <sheetView view="pageLayout" workbookViewId="0">
      <selection activeCell="B7" sqref="B7:B76"/>
    </sheetView>
  </sheetViews>
  <sheetFormatPr defaultRowHeight="15"/>
  <cols>
    <col min="1" max="1" width="3" customWidth="1"/>
    <col min="2" max="2" width="27.5703125" customWidth="1"/>
    <col min="3" max="3" width="3.28515625" customWidth="1"/>
    <col min="4" max="4" width="18.85546875" customWidth="1"/>
    <col min="5" max="5" width="5.7109375" customWidth="1"/>
    <col min="6" max="6" width="13.85546875" customWidth="1"/>
    <col min="7" max="7" width="4.140625" customWidth="1"/>
    <col min="8" max="8" width="13.7109375" customWidth="1"/>
    <col min="9" max="9" width="3.85546875" customWidth="1"/>
    <col min="10" max="10" width="11.5703125" customWidth="1"/>
    <col min="11" max="11" width="4" customWidth="1"/>
    <col min="12" max="12" width="18.7109375" customWidth="1"/>
    <col min="13" max="13" width="25.85546875" customWidth="1"/>
    <col min="14" max="14" width="24.42578125" customWidth="1"/>
  </cols>
  <sheetData>
    <row r="1" spans="1:13" ht="21" customHeight="1">
      <c r="A1" s="1" t="s">
        <v>97</v>
      </c>
      <c r="B1" s="165" t="s">
        <v>105</v>
      </c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</row>
    <row r="2" spans="1:13" ht="18.75">
      <c r="A2" s="1"/>
      <c r="B2" s="166" t="s">
        <v>96</v>
      </c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</row>
    <row r="3" spans="1:13" ht="18.75">
      <c r="A3" s="1"/>
      <c r="B3" s="166" t="s">
        <v>98</v>
      </c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</row>
    <row r="4" spans="1:13">
      <c r="B4" s="11" t="s">
        <v>114</v>
      </c>
    </row>
    <row r="5" spans="1:13">
      <c r="A5" s="27" t="s">
        <v>6</v>
      </c>
      <c r="B5" s="26" t="s">
        <v>0</v>
      </c>
      <c r="C5" s="26"/>
      <c r="D5" s="26" t="s">
        <v>1</v>
      </c>
      <c r="E5" s="26" t="s">
        <v>4</v>
      </c>
      <c r="F5" s="26" t="s">
        <v>10</v>
      </c>
      <c r="G5" s="26" t="s">
        <v>2</v>
      </c>
      <c r="H5" s="26" t="s">
        <v>3</v>
      </c>
      <c r="I5" s="26"/>
      <c r="J5" s="26" t="s">
        <v>5</v>
      </c>
      <c r="K5" s="26"/>
      <c r="L5" s="26" t="s">
        <v>12</v>
      </c>
      <c r="M5" s="26" t="s">
        <v>99</v>
      </c>
    </row>
    <row r="6" spans="1:13">
      <c r="A6" s="4"/>
      <c r="B6" s="3"/>
      <c r="C6" s="3"/>
      <c r="D6" s="3"/>
      <c r="E6" s="3"/>
      <c r="F6" s="3"/>
      <c r="G6" s="3"/>
      <c r="H6" s="29"/>
      <c r="I6" s="3"/>
      <c r="J6" s="3"/>
      <c r="K6" s="3"/>
      <c r="L6" s="3"/>
      <c r="M6" s="3"/>
    </row>
    <row r="7" spans="1:13">
      <c r="A7" s="4">
        <v>1</v>
      </c>
      <c r="B7" s="4" t="s">
        <v>7</v>
      </c>
      <c r="C7" s="3">
        <v>1</v>
      </c>
      <c r="D7" s="5">
        <v>24846</v>
      </c>
      <c r="E7" s="3">
        <v>49</v>
      </c>
      <c r="F7" s="5">
        <v>34546</v>
      </c>
      <c r="G7" s="4" t="s">
        <v>8</v>
      </c>
      <c r="H7" s="94" t="s">
        <v>193</v>
      </c>
      <c r="I7" s="39">
        <v>1</v>
      </c>
      <c r="J7" s="43" t="s">
        <v>198</v>
      </c>
      <c r="K7" s="3">
        <v>1</v>
      </c>
      <c r="L7" s="3" t="s">
        <v>13</v>
      </c>
      <c r="M7" s="6"/>
    </row>
    <row r="8" spans="1:13">
      <c r="A8" s="4">
        <v>2</v>
      </c>
      <c r="B8" s="4" t="s">
        <v>9</v>
      </c>
      <c r="C8" s="3"/>
      <c r="D8" s="5">
        <v>26521</v>
      </c>
      <c r="E8" s="3">
        <v>45</v>
      </c>
      <c r="F8" s="5">
        <v>34546</v>
      </c>
      <c r="G8" s="4" t="s">
        <v>11</v>
      </c>
      <c r="H8" s="95"/>
      <c r="I8" s="39"/>
      <c r="J8" s="43" t="s">
        <v>198</v>
      </c>
      <c r="K8" s="3">
        <v>2</v>
      </c>
      <c r="L8" s="3" t="s">
        <v>195</v>
      </c>
      <c r="M8" s="3" t="s">
        <v>123</v>
      </c>
    </row>
    <row r="9" spans="1:13">
      <c r="A9" s="4">
        <v>3</v>
      </c>
      <c r="B9" s="4" t="s">
        <v>15</v>
      </c>
      <c r="C9" s="3"/>
      <c r="D9" s="5">
        <v>34711</v>
      </c>
      <c r="E9" s="3">
        <v>22</v>
      </c>
      <c r="F9" s="5"/>
      <c r="G9" s="4" t="s">
        <v>8</v>
      </c>
      <c r="H9" s="95" t="s">
        <v>193</v>
      </c>
      <c r="I9" s="39">
        <v>2</v>
      </c>
      <c r="J9" s="43" t="s">
        <v>197</v>
      </c>
      <c r="K9" s="3"/>
      <c r="L9" s="3" t="s">
        <v>39</v>
      </c>
      <c r="M9" s="3"/>
    </row>
    <row r="10" spans="1:13">
      <c r="A10" s="4">
        <v>4</v>
      </c>
      <c r="B10" s="4" t="s">
        <v>126</v>
      </c>
      <c r="C10" s="3">
        <v>2</v>
      </c>
      <c r="D10" s="5">
        <v>35129</v>
      </c>
      <c r="E10" s="3">
        <v>21</v>
      </c>
      <c r="F10" s="5"/>
      <c r="G10" s="4" t="s">
        <v>8</v>
      </c>
      <c r="H10" s="95" t="s">
        <v>193</v>
      </c>
      <c r="I10" s="39">
        <v>3</v>
      </c>
      <c r="J10" s="43" t="s">
        <v>197</v>
      </c>
      <c r="K10" s="3"/>
      <c r="L10" s="3" t="s">
        <v>20</v>
      </c>
      <c r="M10" s="3"/>
    </row>
    <row r="11" spans="1:13">
      <c r="A11" s="4">
        <v>5</v>
      </c>
      <c r="B11" s="4" t="s">
        <v>108</v>
      </c>
      <c r="C11" s="3"/>
      <c r="D11" s="5">
        <v>33842</v>
      </c>
      <c r="E11" s="3">
        <v>25</v>
      </c>
      <c r="F11" s="5"/>
      <c r="G11" s="4" t="s">
        <v>11</v>
      </c>
      <c r="H11" s="95"/>
      <c r="I11" s="39"/>
      <c r="J11" s="43" t="s">
        <v>198</v>
      </c>
      <c r="K11" s="3">
        <v>3</v>
      </c>
      <c r="L11" s="3" t="s">
        <v>22</v>
      </c>
      <c r="M11" s="3"/>
    </row>
    <row r="12" spans="1:13">
      <c r="A12" s="4"/>
      <c r="B12" s="24" t="s">
        <v>115</v>
      </c>
      <c r="C12" s="8"/>
      <c r="D12" s="9">
        <v>42279</v>
      </c>
      <c r="E12" s="8">
        <v>1</v>
      </c>
      <c r="F12" s="9"/>
      <c r="G12" s="24" t="s">
        <v>8</v>
      </c>
      <c r="H12" s="96"/>
      <c r="I12" s="40"/>
      <c r="J12" s="43"/>
      <c r="K12" s="3"/>
      <c r="L12" s="3"/>
      <c r="M12" s="3"/>
    </row>
    <row r="13" spans="1:13">
      <c r="A13" s="4">
        <v>6</v>
      </c>
      <c r="B13" s="4" t="s">
        <v>16</v>
      </c>
      <c r="C13" s="3">
        <v>3</v>
      </c>
      <c r="D13" s="5">
        <v>20546</v>
      </c>
      <c r="E13" s="3">
        <v>61</v>
      </c>
      <c r="F13" s="5">
        <v>32649</v>
      </c>
      <c r="G13" s="4" t="s">
        <v>8</v>
      </c>
      <c r="H13" s="95"/>
      <c r="I13" s="39"/>
      <c r="J13" s="43"/>
      <c r="K13" s="3"/>
      <c r="L13" s="3" t="s">
        <v>18</v>
      </c>
      <c r="M13" s="3"/>
    </row>
    <row r="14" spans="1:13">
      <c r="A14" s="4">
        <v>7</v>
      </c>
      <c r="B14" s="4" t="s">
        <v>17</v>
      </c>
      <c r="C14" s="3"/>
      <c r="D14" s="5">
        <v>24250</v>
      </c>
      <c r="E14" s="3">
        <v>51</v>
      </c>
      <c r="F14" s="5">
        <v>32649</v>
      </c>
      <c r="G14" s="4" t="s">
        <v>11</v>
      </c>
      <c r="H14" s="95" t="s">
        <v>193</v>
      </c>
      <c r="I14" s="39">
        <v>4</v>
      </c>
      <c r="J14" s="43" t="s">
        <v>198</v>
      </c>
      <c r="K14" s="3">
        <v>4</v>
      </c>
      <c r="L14" s="3" t="s">
        <v>195</v>
      </c>
      <c r="M14" s="3" t="s">
        <v>123</v>
      </c>
    </row>
    <row r="15" spans="1:13">
      <c r="A15" s="4">
        <v>8</v>
      </c>
      <c r="B15" s="4" t="s">
        <v>19</v>
      </c>
      <c r="C15" s="3">
        <v>4</v>
      </c>
      <c r="D15" s="5">
        <v>33046</v>
      </c>
      <c r="E15" s="3">
        <v>27</v>
      </c>
      <c r="F15" s="5"/>
      <c r="G15" s="4" t="s">
        <v>8</v>
      </c>
      <c r="H15" s="95" t="s">
        <v>193</v>
      </c>
      <c r="I15" s="39">
        <v>5</v>
      </c>
      <c r="J15" s="43" t="s">
        <v>197</v>
      </c>
      <c r="K15" s="3"/>
      <c r="L15" s="3" t="s">
        <v>20</v>
      </c>
      <c r="M15" s="3"/>
    </row>
    <row r="16" spans="1:13">
      <c r="A16" s="4">
        <v>9</v>
      </c>
      <c r="B16" s="4" t="s">
        <v>107</v>
      </c>
      <c r="C16" s="3"/>
      <c r="D16" s="5">
        <v>35236</v>
      </c>
      <c r="E16" s="3">
        <v>21</v>
      </c>
      <c r="F16" s="5"/>
      <c r="G16" s="4" t="s">
        <v>11</v>
      </c>
      <c r="H16" s="95"/>
      <c r="I16" s="39"/>
      <c r="J16" s="43" t="s">
        <v>197</v>
      </c>
      <c r="K16" s="3"/>
      <c r="L16" s="3" t="s">
        <v>113</v>
      </c>
      <c r="M16" s="3"/>
    </row>
    <row r="17" spans="1:13">
      <c r="A17" s="4"/>
      <c r="B17" s="24" t="s">
        <v>109</v>
      </c>
      <c r="C17" s="8"/>
      <c r="D17" s="9">
        <v>42416</v>
      </c>
      <c r="E17" s="8">
        <v>1</v>
      </c>
      <c r="F17" s="9"/>
      <c r="G17" s="24" t="s">
        <v>11</v>
      </c>
      <c r="H17" s="96"/>
      <c r="I17" s="40"/>
      <c r="J17" s="43"/>
      <c r="K17" s="3"/>
      <c r="L17" s="3"/>
      <c r="M17" s="3"/>
    </row>
    <row r="18" spans="1:13">
      <c r="A18" s="4">
        <v>10</v>
      </c>
      <c r="B18" s="4" t="s">
        <v>21</v>
      </c>
      <c r="C18" s="3"/>
      <c r="D18" s="5">
        <v>33399</v>
      </c>
      <c r="E18" s="3">
        <v>26</v>
      </c>
      <c r="F18" s="5"/>
      <c r="G18" s="4" t="s">
        <v>11</v>
      </c>
      <c r="H18" s="95" t="s">
        <v>193</v>
      </c>
      <c r="I18" s="39">
        <v>6</v>
      </c>
      <c r="J18" s="43" t="s">
        <v>198</v>
      </c>
      <c r="K18" s="3">
        <v>5</v>
      </c>
      <c r="L18" s="3" t="s">
        <v>22</v>
      </c>
      <c r="M18" s="3"/>
    </row>
    <row r="19" spans="1:13">
      <c r="A19" s="4">
        <v>11</v>
      </c>
      <c r="B19" s="4" t="s">
        <v>23</v>
      </c>
      <c r="C19" s="3"/>
      <c r="D19" s="5">
        <v>35253</v>
      </c>
      <c r="E19" s="3">
        <v>21</v>
      </c>
      <c r="F19" s="5"/>
      <c r="G19" s="4" t="s">
        <v>11</v>
      </c>
      <c r="H19" s="95" t="s">
        <v>193</v>
      </c>
      <c r="I19" s="39">
        <v>7</v>
      </c>
      <c r="J19" s="43" t="s">
        <v>198</v>
      </c>
      <c r="K19" s="3">
        <v>6</v>
      </c>
      <c r="L19" s="3" t="s">
        <v>39</v>
      </c>
      <c r="M19" s="3"/>
    </row>
    <row r="20" spans="1:13">
      <c r="A20" s="4">
        <v>12</v>
      </c>
      <c r="B20" s="13" t="s">
        <v>24</v>
      </c>
      <c r="C20" s="14">
        <v>5</v>
      </c>
      <c r="D20" s="15">
        <v>16652</v>
      </c>
      <c r="E20" s="14">
        <v>72</v>
      </c>
      <c r="F20" s="15"/>
      <c r="G20" s="13" t="s">
        <v>8</v>
      </c>
      <c r="H20" s="97"/>
      <c r="I20" s="35"/>
      <c r="J20" s="101" t="s">
        <v>197</v>
      </c>
      <c r="K20" s="14"/>
      <c r="L20" s="3"/>
      <c r="M20" s="3"/>
    </row>
    <row r="21" spans="1:13">
      <c r="A21" s="4">
        <v>13</v>
      </c>
      <c r="B21" s="4" t="s">
        <v>25</v>
      </c>
      <c r="C21" s="3">
        <v>6</v>
      </c>
      <c r="D21" s="5">
        <v>21156</v>
      </c>
      <c r="E21" s="3">
        <v>59</v>
      </c>
      <c r="F21" s="5">
        <v>34070</v>
      </c>
      <c r="G21" s="4" t="s">
        <v>8</v>
      </c>
      <c r="H21" s="95" t="s">
        <v>32</v>
      </c>
      <c r="I21" s="39">
        <v>1</v>
      </c>
      <c r="J21" s="43" t="s">
        <v>198</v>
      </c>
      <c r="K21" s="3">
        <v>7</v>
      </c>
      <c r="L21" s="3" t="s">
        <v>26</v>
      </c>
      <c r="M21" s="3" t="s">
        <v>103</v>
      </c>
    </row>
    <row r="22" spans="1:13">
      <c r="A22" s="4">
        <v>14</v>
      </c>
      <c r="B22" s="13" t="s">
        <v>27</v>
      </c>
      <c r="C22" s="14"/>
      <c r="D22" s="15">
        <v>20554</v>
      </c>
      <c r="E22" s="14">
        <v>61</v>
      </c>
      <c r="F22" s="5">
        <v>34070</v>
      </c>
      <c r="G22" s="13" t="s">
        <v>11</v>
      </c>
      <c r="H22" s="97" t="s">
        <v>33</v>
      </c>
      <c r="I22" s="35">
        <v>2</v>
      </c>
      <c r="J22" s="101" t="s">
        <v>198</v>
      </c>
      <c r="K22" s="14">
        <v>8</v>
      </c>
      <c r="L22" s="14" t="s">
        <v>195</v>
      </c>
      <c r="M22" s="14" t="s">
        <v>116</v>
      </c>
    </row>
    <row r="23" spans="1:13">
      <c r="A23" s="4">
        <v>15</v>
      </c>
      <c r="B23" s="20" t="s">
        <v>124</v>
      </c>
      <c r="C23" s="21"/>
      <c r="D23" s="22">
        <v>36979</v>
      </c>
      <c r="E23" s="21">
        <v>16</v>
      </c>
      <c r="F23" s="22"/>
      <c r="G23" s="20" t="s">
        <v>8</v>
      </c>
      <c r="H23" s="98"/>
      <c r="I23" s="41"/>
      <c r="J23" s="102" t="s">
        <v>198</v>
      </c>
      <c r="K23" s="21">
        <v>9</v>
      </c>
      <c r="L23" s="21" t="s">
        <v>14</v>
      </c>
      <c r="M23" s="21" t="s">
        <v>125</v>
      </c>
    </row>
    <row r="24" spans="1:13">
      <c r="A24" s="4">
        <v>16</v>
      </c>
      <c r="B24" s="4" t="s">
        <v>28</v>
      </c>
      <c r="C24" s="3">
        <v>7</v>
      </c>
      <c r="D24" s="5">
        <v>28239</v>
      </c>
      <c r="E24" s="3">
        <v>40</v>
      </c>
      <c r="F24" s="5"/>
      <c r="G24" s="4" t="s">
        <v>8</v>
      </c>
      <c r="H24" s="95"/>
      <c r="I24" s="39"/>
      <c r="J24" s="43" t="s">
        <v>198</v>
      </c>
      <c r="K24" s="3">
        <v>10</v>
      </c>
      <c r="L24" s="3" t="s">
        <v>26</v>
      </c>
      <c r="M24" s="3" t="s">
        <v>103</v>
      </c>
    </row>
    <row r="25" spans="1:13">
      <c r="A25" s="4">
        <v>17</v>
      </c>
      <c r="B25" s="4" t="s">
        <v>29</v>
      </c>
      <c r="C25" s="3"/>
      <c r="D25" s="5">
        <v>28898</v>
      </c>
      <c r="E25" s="3">
        <v>38</v>
      </c>
      <c r="F25" s="5"/>
      <c r="G25" s="4" t="s">
        <v>11</v>
      </c>
      <c r="H25" s="95"/>
      <c r="I25" s="39"/>
      <c r="J25" s="43" t="s">
        <v>198</v>
      </c>
      <c r="K25" s="3">
        <v>11</v>
      </c>
      <c r="L25" s="3" t="s">
        <v>31</v>
      </c>
      <c r="M25" s="3" t="s">
        <v>133</v>
      </c>
    </row>
    <row r="26" spans="1:13">
      <c r="A26" s="4"/>
      <c r="B26" s="24" t="s">
        <v>34</v>
      </c>
      <c r="C26" s="8"/>
      <c r="D26" s="9">
        <v>40975</v>
      </c>
      <c r="E26" s="8">
        <v>5</v>
      </c>
      <c r="F26" s="9"/>
      <c r="G26" s="24" t="s">
        <v>11</v>
      </c>
      <c r="H26" s="96"/>
      <c r="I26" s="40"/>
      <c r="J26" s="43"/>
      <c r="K26" s="3"/>
      <c r="L26" s="3"/>
      <c r="M26" s="3"/>
    </row>
    <row r="27" spans="1:13">
      <c r="A27" s="4">
        <v>18</v>
      </c>
      <c r="B27" s="4" t="s">
        <v>137</v>
      </c>
      <c r="C27" s="3">
        <v>8</v>
      </c>
      <c r="D27" s="5">
        <v>26799</v>
      </c>
      <c r="E27" s="3">
        <v>44</v>
      </c>
      <c r="F27" s="5"/>
      <c r="G27" s="4" t="s">
        <v>8</v>
      </c>
      <c r="H27" s="95">
        <v>38074</v>
      </c>
      <c r="I27" s="39">
        <v>3</v>
      </c>
      <c r="J27" s="43" t="s">
        <v>197</v>
      </c>
      <c r="K27" s="3"/>
      <c r="L27" s="3" t="s">
        <v>26</v>
      </c>
      <c r="M27" s="3"/>
    </row>
    <row r="28" spans="1:13">
      <c r="A28" s="4"/>
      <c r="B28" s="4" t="s">
        <v>136</v>
      </c>
      <c r="C28" s="3"/>
      <c r="D28" s="5">
        <v>38333</v>
      </c>
      <c r="E28" s="3">
        <v>13</v>
      </c>
      <c r="F28" s="5"/>
      <c r="G28" s="4" t="s">
        <v>11</v>
      </c>
      <c r="H28" s="95"/>
      <c r="I28" s="39"/>
      <c r="J28" s="43" t="s">
        <v>197</v>
      </c>
      <c r="K28" s="3"/>
      <c r="L28" s="3" t="s">
        <v>14</v>
      </c>
      <c r="M28" s="3"/>
    </row>
    <row r="29" spans="1:13">
      <c r="A29" s="4"/>
      <c r="B29" s="4" t="s">
        <v>138</v>
      </c>
      <c r="C29" s="3"/>
      <c r="D29" s="5">
        <v>39067</v>
      </c>
      <c r="E29" s="3">
        <v>11</v>
      </c>
      <c r="F29" s="5"/>
      <c r="G29" s="4" t="s">
        <v>11</v>
      </c>
      <c r="H29" s="95"/>
      <c r="I29" s="39"/>
      <c r="J29" s="43" t="s">
        <v>197</v>
      </c>
      <c r="K29" s="3"/>
      <c r="L29" s="3" t="s">
        <v>14</v>
      </c>
      <c r="M29" s="3"/>
    </row>
    <row r="30" spans="1:13">
      <c r="A30" s="4">
        <v>19</v>
      </c>
      <c r="B30" s="4" t="s">
        <v>37</v>
      </c>
      <c r="C30" s="3">
        <v>9</v>
      </c>
      <c r="D30" s="5">
        <v>23835</v>
      </c>
      <c r="E30" s="3">
        <v>52</v>
      </c>
      <c r="F30" s="5">
        <v>32936</v>
      </c>
      <c r="G30" s="4" t="s">
        <v>8</v>
      </c>
      <c r="H30" s="95" t="s">
        <v>193</v>
      </c>
      <c r="I30" s="39">
        <v>8</v>
      </c>
      <c r="J30" s="43" t="s">
        <v>198</v>
      </c>
      <c r="K30" s="3">
        <v>12</v>
      </c>
      <c r="L30" s="3" t="s">
        <v>26</v>
      </c>
      <c r="M30" s="3" t="s">
        <v>100</v>
      </c>
    </row>
    <row r="31" spans="1:13">
      <c r="A31" s="4">
        <v>20</v>
      </c>
      <c r="B31" s="4" t="s">
        <v>38</v>
      </c>
      <c r="C31" s="3"/>
      <c r="D31" s="5">
        <v>24676</v>
      </c>
      <c r="E31" s="3">
        <v>50</v>
      </c>
      <c r="F31" s="5">
        <v>32936</v>
      </c>
      <c r="G31" s="4" t="s">
        <v>11</v>
      </c>
      <c r="H31" s="95"/>
      <c r="I31" s="39"/>
      <c r="J31" s="43" t="s">
        <v>198</v>
      </c>
      <c r="K31" s="3">
        <v>13</v>
      </c>
      <c r="L31" s="3" t="s">
        <v>39</v>
      </c>
      <c r="M31" s="3" t="s">
        <v>101</v>
      </c>
    </row>
    <row r="32" spans="1:13">
      <c r="A32" s="4">
        <v>21</v>
      </c>
      <c r="B32" s="4" t="s">
        <v>41</v>
      </c>
      <c r="C32" s="3"/>
      <c r="D32" s="5">
        <v>33253</v>
      </c>
      <c r="E32" s="3">
        <v>26</v>
      </c>
      <c r="F32" s="5"/>
      <c r="G32" s="4" t="s">
        <v>8</v>
      </c>
      <c r="H32" s="95" t="s">
        <v>193</v>
      </c>
      <c r="I32" s="39">
        <v>9</v>
      </c>
      <c r="J32" s="43"/>
      <c r="K32" s="3"/>
      <c r="L32" s="3" t="s">
        <v>40</v>
      </c>
      <c r="M32" s="3" t="s">
        <v>35</v>
      </c>
    </row>
    <row r="33" spans="1:13">
      <c r="A33" s="4">
        <v>22</v>
      </c>
      <c r="B33" s="4" t="s">
        <v>42</v>
      </c>
      <c r="C33" s="3">
        <v>10</v>
      </c>
      <c r="D33" s="5">
        <v>27004</v>
      </c>
      <c r="E33" s="3">
        <v>43</v>
      </c>
      <c r="F33" s="5" t="s">
        <v>199</v>
      </c>
      <c r="G33" s="4" t="s">
        <v>11</v>
      </c>
      <c r="H33" s="95">
        <v>41084</v>
      </c>
      <c r="I33" s="39">
        <v>4</v>
      </c>
      <c r="J33" s="43" t="s">
        <v>198</v>
      </c>
      <c r="K33" s="3">
        <v>14</v>
      </c>
      <c r="L33" s="3" t="s">
        <v>30</v>
      </c>
      <c r="M33" s="3" t="s">
        <v>117</v>
      </c>
    </row>
    <row r="34" spans="1:13">
      <c r="A34" s="4">
        <v>23</v>
      </c>
      <c r="B34" s="4" t="s">
        <v>43</v>
      </c>
      <c r="C34" s="3"/>
      <c r="D34" s="5">
        <v>35368</v>
      </c>
      <c r="E34" s="3">
        <v>20</v>
      </c>
      <c r="F34" s="5"/>
      <c r="G34" s="4" t="s">
        <v>11</v>
      </c>
      <c r="H34" s="95">
        <v>41084</v>
      </c>
      <c r="I34" s="39">
        <v>5</v>
      </c>
      <c r="J34" s="43" t="s">
        <v>197</v>
      </c>
      <c r="K34" s="3"/>
      <c r="L34" s="3" t="s">
        <v>22</v>
      </c>
      <c r="M34" s="3"/>
    </row>
    <row r="35" spans="1:13">
      <c r="A35" s="4">
        <v>24</v>
      </c>
      <c r="B35" s="4" t="s">
        <v>44</v>
      </c>
      <c r="C35" s="3">
        <v>11</v>
      </c>
      <c r="D35" s="5">
        <v>27287</v>
      </c>
      <c r="E35" s="3">
        <v>42</v>
      </c>
      <c r="F35" s="5" t="s">
        <v>200</v>
      </c>
      <c r="G35" s="4" t="s">
        <v>8</v>
      </c>
      <c r="H35" s="95" t="s">
        <v>193</v>
      </c>
      <c r="I35" s="39">
        <v>10</v>
      </c>
      <c r="J35" s="43"/>
      <c r="K35" s="3"/>
      <c r="L35" s="3" t="s">
        <v>40</v>
      </c>
      <c r="M35" s="3" t="s">
        <v>35</v>
      </c>
    </row>
    <row r="36" spans="1:13">
      <c r="A36" s="4">
        <v>25</v>
      </c>
      <c r="B36" s="4" t="s">
        <v>45</v>
      </c>
      <c r="C36" s="3"/>
      <c r="D36" s="5">
        <v>22168</v>
      </c>
      <c r="E36" s="3">
        <v>56</v>
      </c>
      <c r="F36" s="5" t="s">
        <v>200</v>
      </c>
      <c r="G36" s="4" t="s">
        <v>11</v>
      </c>
      <c r="H36" s="95" t="s">
        <v>194</v>
      </c>
      <c r="I36" s="39">
        <v>6</v>
      </c>
      <c r="J36" s="43" t="s">
        <v>198</v>
      </c>
      <c r="K36" s="3">
        <v>15</v>
      </c>
      <c r="L36" s="3" t="s">
        <v>46</v>
      </c>
      <c r="M36" s="3" t="s">
        <v>112</v>
      </c>
    </row>
    <row r="37" spans="1:13">
      <c r="A37" s="4">
        <v>26</v>
      </c>
      <c r="B37" s="4" t="s">
        <v>47</v>
      </c>
      <c r="C37" s="3"/>
      <c r="D37" s="5">
        <v>33957</v>
      </c>
      <c r="E37" s="3">
        <v>24</v>
      </c>
      <c r="F37" s="5"/>
      <c r="G37" s="4" t="s">
        <v>11</v>
      </c>
      <c r="H37" s="95" t="s">
        <v>194</v>
      </c>
      <c r="I37" s="39">
        <v>7</v>
      </c>
      <c r="J37" s="43" t="s">
        <v>198</v>
      </c>
      <c r="K37" s="3">
        <v>16</v>
      </c>
      <c r="L37" s="3" t="s">
        <v>14</v>
      </c>
      <c r="M37" s="3" t="s">
        <v>118</v>
      </c>
    </row>
    <row r="38" spans="1:13">
      <c r="A38" s="4">
        <v>27</v>
      </c>
      <c r="B38" s="4" t="s">
        <v>48</v>
      </c>
      <c r="C38" s="3">
        <v>12</v>
      </c>
      <c r="D38" s="5">
        <v>28578</v>
      </c>
      <c r="E38" s="3">
        <v>39</v>
      </c>
      <c r="F38" s="5">
        <v>39994</v>
      </c>
      <c r="G38" s="4" t="s">
        <v>8</v>
      </c>
      <c r="H38" s="95" t="s">
        <v>194</v>
      </c>
      <c r="I38" s="39">
        <v>8</v>
      </c>
      <c r="J38" s="43" t="s">
        <v>198</v>
      </c>
      <c r="K38" s="3">
        <v>17</v>
      </c>
      <c r="L38" s="3" t="s">
        <v>13</v>
      </c>
      <c r="M38" s="3" t="s">
        <v>812</v>
      </c>
    </row>
    <row r="39" spans="1:13">
      <c r="A39" s="4">
        <v>28</v>
      </c>
      <c r="B39" s="4" t="s">
        <v>49</v>
      </c>
      <c r="C39" s="3"/>
      <c r="D39" s="5">
        <v>26265</v>
      </c>
      <c r="E39" s="3">
        <v>45</v>
      </c>
      <c r="F39" s="5">
        <v>39994</v>
      </c>
      <c r="G39" s="4" t="s">
        <v>11</v>
      </c>
      <c r="H39" s="95">
        <v>2015</v>
      </c>
      <c r="I39" s="39">
        <v>9</v>
      </c>
      <c r="J39" s="43" t="s">
        <v>198</v>
      </c>
      <c r="K39" s="3">
        <v>18</v>
      </c>
      <c r="L39" s="3" t="s">
        <v>113</v>
      </c>
      <c r="M39" s="3" t="s">
        <v>100</v>
      </c>
    </row>
    <row r="40" spans="1:13">
      <c r="A40" s="4"/>
      <c r="B40" s="24" t="s">
        <v>50</v>
      </c>
      <c r="C40" s="8"/>
      <c r="D40" s="9">
        <v>40357</v>
      </c>
      <c r="E40" s="8">
        <v>7</v>
      </c>
      <c r="F40" s="9"/>
      <c r="G40" s="24" t="s">
        <v>11</v>
      </c>
      <c r="H40" s="96"/>
      <c r="I40" s="42"/>
      <c r="J40" s="103"/>
      <c r="K40" s="18"/>
      <c r="L40" s="3" t="s">
        <v>14</v>
      </c>
      <c r="M40" s="3"/>
    </row>
    <row r="41" spans="1:13">
      <c r="A41" s="4"/>
      <c r="B41" s="24" t="s">
        <v>110</v>
      </c>
      <c r="C41" s="8"/>
      <c r="D41" s="9">
        <v>42012</v>
      </c>
      <c r="E41" s="8">
        <v>2</v>
      </c>
      <c r="F41" s="9"/>
      <c r="G41" s="24" t="s">
        <v>11</v>
      </c>
      <c r="H41" s="96"/>
      <c r="I41" s="42"/>
      <c r="J41" s="103"/>
      <c r="K41" s="18"/>
      <c r="L41" s="3"/>
      <c r="M41" s="3"/>
    </row>
    <row r="42" spans="1:13">
      <c r="A42" s="4">
        <v>29</v>
      </c>
      <c r="B42" s="4" t="s">
        <v>51</v>
      </c>
      <c r="C42" s="3">
        <v>13</v>
      </c>
      <c r="D42" s="5">
        <v>21842</v>
      </c>
      <c r="E42" s="3">
        <v>57</v>
      </c>
      <c r="F42" s="5" t="s">
        <v>201</v>
      </c>
      <c r="G42" s="4" t="s">
        <v>8</v>
      </c>
      <c r="H42" s="95">
        <v>1976</v>
      </c>
      <c r="I42" s="39">
        <v>10</v>
      </c>
      <c r="J42" s="43" t="s">
        <v>198</v>
      </c>
      <c r="K42" s="3">
        <v>19</v>
      </c>
      <c r="L42" s="3" t="s">
        <v>53</v>
      </c>
      <c r="M42" s="3" t="s">
        <v>103</v>
      </c>
    </row>
    <row r="43" spans="1:13">
      <c r="A43" s="4">
        <v>30</v>
      </c>
      <c r="B43" s="4" t="s">
        <v>52</v>
      </c>
      <c r="C43" s="3"/>
      <c r="D43" s="5">
        <v>26300</v>
      </c>
      <c r="E43" s="3">
        <v>45</v>
      </c>
      <c r="F43" s="5" t="s">
        <v>201</v>
      </c>
      <c r="G43" s="4" t="s">
        <v>11</v>
      </c>
      <c r="H43" s="95" t="s">
        <v>629</v>
      </c>
      <c r="I43" s="39"/>
      <c r="J43" s="43" t="s">
        <v>198</v>
      </c>
      <c r="K43" s="3">
        <v>20</v>
      </c>
      <c r="L43" s="3" t="s">
        <v>39</v>
      </c>
      <c r="M43" s="3" t="s">
        <v>112</v>
      </c>
    </row>
    <row r="44" spans="1:13">
      <c r="A44" s="4">
        <v>31</v>
      </c>
      <c r="B44" s="4" t="s">
        <v>54</v>
      </c>
      <c r="C44" s="3"/>
      <c r="D44" s="5">
        <v>36827</v>
      </c>
      <c r="E44" s="3">
        <v>16</v>
      </c>
      <c r="F44" s="5"/>
      <c r="G44" s="4" t="s">
        <v>11</v>
      </c>
      <c r="H44" s="95" t="s">
        <v>193</v>
      </c>
      <c r="I44" s="39">
        <v>11</v>
      </c>
      <c r="J44" s="43" t="s">
        <v>198</v>
      </c>
      <c r="K44" s="3">
        <v>21</v>
      </c>
      <c r="L44" s="3" t="s">
        <v>14</v>
      </c>
      <c r="M44" s="3" t="s">
        <v>102</v>
      </c>
    </row>
    <row r="45" spans="1:13">
      <c r="A45" s="4">
        <v>32</v>
      </c>
      <c r="B45" s="4" t="s">
        <v>55</v>
      </c>
      <c r="C45" s="3"/>
      <c r="D45" s="5">
        <v>38210</v>
      </c>
      <c r="E45" s="3">
        <v>13</v>
      </c>
      <c r="F45" s="5"/>
      <c r="G45" s="4" t="s">
        <v>8</v>
      </c>
      <c r="H45" s="95" t="s">
        <v>193</v>
      </c>
      <c r="I45" s="39">
        <v>12</v>
      </c>
      <c r="J45" s="43" t="s">
        <v>198</v>
      </c>
      <c r="K45" s="3">
        <v>22</v>
      </c>
      <c r="L45" s="3" t="s">
        <v>14</v>
      </c>
      <c r="M45" s="3"/>
    </row>
    <row r="46" spans="1:13">
      <c r="A46" s="4">
        <v>33</v>
      </c>
      <c r="B46" s="4" t="s">
        <v>57</v>
      </c>
      <c r="C46" s="3">
        <v>14</v>
      </c>
      <c r="D46" s="5">
        <v>21338</v>
      </c>
      <c r="E46" s="3">
        <v>59</v>
      </c>
      <c r="F46" s="5" t="s">
        <v>202</v>
      </c>
      <c r="G46" s="4" t="s">
        <v>8</v>
      </c>
      <c r="H46" s="95"/>
      <c r="I46" s="39"/>
      <c r="J46" s="43" t="s">
        <v>198</v>
      </c>
      <c r="K46" s="3">
        <v>23</v>
      </c>
      <c r="L46" s="3" t="s">
        <v>58</v>
      </c>
      <c r="M46" s="3"/>
    </row>
    <row r="47" spans="1:13">
      <c r="A47" s="4">
        <v>34</v>
      </c>
      <c r="B47" s="13" t="s">
        <v>59</v>
      </c>
      <c r="C47" s="14"/>
      <c r="D47" s="15">
        <v>20030</v>
      </c>
      <c r="E47" s="14">
        <v>63</v>
      </c>
      <c r="F47" s="5" t="s">
        <v>202</v>
      </c>
      <c r="G47" s="13" t="s">
        <v>11</v>
      </c>
      <c r="H47" s="97"/>
      <c r="I47" s="35"/>
      <c r="J47" s="101" t="s">
        <v>198</v>
      </c>
      <c r="K47" s="14">
        <v>24</v>
      </c>
      <c r="L47" s="14" t="s">
        <v>60</v>
      </c>
      <c r="M47" s="14" t="s">
        <v>112</v>
      </c>
    </row>
    <row r="48" spans="1:13">
      <c r="A48" s="4">
        <v>35</v>
      </c>
      <c r="B48" s="4" t="s">
        <v>61</v>
      </c>
      <c r="C48" s="3"/>
      <c r="D48" s="5">
        <v>31148</v>
      </c>
      <c r="E48" s="3">
        <v>32</v>
      </c>
      <c r="F48" s="5"/>
      <c r="G48" s="4" t="s">
        <v>8</v>
      </c>
      <c r="H48" s="95" t="s">
        <v>193</v>
      </c>
      <c r="I48" s="39">
        <v>13</v>
      </c>
      <c r="J48" s="43"/>
      <c r="K48" s="3"/>
      <c r="L48" s="3" t="s">
        <v>64</v>
      </c>
      <c r="M48" s="3" t="s">
        <v>35</v>
      </c>
    </row>
    <row r="49" spans="1:13">
      <c r="A49" s="4"/>
      <c r="B49" s="24" t="s">
        <v>111</v>
      </c>
      <c r="C49" s="8"/>
      <c r="D49" s="9">
        <v>40611</v>
      </c>
      <c r="E49" s="8">
        <v>6</v>
      </c>
      <c r="F49" s="9"/>
      <c r="G49" s="24" t="s">
        <v>11</v>
      </c>
      <c r="H49" s="96"/>
      <c r="I49" s="40"/>
      <c r="J49" s="43"/>
      <c r="K49" s="3"/>
      <c r="L49" s="3" t="s">
        <v>14</v>
      </c>
      <c r="M49" s="3"/>
    </row>
    <row r="50" spans="1:13">
      <c r="A50" s="4">
        <v>36</v>
      </c>
      <c r="B50" s="4" t="s">
        <v>62</v>
      </c>
      <c r="C50" s="3"/>
      <c r="D50" s="5">
        <v>31591</v>
      </c>
      <c r="E50" s="3">
        <v>31</v>
      </c>
      <c r="F50" s="5"/>
      <c r="G50" s="4" t="s">
        <v>8</v>
      </c>
      <c r="H50" s="95" t="s">
        <v>193</v>
      </c>
      <c r="I50" s="39">
        <v>14</v>
      </c>
      <c r="J50" s="43"/>
      <c r="K50" s="3"/>
      <c r="L50" s="3" t="s">
        <v>63</v>
      </c>
      <c r="M50" s="3"/>
    </row>
    <row r="51" spans="1:13">
      <c r="A51" s="4">
        <v>37</v>
      </c>
      <c r="B51" s="4" t="s">
        <v>65</v>
      </c>
      <c r="C51" s="3"/>
      <c r="D51" s="5">
        <v>33699</v>
      </c>
      <c r="E51" s="3">
        <v>25</v>
      </c>
      <c r="F51" s="5"/>
      <c r="G51" s="4" t="s">
        <v>8</v>
      </c>
      <c r="H51" s="95" t="s">
        <v>193</v>
      </c>
      <c r="I51" s="39">
        <v>15</v>
      </c>
      <c r="J51" s="43"/>
      <c r="K51" s="3"/>
      <c r="L51" s="3" t="s">
        <v>196</v>
      </c>
      <c r="M51" s="3"/>
    </row>
    <row r="52" spans="1:13">
      <c r="A52" s="4">
        <v>38</v>
      </c>
      <c r="B52" s="4" t="s">
        <v>66</v>
      </c>
      <c r="C52" s="3">
        <v>15</v>
      </c>
      <c r="D52" s="5">
        <v>32112</v>
      </c>
      <c r="E52" s="3">
        <v>29</v>
      </c>
      <c r="F52" s="5"/>
      <c r="G52" s="4" t="s">
        <v>11</v>
      </c>
      <c r="H52" s="95" t="s">
        <v>193</v>
      </c>
      <c r="I52" s="39">
        <v>16</v>
      </c>
      <c r="J52" s="43"/>
      <c r="K52" s="3"/>
      <c r="L52" s="3" t="s">
        <v>195</v>
      </c>
      <c r="M52" s="3"/>
    </row>
    <row r="53" spans="1:13">
      <c r="A53" s="4"/>
      <c r="B53" s="24" t="s">
        <v>139</v>
      </c>
      <c r="C53" s="8"/>
      <c r="D53" s="9">
        <v>40801</v>
      </c>
      <c r="E53" s="8">
        <v>5</v>
      </c>
      <c r="F53" s="9"/>
      <c r="G53" s="24" t="s">
        <v>11</v>
      </c>
      <c r="H53" s="96"/>
      <c r="I53" s="40"/>
      <c r="J53" s="104"/>
      <c r="K53" s="8"/>
      <c r="L53" s="8" t="s">
        <v>14</v>
      </c>
      <c r="M53" s="8"/>
    </row>
    <row r="54" spans="1:13">
      <c r="A54" s="4"/>
      <c r="B54" s="24" t="s">
        <v>140</v>
      </c>
      <c r="C54" s="8"/>
      <c r="D54" s="9">
        <v>41838</v>
      </c>
      <c r="E54" s="8">
        <v>3</v>
      </c>
      <c r="F54" s="9"/>
      <c r="G54" s="24" t="s">
        <v>8</v>
      </c>
      <c r="H54" s="96"/>
      <c r="I54" s="40"/>
      <c r="J54" s="104"/>
      <c r="K54" s="8"/>
      <c r="L54" s="8"/>
      <c r="M54" s="8"/>
    </row>
    <row r="55" spans="1:13">
      <c r="A55" s="4"/>
      <c r="B55" s="24" t="s">
        <v>141</v>
      </c>
      <c r="C55" s="8"/>
      <c r="D55" s="9">
        <v>42913</v>
      </c>
      <c r="E55" s="8"/>
      <c r="F55" s="9"/>
      <c r="G55" s="24" t="s">
        <v>11</v>
      </c>
      <c r="H55" s="96"/>
      <c r="I55" s="40"/>
      <c r="J55" s="104"/>
      <c r="K55" s="8"/>
      <c r="L55" s="8"/>
      <c r="M55" s="8"/>
    </row>
    <row r="56" spans="1:13">
      <c r="A56" s="4">
        <v>39</v>
      </c>
      <c r="B56" s="4" t="s">
        <v>67</v>
      </c>
      <c r="C56" s="3">
        <v>16</v>
      </c>
      <c r="D56" s="5">
        <v>28432</v>
      </c>
      <c r="E56" s="3">
        <v>40</v>
      </c>
      <c r="F56" s="5"/>
      <c r="G56" s="4" t="s">
        <v>8</v>
      </c>
      <c r="H56" s="95"/>
      <c r="I56" s="39"/>
      <c r="J56" s="43"/>
      <c r="K56" s="3"/>
      <c r="L56" s="3" t="s">
        <v>68</v>
      </c>
      <c r="M56" s="3" t="s">
        <v>35</v>
      </c>
    </row>
    <row r="57" spans="1:13">
      <c r="A57" s="4">
        <v>40</v>
      </c>
      <c r="B57" s="4" t="s">
        <v>70</v>
      </c>
      <c r="C57" s="3"/>
      <c r="D57" s="5">
        <v>29856</v>
      </c>
      <c r="E57" s="3">
        <v>26</v>
      </c>
      <c r="F57" s="5"/>
      <c r="G57" s="4" t="s">
        <v>11</v>
      </c>
      <c r="H57" s="95" t="s">
        <v>193</v>
      </c>
      <c r="I57" s="39">
        <v>17</v>
      </c>
      <c r="J57" s="43"/>
      <c r="K57" s="3"/>
      <c r="L57" s="3" t="s">
        <v>195</v>
      </c>
      <c r="M57" s="3"/>
    </row>
    <row r="58" spans="1:13">
      <c r="A58" s="4">
        <v>41</v>
      </c>
      <c r="B58" s="4" t="s">
        <v>71</v>
      </c>
      <c r="C58" s="3"/>
      <c r="D58" s="5">
        <v>37250</v>
      </c>
      <c r="E58" s="3">
        <v>15</v>
      </c>
      <c r="F58" s="5"/>
      <c r="G58" s="4" t="s">
        <v>8</v>
      </c>
      <c r="H58" s="95" t="s">
        <v>193</v>
      </c>
      <c r="I58" s="39">
        <v>18</v>
      </c>
      <c r="J58" s="43"/>
      <c r="K58" s="3"/>
      <c r="L58" s="3" t="s">
        <v>14</v>
      </c>
      <c r="M58" s="3"/>
    </row>
    <row r="59" spans="1:13">
      <c r="A59" s="4"/>
      <c r="B59" s="24" t="s">
        <v>69</v>
      </c>
      <c r="C59" s="8"/>
      <c r="D59" s="9">
        <v>40289</v>
      </c>
      <c r="E59" s="8">
        <v>7</v>
      </c>
      <c r="F59" s="68"/>
      <c r="G59" s="24" t="s">
        <v>11</v>
      </c>
      <c r="H59" s="95"/>
      <c r="I59" s="39"/>
      <c r="J59" s="43"/>
      <c r="K59" s="3"/>
      <c r="L59" s="3"/>
      <c r="M59" s="3"/>
    </row>
    <row r="60" spans="1:13">
      <c r="A60" s="4">
        <v>42</v>
      </c>
      <c r="B60" s="13" t="s">
        <v>72</v>
      </c>
      <c r="C60" s="14">
        <v>17</v>
      </c>
      <c r="D60" s="15">
        <v>20832</v>
      </c>
      <c r="E60" s="14">
        <v>60</v>
      </c>
      <c r="F60" s="15" t="s">
        <v>613</v>
      </c>
      <c r="G60" s="13" t="s">
        <v>11</v>
      </c>
      <c r="H60" s="97" t="s">
        <v>194</v>
      </c>
      <c r="I60" s="35">
        <v>11</v>
      </c>
      <c r="J60" s="101" t="s">
        <v>198</v>
      </c>
      <c r="K60" s="14">
        <v>25</v>
      </c>
      <c r="L60" s="14" t="s">
        <v>195</v>
      </c>
      <c r="M60" s="14" t="s">
        <v>112</v>
      </c>
    </row>
    <row r="61" spans="1:13">
      <c r="A61" s="4">
        <v>43</v>
      </c>
      <c r="B61" s="4" t="s">
        <v>73</v>
      </c>
      <c r="C61" s="3">
        <v>18</v>
      </c>
      <c r="D61" s="5">
        <v>30543</v>
      </c>
      <c r="E61" s="3">
        <v>34</v>
      </c>
      <c r="F61" s="5"/>
      <c r="G61" s="4" t="s">
        <v>8</v>
      </c>
      <c r="H61" s="95" t="s">
        <v>193</v>
      </c>
      <c r="I61" s="39">
        <v>19</v>
      </c>
      <c r="J61" s="43"/>
      <c r="K61" s="3"/>
      <c r="L61" s="3" t="s">
        <v>129</v>
      </c>
      <c r="M61" s="3"/>
    </row>
    <row r="62" spans="1:13">
      <c r="A62" s="4">
        <v>44</v>
      </c>
      <c r="B62" s="4" t="s">
        <v>74</v>
      </c>
      <c r="C62" s="3"/>
      <c r="D62" s="5">
        <v>31330</v>
      </c>
      <c r="E62" s="3">
        <v>32</v>
      </c>
      <c r="F62" s="5"/>
      <c r="G62" s="4" t="s">
        <v>8</v>
      </c>
      <c r="H62" s="95" t="s">
        <v>193</v>
      </c>
      <c r="I62" s="39">
        <v>20</v>
      </c>
      <c r="J62" s="43" t="s">
        <v>198</v>
      </c>
      <c r="K62" s="3">
        <v>26</v>
      </c>
      <c r="L62" s="3" t="s">
        <v>39</v>
      </c>
      <c r="M62" s="3" t="s">
        <v>104</v>
      </c>
    </row>
    <row r="63" spans="1:13">
      <c r="A63" s="4">
        <v>45</v>
      </c>
      <c r="B63" s="4" t="s">
        <v>75</v>
      </c>
      <c r="C63" s="3">
        <v>19</v>
      </c>
      <c r="D63" s="5">
        <v>32561</v>
      </c>
      <c r="E63" s="3">
        <v>28</v>
      </c>
      <c r="F63" s="5"/>
      <c r="G63" s="4" t="s">
        <v>11</v>
      </c>
      <c r="H63" s="95" t="s">
        <v>629</v>
      </c>
      <c r="I63" s="39">
        <v>21</v>
      </c>
      <c r="J63" s="43"/>
      <c r="K63" s="3"/>
      <c r="L63" s="3" t="s">
        <v>39</v>
      </c>
      <c r="M63" s="3"/>
    </row>
    <row r="64" spans="1:13">
      <c r="A64" s="4"/>
      <c r="B64" s="24" t="s">
        <v>76</v>
      </c>
      <c r="C64" s="8"/>
      <c r="D64" s="9">
        <v>39738</v>
      </c>
      <c r="E64" s="137">
        <v>9</v>
      </c>
      <c r="F64" s="9"/>
      <c r="G64" s="24" t="s">
        <v>11</v>
      </c>
      <c r="H64" s="99"/>
      <c r="I64" s="42"/>
      <c r="J64" s="103"/>
      <c r="K64" s="18"/>
      <c r="L64" s="18"/>
      <c r="M64" s="3"/>
    </row>
    <row r="65" spans="1:13">
      <c r="A65" s="4">
        <v>46</v>
      </c>
      <c r="B65" s="4" t="s">
        <v>121</v>
      </c>
      <c r="C65" s="3">
        <v>20</v>
      </c>
      <c r="D65" s="5">
        <v>34369</v>
      </c>
      <c r="E65" s="3">
        <v>23</v>
      </c>
      <c r="F65" s="5"/>
      <c r="G65" s="4" t="s">
        <v>8</v>
      </c>
      <c r="H65" s="95" t="s">
        <v>629</v>
      </c>
      <c r="I65" s="39">
        <v>22</v>
      </c>
      <c r="J65" s="43" t="s">
        <v>197</v>
      </c>
      <c r="K65" s="3"/>
      <c r="L65" s="3" t="s">
        <v>22</v>
      </c>
      <c r="M65" s="3"/>
    </row>
    <row r="66" spans="1:13">
      <c r="A66" s="4">
        <v>47</v>
      </c>
      <c r="B66" s="4" t="s">
        <v>122</v>
      </c>
      <c r="C66" s="3"/>
      <c r="D66" s="5">
        <v>33593</v>
      </c>
      <c r="E66" s="3">
        <v>25</v>
      </c>
      <c r="F66" s="5"/>
      <c r="G66" s="4" t="s">
        <v>8</v>
      </c>
      <c r="H66" s="95">
        <v>2014</v>
      </c>
      <c r="I66" s="39">
        <v>12</v>
      </c>
      <c r="J66" s="43" t="s">
        <v>197</v>
      </c>
      <c r="K66" s="3"/>
      <c r="L66" s="3" t="s">
        <v>127</v>
      </c>
      <c r="M66" s="3"/>
    </row>
    <row r="67" spans="1:13">
      <c r="A67" s="4">
        <v>48</v>
      </c>
      <c r="B67" s="4" t="s">
        <v>135</v>
      </c>
      <c r="C67" s="3">
        <v>21</v>
      </c>
      <c r="D67" s="5">
        <v>28392</v>
      </c>
      <c r="E67" s="3">
        <v>40</v>
      </c>
      <c r="F67" s="5"/>
      <c r="G67" s="4" t="s">
        <v>8</v>
      </c>
      <c r="H67" s="95"/>
      <c r="I67" s="39"/>
      <c r="J67" s="43" t="s">
        <v>197</v>
      </c>
      <c r="K67" s="3"/>
      <c r="L67" s="3" t="s">
        <v>26</v>
      </c>
      <c r="M67" s="3"/>
    </row>
    <row r="68" spans="1:13">
      <c r="A68" s="4">
        <v>49</v>
      </c>
      <c r="B68" s="13" t="s">
        <v>77</v>
      </c>
      <c r="C68" s="14">
        <v>22</v>
      </c>
      <c r="D68" s="15">
        <v>12186</v>
      </c>
      <c r="E68" s="14">
        <v>84</v>
      </c>
      <c r="F68" s="15">
        <v>20098</v>
      </c>
      <c r="G68" s="13" t="s">
        <v>8</v>
      </c>
      <c r="H68" s="97" t="s">
        <v>194</v>
      </c>
      <c r="I68" s="35">
        <v>13</v>
      </c>
      <c r="J68" s="101" t="s">
        <v>198</v>
      </c>
      <c r="K68" s="14">
        <v>27</v>
      </c>
      <c r="L68" s="14" t="s">
        <v>128</v>
      </c>
      <c r="M68" s="28"/>
    </row>
    <row r="69" spans="1:13">
      <c r="A69" s="4">
        <v>50</v>
      </c>
      <c r="B69" s="13" t="s">
        <v>78</v>
      </c>
      <c r="C69" s="14"/>
      <c r="D69" s="15">
        <v>12296</v>
      </c>
      <c r="E69" s="14">
        <v>84</v>
      </c>
      <c r="F69" s="15">
        <v>20098</v>
      </c>
      <c r="G69" s="13" t="s">
        <v>11</v>
      </c>
      <c r="H69" s="100">
        <v>1951</v>
      </c>
      <c r="I69" s="36">
        <v>14</v>
      </c>
      <c r="J69" s="101" t="s">
        <v>198</v>
      </c>
      <c r="K69" s="14">
        <v>28</v>
      </c>
      <c r="L69" s="14" t="s">
        <v>195</v>
      </c>
      <c r="M69" s="28"/>
    </row>
    <row r="70" spans="1:13">
      <c r="A70" s="4">
        <v>51</v>
      </c>
      <c r="B70" s="4" t="s">
        <v>81</v>
      </c>
      <c r="C70" s="3">
        <v>23</v>
      </c>
      <c r="D70" s="5">
        <v>29264</v>
      </c>
      <c r="E70" s="3">
        <v>37</v>
      </c>
      <c r="F70" s="5"/>
      <c r="G70" s="4" t="s">
        <v>8</v>
      </c>
      <c r="H70" s="95" t="s">
        <v>193</v>
      </c>
      <c r="I70" s="39">
        <v>23</v>
      </c>
      <c r="J70" s="43" t="s">
        <v>197</v>
      </c>
      <c r="K70" s="30"/>
      <c r="L70" s="3"/>
      <c r="M70" s="3"/>
    </row>
    <row r="71" spans="1:13">
      <c r="A71" s="4">
        <v>52</v>
      </c>
      <c r="B71" s="4" t="s">
        <v>82</v>
      </c>
      <c r="C71" s="3">
        <v>24</v>
      </c>
      <c r="D71" s="5">
        <v>31261</v>
      </c>
      <c r="E71" s="3">
        <v>32</v>
      </c>
      <c r="F71" s="5"/>
      <c r="G71" s="4" t="s">
        <v>11</v>
      </c>
      <c r="H71" s="95" t="s">
        <v>193</v>
      </c>
      <c r="I71" s="39">
        <v>24</v>
      </c>
      <c r="J71" s="43" t="s">
        <v>198</v>
      </c>
      <c r="K71" s="3">
        <v>29</v>
      </c>
      <c r="L71" s="3" t="s">
        <v>195</v>
      </c>
      <c r="M71" s="3"/>
    </row>
    <row r="72" spans="1:13">
      <c r="A72" s="4">
        <v>53</v>
      </c>
      <c r="B72" s="4" t="s">
        <v>120</v>
      </c>
      <c r="C72" s="3"/>
      <c r="D72" s="5">
        <v>30999</v>
      </c>
      <c r="E72" s="3">
        <v>33</v>
      </c>
      <c r="F72" s="5"/>
      <c r="G72" s="4" t="s">
        <v>8</v>
      </c>
      <c r="H72" s="95"/>
      <c r="I72" s="39"/>
      <c r="J72" s="43" t="s">
        <v>198</v>
      </c>
      <c r="K72" s="3">
        <v>30</v>
      </c>
      <c r="L72" s="3"/>
      <c r="M72" s="3"/>
    </row>
    <row r="73" spans="1:13">
      <c r="A73" s="4">
        <v>54</v>
      </c>
      <c r="B73" s="13" t="s">
        <v>83</v>
      </c>
      <c r="C73" s="14">
        <v>25</v>
      </c>
      <c r="D73" s="15">
        <v>20006</v>
      </c>
      <c r="E73" s="14">
        <v>62</v>
      </c>
      <c r="F73" s="15" t="s">
        <v>645</v>
      </c>
      <c r="G73" s="13" t="s">
        <v>8</v>
      </c>
      <c r="H73" s="97"/>
      <c r="I73" s="35"/>
      <c r="J73" s="101"/>
      <c r="K73" s="14"/>
      <c r="L73" s="14"/>
      <c r="M73" s="3"/>
    </row>
    <row r="74" spans="1:13">
      <c r="A74" s="4">
        <v>55</v>
      </c>
      <c r="B74" s="13" t="s">
        <v>84</v>
      </c>
      <c r="C74" s="14"/>
      <c r="D74" s="15">
        <v>19185</v>
      </c>
      <c r="E74" s="14">
        <v>65</v>
      </c>
      <c r="F74" s="15" t="s">
        <v>645</v>
      </c>
      <c r="G74" s="13" t="s">
        <v>11</v>
      </c>
      <c r="H74" s="97"/>
      <c r="I74" s="35"/>
      <c r="J74" s="101" t="s">
        <v>197</v>
      </c>
      <c r="K74" s="38"/>
      <c r="L74" s="14" t="s">
        <v>195</v>
      </c>
      <c r="M74" s="3"/>
    </row>
    <row r="75" spans="1:13">
      <c r="A75" s="4">
        <v>56</v>
      </c>
      <c r="B75" s="20" t="s">
        <v>131</v>
      </c>
      <c r="C75" s="21">
        <v>26</v>
      </c>
      <c r="D75" s="22">
        <v>29370</v>
      </c>
      <c r="E75" s="21">
        <v>37</v>
      </c>
      <c r="F75" s="22"/>
      <c r="G75" s="20" t="s">
        <v>11</v>
      </c>
      <c r="H75" s="98" t="s">
        <v>194</v>
      </c>
      <c r="I75" s="41">
        <v>15</v>
      </c>
      <c r="J75" s="102"/>
      <c r="K75" s="21"/>
      <c r="L75" s="21"/>
      <c r="M75" s="3"/>
    </row>
    <row r="76" spans="1:13">
      <c r="A76" s="4">
        <v>57</v>
      </c>
      <c r="B76" s="20" t="s">
        <v>132</v>
      </c>
      <c r="C76" s="21"/>
      <c r="D76" s="22">
        <v>38429</v>
      </c>
      <c r="E76" s="21">
        <v>12</v>
      </c>
      <c r="F76" s="22"/>
      <c r="G76" s="20" t="s">
        <v>11</v>
      </c>
      <c r="H76" s="98" t="s">
        <v>193</v>
      </c>
      <c r="I76" s="41">
        <v>25</v>
      </c>
      <c r="J76" s="102" t="s">
        <v>198</v>
      </c>
      <c r="K76" s="21">
        <v>31</v>
      </c>
      <c r="L76" s="21"/>
      <c r="M76" s="3" t="s">
        <v>125</v>
      </c>
    </row>
    <row r="77" spans="1:13">
      <c r="A77" s="4"/>
      <c r="B77" s="20"/>
      <c r="C77" s="21"/>
      <c r="D77" s="22"/>
      <c r="E77" s="21"/>
      <c r="F77" s="22"/>
      <c r="G77" s="20"/>
      <c r="H77" s="98"/>
      <c r="I77" s="41"/>
      <c r="J77" s="102"/>
      <c r="K77" s="21"/>
      <c r="L77" s="21"/>
      <c r="M77" s="3"/>
    </row>
    <row r="78" spans="1:13">
      <c r="A78" s="4"/>
      <c r="B78" s="20"/>
      <c r="C78" s="21"/>
      <c r="D78" s="22"/>
      <c r="E78" s="21"/>
      <c r="F78" s="22"/>
      <c r="G78" s="20"/>
      <c r="H78" s="98"/>
      <c r="I78" s="41"/>
      <c r="J78" s="102"/>
      <c r="K78" s="21"/>
      <c r="L78" s="21"/>
      <c r="M78" s="3"/>
    </row>
    <row r="79" spans="1:13">
      <c r="A79" s="4"/>
      <c r="B79" s="20"/>
      <c r="C79" s="21"/>
      <c r="D79" s="22"/>
      <c r="E79" s="21"/>
      <c r="F79" s="22"/>
      <c r="G79" s="20"/>
      <c r="H79" s="98"/>
      <c r="I79" s="41"/>
      <c r="J79" s="102"/>
      <c r="K79" s="21"/>
      <c r="L79" s="21"/>
      <c r="M79" s="3"/>
    </row>
    <row r="80" spans="1:13">
      <c r="A80" s="4"/>
      <c r="B80" s="20"/>
      <c r="C80" s="21"/>
      <c r="D80" s="22"/>
      <c r="E80" s="21"/>
      <c r="F80" s="22"/>
      <c r="G80" s="20"/>
      <c r="H80" s="98"/>
      <c r="I80" s="41"/>
      <c r="J80" s="102"/>
      <c r="K80" s="21"/>
      <c r="L80" s="21"/>
      <c r="M80" s="3"/>
    </row>
    <row r="81" spans="1:13">
      <c r="A81" s="4"/>
      <c r="B81" s="4" t="s">
        <v>79</v>
      </c>
      <c r="C81" s="3"/>
      <c r="D81" s="5">
        <v>20563</v>
      </c>
      <c r="E81" s="3">
        <v>61</v>
      </c>
      <c r="F81" s="5"/>
      <c r="G81" s="4" t="s">
        <v>11</v>
      </c>
      <c r="H81" s="95"/>
      <c r="I81" s="39"/>
      <c r="J81" s="43"/>
      <c r="K81" s="3"/>
      <c r="L81" s="3" t="s">
        <v>80</v>
      </c>
      <c r="M81" s="3" t="s">
        <v>35</v>
      </c>
    </row>
    <row r="82" spans="1:13">
      <c r="A82" s="4"/>
      <c r="B82" s="4" t="s">
        <v>85</v>
      </c>
      <c r="C82" s="3"/>
      <c r="D82" s="5">
        <v>24602</v>
      </c>
      <c r="E82" s="3">
        <v>50</v>
      </c>
      <c r="F82" s="5" t="s">
        <v>614</v>
      </c>
      <c r="G82" s="4" t="s">
        <v>11</v>
      </c>
      <c r="H82" s="95"/>
      <c r="I82" s="39"/>
      <c r="J82" s="43"/>
      <c r="K82" s="3"/>
      <c r="L82" s="3"/>
      <c r="M82" s="3" t="s">
        <v>35</v>
      </c>
    </row>
    <row r="83" spans="1:13">
      <c r="A83" s="4"/>
      <c r="B83" s="4" t="s">
        <v>130</v>
      </c>
      <c r="C83" s="3"/>
      <c r="D83" s="5">
        <v>25876</v>
      </c>
      <c r="E83" s="3">
        <v>46</v>
      </c>
      <c r="F83" s="5" t="s">
        <v>614</v>
      </c>
      <c r="G83" s="4" t="s">
        <v>8</v>
      </c>
      <c r="H83" s="95"/>
      <c r="I83" s="39"/>
      <c r="J83" s="43"/>
      <c r="K83" s="3"/>
      <c r="L83" s="3"/>
      <c r="M83" s="3" t="s">
        <v>35</v>
      </c>
    </row>
    <row r="84" spans="1:13">
      <c r="A84" s="4"/>
      <c r="B84" s="4" t="s">
        <v>86</v>
      </c>
      <c r="C84" s="3"/>
      <c r="D84" s="5">
        <v>34157</v>
      </c>
      <c r="E84" s="3">
        <v>24</v>
      </c>
      <c r="F84" s="5"/>
      <c r="G84" s="4" t="s">
        <v>8</v>
      </c>
      <c r="H84" s="95"/>
      <c r="I84" s="39"/>
      <c r="J84" s="43"/>
      <c r="K84" s="3"/>
      <c r="L84" s="3"/>
      <c r="M84" s="3" t="s">
        <v>35</v>
      </c>
    </row>
    <row r="85" spans="1:13">
      <c r="A85" s="4"/>
      <c r="B85" s="4" t="s">
        <v>87</v>
      </c>
      <c r="C85" s="3"/>
      <c r="D85" s="5">
        <v>36901</v>
      </c>
      <c r="E85" s="3">
        <v>16</v>
      </c>
      <c r="F85" s="5"/>
      <c r="G85" s="4" t="s">
        <v>8</v>
      </c>
      <c r="H85" s="95"/>
      <c r="I85" s="39"/>
      <c r="J85" s="43"/>
      <c r="K85" s="3"/>
      <c r="L85" s="3"/>
      <c r="M85" s="3" t="s">
        <v>35</v>
      </c>
    </row>
    <row r="86" spans="1:13">
      <c r="A86" s="4"/>
      <c r="B86" s="4" t="s">
        <v>88</v>
      </c>
      <c r="C86" s="3"/>
      <c r="D86" s="5">
        <v>25891</v>
      </c>
      <c r="E86" s="3">
        <v>47</v>
      </c>
      <c r="F86" s="5"/>
      <c r="G86" s="4" t="s">
        <v>8</v>
      </c>
      <c r="H86" s="95"/>
      <c r="I86" s="39"/>
      <c r="J86" s="43"/>
      <c r="K86" s="3"/>
      <c r="L86" s="3"/>
      <c r="M86" s="3" t="s">
        <v>35</v>
      </c>
    </row>
    <row r="87" spans="1:13">
      <c r="A87" s="4"/>
      <c r="B87" s="4" t="s">
        <v>89</v>
      </c>
      <c r="C87" s="3"/>
      <c r="D87" s="5">
        <v>13855</v>
      </c>
      <c r="E87" s="3">
        <v>80</v>
      </c>
      <c r="F87" s="5"/>
      <c r="G87" s="4" t="s">
        <v>11</v>
      </c>
      <c r="H87" s="95"/>
      <c r="I87" s="39"/>
      <c r="J87" s="43"/>
      <c r="K87" s="3"/>
      <c r="L87" s="3"/>
      <c r="M87" s="3" t="s">
        <v>35</v>
      </c>
    </row>
    <row r="88" spans="1:13">
      <c r="A88" s="4"/>
      <c r="B88" s="4" t="s">
        <v>90</v>
      </c>
      <c r="C88" s="3"/>
      <c r="D88" s="5">
        <v>22907</v>
      </c>
      <c r="E88" s="3">
        <v>55</v>
      </c>
      <c r="F88" s="5"/>
      <c r="G88" s="4" t="s">
        <v>11</v>
      </c>
      <c r="H88" s="95"/>
      <c r="I88" s="39"/>
      <c r="J88" s="43"/>
      <c r="K88" s="3"/>
      <c r="L88" s="3"/>
      <c r="M88" s="3" t="s">
        <v>35</v>
      </c>
    </row>
    <row r="89" spans="1:13">
      <c r="A89" s="4"/>
      <c r="B89" s="4" t="s">
        <v>91</v>
      </c>
      <c r="C89" s="3"/>
      <c r="D89" s="5">
        <v>24029</v>
      </c>
      <c r="E89" s="3">
        <v>52</v>
      </c>
      <c r="F89" s="5"/>
      <c r="G89" s="4" t="s">
        <v>11</v>
      </c>
      <c r="H89" s="95"/>
      <c r="I89" s="39"/>
      <c r="J89" s="43"/>
      <c r="K89" s="3"/>
      <c r="L89" s="3"/>
      <c r="M89" s="3" t="s">
        <v>35</v>
      </c>
    </row>
    <row r="90" spans="1:13">
      <c r="A90" s="4"/>
      <c r="B90" s="4" t="s">
        <v>119</v>
      </c>
      <c r="C90" s="3"/>
      <c r="D90" s="5">
        <v>24827</v>
      </c>
      <c r="E90" s="3">
        <v>50</v>
      </c>
      <c r="F90" s="5"/>
      <c r="G90" s="4" t="s">
        <v>11</v>
      </c>
      <c r="H90" s="95"/>
      <c r="I90" s="39"/>
      <c r="J90" s="43"/>
      <c r="K90" s="3"/>
      <c r="L90" s="3"/>
      <c r="M90" s="3" t="s">
        <v>35</v>
      </c>
    </row>
    <row r="91" spans="1:13">
      <c r="A91" s="4"/>
      <c r="B91" s="4" t="s">
        <v>92</v>
      </c>
      <c r="C91" s="3"/>
      <c r="D91" s="5">
        <v>24881</v>
      </c>
      <c r="E91" s="3">
        <v>49</v>
      </c>
      <c r="F91" s="5">
        <v>34110</v>
      </c>
      <c r="G91" s="4" t="s">
        <v>8</v>
      </c>
      <c r="H91" s="95"/>
      <c r="I91" s="39"/>
      <c r="J91" s="43"/>
      <c r="K91" s="3"/>
      <c r="L91" s="3" t="s">
        <v>93</v>
      </c>
      <c r="M91" s="3" t="s">
        <v>35</v>
      </c>
    </row>
    <row r="92" spans="1:13">
      <c r="A92" s="4"/>
      <c r="B92" s="4" t="s">
        <v>94</v>
      </c>
      <c r="C92" s="3"/>
      <c r="D92" s="5">
        <v>26653</v>
      </c>
      <c r="E92" s="3">
        <v>44</v>
      </c>
      <c r="F92" s="5" t="s">
        <v>615</v>
      </c>
      <c r="G92" s="4" t="s">
        <v>11</v>
      </c>
      <c r="H92" s="95"/>
      <c r="I92" s="39"/>
      <c r="J92" s="43"/>
      <c r="K92" s="3"/>
      <c r="L92" s="3" t="s">
        <v>95</v>
      </c>
      <c r="M92" s="3" t="s">
        <v>35</v>
      </c>
    </row>
    <row r="93" spans="1:13">
      <c r="A93" s="4"/>
      <c r="B93" s="4" t="s">
        <v>56</v>
      </c>
      <c r="C93" s="3"/>
      <c r="D93" s="5">
        <v>15752</v>
      </c>
      <c r="E93" s="3">
        <v>74</v>
      </c>
      <c r="F93" s="5"/>
      <c r="G93" s="4" t="s">
        <v>8</v>
      </c>
      <c r="H93" s="95"/>
      <c r="I93" s="39"/>
      <c r="J93" s="43"/>
      <c r="K93" s="3"/>
      <c r="L93" s="3" t="s">
        <v>106</v>
      </c>
      <c r="M93" s="3" t="s">
        <v>35</v>
      </c>
    </row>
    <row r="94" spans="1:13">
      <c r="A94" s="4"/>
      <c r="B94" s="4" t="s">
        <v>134</v>
      </c>
      <c r="C94" s="4"/>
      <c r="D94" s="5">
        <f>D24</f>
        <v>28239</v>
      </c>
      <c r="E94" s="3">
        <v>40</v>
      </c>
      <c r="F94" s="4"/>
      <c r="G94" s="4" t="s">
        <v>11</v>
      </c>
      <c r="H94" s="95"/>
      <c r="I94" s="39"/>
      <c r="J94" s="43"/>
      <c r="K94" s="3"/>
      <c r="L94" s="43" t="s">
        <v>36</v>
      </c>
      <c r="M94" s="3" t="s">
        <v>35</v>
      </c>
    </row>
    <row r="95" spans="1:13">
      <c r="A95" s="4"/>
      <c r="B95" s="4"/>
      <c r="C95" s="4"/>
      <c r="D95" s="5"/>
      <c r="E95" s="4"/>
      <c r="F95" s="4"/>
      <c r="G95" s="4"/>
      <c r="H95" s="95"/>
      <c r="I95" s="7"/>
      <c r="J95" s="93"/>
      <c r="K95" s="4"/>
      <c r="L95" s="3"/>
      <c r="M95" s="3"/>
    </row>
    <row r="96" spans="1:13">
      <c r="A96" s="4"/>
      <c r="B96" s="77" t="s">
        <v>539</v>
      </c>
      <c r="C96" s="4"/>
      <c r="D96" s="5"/>
      <c r="E96" s="4"/>
      <c r="F96" s="4"/>
      <c r="G96" s="4"/>
      <c r="H96" s="95"/>
      <c r="I96" s="7"/>
      <c r="J96" s="93"/>
      <c r="K96" s="4"/>
      <c r="L96" s="3"/>
      <c r="M96" s="3"/>
    </row>
    <row r="97" spans="1:13">
      <c r="A97" s="4"/>
      <c r="B97" s="77" t="s">
        <v>540</v>
      </c>
      <c r="C97" s="4"/>
      <c r="D97" s="5"/>
      <c r="E97" s="4"/>
      <c r="F97" s="4"/>
      <c r="G97" s="4"/>
      <c r="H97" s="95"/>
      <c r="I97" s="7"/>
      <c r="J97" s="93"/>
      <c r="K97" s="4"/>
      <c r="L97" s="3"/>
      <c r="M97" s="6"/>
    </row>
    <row r="98" spans="1:13">
      <c r="A98" s="4"/>
      <c r="B98" s="77" t="s">
        <v>541</v>
      </c>
      <c r="C98" s="4"/>
      <c r="D98" s="5"/>
      <c r="E98" s="4"/>
      <c r="F98" s="4"/>
      <c r="G98" s="4"/>
      <c r="H98" s="94"/>
      <c r="I98" s="4"/>
      <c r="J98" s="93"/>
      <c r="K98" s="4"/>
      <c r="L98" s="3"/>
      <c r="M98" s="6"/>
    </row>
    <row r="99" spans="1:13">
      <c r="A99" s="4"/>
      <c r="B99" s="77" t="s">
        <v>542</v>
      </c>
      <c r="C99" s="4"/>
      <c r="D99" s="7"/>
      <c r="E99" s="4"/>
      <c r="F99" s="4"/>
      <c r="G99" s="4"/>
      <c r="H99" s="94"/>
      <c r="I99" s="4"/>
      <c r="J99" s="93"/>
      <c r="K99" s="4"/>
      <c r="L99" s="4"/>
      <c r="M99" s="4"/>
    </row>
    <row r="100" spans="1:13">
      <c r="A100" s="4"/>
      <c r="B100" s="77" t="s">
        <v>543</v>
      </c>
      <c r="C100" s="4"/>
      <c r="D100" s="7"/>
      <c r="E100" s="4"/>
      <c r="F100" s="4"/>
      <c r="G100" s="4"/>
      <c r="H100" s="94"/>
      <c r="I100" s="4"/>
      <c r="J100" s="93"/>
      <c r="K100" s="4"/>
      <c r="L100" s="4"/>
      <c r="M100" s="4"/>
    </row>
    <row r="101" spans="1:13">
      <c r="A101" s="4"/>
      <c r="B101" s="4"/>
      <c r="C101" s="4"/>
      <c r="D101" s="7"/>
      <c r="E101" s="4"/>
      <c r="F101" s="4"/>
      <c r="G101" s="4"/>
      <c r="H101" s="94"/>
      <c r="I101" s="4"/>
      <c r="J101" s="93"/>
      <c r="K101" s="4"/>
      <c r="L101" s="4"/>
      <c r="M101" s="4"/>
    </row>
    <row r="102" spans="1:13">
      <c r="A102" s="4"/>
      <c r="B102" s="4"/>
      <c r="C102" s="4"/>
      <c r="D102" s="7"/>
      <c r="E102" s="4"/>
      <c r="F102" s="4"/>
      <c r="G102" s="4"/>
      <c r="H102" s="94"/>
      <c r="I102" s="4"/>
      <c r="J102" s="93"/>
      <c r="K102" s="4"/>
      <c r="L102" s="4"/>
      <c r="M102" s="4"/>
    </row>
    <row r="103" spans="1:13">
      <c r="A103" s="4"/>
      <c r="B103" s="4"/>
      <c r="C103" s="4"/>
      <c r="D103" s="7"/>
      <c r="E103" s="4"/>
      <c r="F103" s="4"/>
      <c r="G103" s="4"/>
      <c r="H103" s="94"/>
      <c r="I103" s="4"/>
      <c r="J103" s="93"/>
      <c r="K103" s="4"/>
      <c r="L103" s="4"/>
      <c r="M103" s="4"/>
    </row>
    <row r="104" spans="1:13">
      <c r="A104" s="4"/>
      <c r="B104" s="4"/>
      <c r="C104" s="4"/>
      <c r="D104" s="7"/>
      <c r="E104" s="4"/>
      <c r="F104" s="4"/>
      <c r="G104" s="4"/>
      <c r="H104" s="94"/>
      <c r="I104" s="4"/>
      <c r="J104" s="93"/>
      <c r="K104" s="4"/>
      <c r="L104" s="4"/>
      <c r="M104" s="4"/>
    </row>
    <row r="105" spans="1:13">
      <c r="A105" s="4"/>
      <c r="B105" s="4"/>
      <c r="C105" s="4"/>
      <c r="D105" s="7"/>
      <c r="E105" s="4"/>
      <c r="F105" s="4"/>
      <c r="G105" s="4"/>
      <c r="H105" s="94"/>
      <c r="I105" s="4"/>
      <c r="J105" s="93"/>
      <c r="K105" s="4"/>
      <c r="L105" s="4"/>
      <c r="M105" s="4"/>
    </row>
    <row r="106" spans="1:13">
      <c r="A106" s="4"/>
      <c r="B106" s="4"/>
      <c r="C106" s="4"/>
      <c r="D106" s="7"/>
      <c r="E106" s="4"/>
      <c r="F106" s="4"/>
      <c r="G106" s="4"/>
      <c r="H106" s="94"/>
      <c r="I106" s="4"/>
      <c r="J106" s="93"/>
      <c r="K106" s="4"/>
      <c r="L106" s="4"/>
      <c r="M106" s="4"/>
    </row>
    <row r="107" spans="1:13">
      <c r="A107" s="4"/>
      <c r="B107" s="4"/>
      <c r="C107" s="4"/>
      <c r="D107" s="7"/>
      <c r="E107" s="4"/>
      <c r="F107" s="4"/>
      <c r="G107" s="4"/>
      <c r="H107" s="94"/>
      <c r="I107" s="4"/>
      <c r="J107" s="93"/>
      <c r="K107" s="4"/>
      <c r="L107" s="4"/>
      <c r="M107" s="4"/>
    </row>
    <row r="108" spans="1:13">
      <c r="A108" s="4"/>
      <c r="B108" s="4"/>
      <c r="C108" s="4"/>
      <c r="D108" s="7"/>
      <c r="E108" s="4"/>
      <c r="F108" s="4"/>
      <c r="G108" s="4"/>
      <c r="H108" s="94"/>
      <c r="I108" s="4"/>
      <c r="J108" s="93"/>
      <c r="K108" s="4"/>
      <c r="L108" s="4"/>
      <c r="M108" s="4"/>
    </row>
    <row r="109" spans="1:13">
      <c r="A109" s="4"/>
      <c r="B109" s="4"/>
      <c r="C109" s="4"/>
      <c r="D109" s="7"/>
      <c r="E109" s="4"/>
      <c r="F109" s="4"/>
      <c r="G109" s="4"/>
      <c r="H109" s="94"/>
      <c r="I109" s="4"/>
      <c r="J109" s="93"/>
      <c r="K109" s="4"/>
      <c r="L109" s="4"/>
      <c r="M109" s="4"/>
    </row>
    <row r="110" spans="1:13">
      <c r="A110" s="4"/>
      <c r="B110" s="4"/>
      <c r="C110" s="4"/>
      <c r="D110" s="7"/>
      <c r="E110" s="4"/>
      <c r="F110" s="4"/>
      <c r="G110" s="4"/>
      <c r="H110" s="94"/>
      <c r="I110" s="4"/>
      <c r="J110" s="93"/>
      <c r="K110" s="4"/>
      <c r="L110" s="4"/>
      <c r="M110" s="4"/>
    </row>
    <row r="111" spans="1:13">
      <c r="D111" s="2"/>
      <c r="H111" s="66"/>
      <c r="J111" s="105"/>
    </row>
    <row r="112" spans="1:13">
      <c r="D112" s="2"/>
      <c r="H112" s="66"/>
      <c r="J112" s="105"/>
    </row>
    <row r="113" spans="4:10">
      <c r="D113" s="2"/>
      <c r="H113" s="66"/>
      <c r="J113" s="105"/>
    </row>
    <row r="114" spans="4:10">
      <c r="D114" s="2"/>
      <c r="H114" s="66"/>
      <c r="J114" s="105"/>
    </row>
    <row r="115" spans="4:10">
      <c r="D115" s="2"/>
      <c r="H115" s="66"/>
      <c r="J115" s="105"/>
    </row>
    <row r="116" spans="4:10">
      <c r="D116" s="2"/>
      <c r="H116" s="66"/>
      <c r="J116" s="105"/>
    </row>
    <row r="117" spans="4:10">
      <c r="D117" s="2"/>
      <c r="H117" s="66"/>
      <c r="J117" s="105"/>
    </row>
    <row r="118" spans="4:10">
      <c r="D118" s="2"/>
      <c r="H118" s="66"/>
      <c r="J118" s="105"/>
    </row>
    <row r="119" spans="4:10">
      <c r="D119" s="2"/>
      <c r="H119" s="66"/>
    </row>
    <row r="120" spans="4:10">
      <c r="D120" s="2"/>
      <c r="H120" s="66"/>
    </row>
    <row r="121" spans="4:10">
      <c r="D121" s="2"/>
      <c r="H121" s="66"/>
    </row>
    <row r="122" spans="4:10">
      <c r="D122" s="2"/>
      <c r="H122" s="66"/>
    </row>
    <row r="123" spans="4:10">
      <c r="D123" s="2"/>
      <c r="H123" s="66"/>
    </row>
    <row r="124" spans="4:10">
      <c r="D124" s="2"/>
      <c r="H124" s="66"/>
    </row>
    <row r="125" spans="4:10">
      <c r="D125" s="2"/>
      <c r="H125" s="66"/>
    </row>
    <row r="126" spans="4:10">
      <c r="D126" s="2"/>
      <c r="H126" s="66"/>
    </row>
    <row r="127" spans="4:10">
      <c r="D127" s="2"/>
      <c r="H127" s="66"/>
    </row>
    <row r="128" spans="4:10">
      <c r="D128" s="2"/>
      <c r="H128" s="66"/>
    </row>
    <row r="129" spans="4:8">
      <c r="D129" s="2"/>
      <c r="H129" s="66"/>
    </row>
    <row r="130" spans="4:8">
      <c r="D130" s="2"/>
      <c r="H130" s="66"/>
    </row>
    <row r="131" spans="4:8">
      <c r="D131" s="2"/>
      <c r="H131" s="66"/>
    </row>
    <row r="132" spans="4:8">
      <c r="D132" s="2"/>
      <c r="H132" s="66"/>
    </row>
    <row r="133" spans="4:8">
      <c r="D133" s="2"/>
      <c r="H133" s="66"/>
    </row>
    <row r="134" spans="4:8">
      <c r="D134" s="2"/>
      <c r="H134" s="66"/>
    </row>
    <row r="135" spans="4:8">
      <c r="D135" s="2"/>
      <c r="H135" s="66"/>
    </row>
    <row r="136" spans="4:8">
      <c r="D136" s="2"/>
      <c r="H136" s="66"/>
    </row>
    <row r="137" spans="4:8">
      <c r="D137" s="2"/>
      <c r="H137" s="66"/>
    </row>
    <row r="138" spans="4:8">
      <c r="D138" s="2"/>
      <c r="H138" s="66"/>
    </row>
    <row r="139" spans="4:8">
      <c r="D139" s="2"/>
      <c r="H139" s="66"/>
    </row>
    <row r="140" spans="4:8">
      <c r="D140" s="2"/>
      <c r="H140" s="66"/>
    </row>
    <row r="141" spans="4:8">
      <c r="D141" s="2"/>
      <c r="H141" s="66"/>
    </row>
    <row r="142" spans="4:8">
      <c r="D142" s="2"/>
      <c r="H142" s="66"/>
    </row>
    <row r="143" spans="4:8">
      <c r="D143" s="2"/>
      <c r="H143" s="66"/>
    </row>
    <row r="144" spans="4:8">
      <c r="D144" s="2"/>
      <c r="H144" s="66"/>
    </row>
    <row r="145" spans="4:8">
      <c r="D145" s="2"/>
      <c r="H145" s="66"/>
    </row>
    <row r="146" spans="4:8">
      <c r="D146" s="2"/>
      <c r="H146" s="66"/>
    </row>
    <row r="147" spans="4:8">
      <c r="D147" s="2"/>
      <c r="H147" s="66"/>
    </row>
    <row r="148" spans="4:8">
      <c r="D148" s="2"/>
      <c r="H148" s="66"/>
    </row>
    <row r="149" spans="4:8">
      <c r="D149" s="2"/>
      <c r="H149" s="66"/>
    </row>
    <row r="150" spans="4:8">
      <c r="D150" s="2"/>
      <c r="H150" s="66"/>
    </row>
    <row r="151" spans="4:8">
      <c r="D151" s="2"/>
      <c r="H151" s="66"/>
    </row>
    <row r="152" spans="4:8">
      <c r="D152" s="2"/>
      <c r="H152" s="66"/>
    </row>
    <row r="153" spans="4:8">
      <c r="D153" s="2"/>
      <c r="H153" s="66"/>
    </row>
    <row r="154" spans="4:8">
      <c r="D154" s="2"/>
      <c r="H154" s="66"/>
    </row>
    <row r="155" spans="4:8">
      <c r="D155" s="2"/>
      <c r="H155" s="66"/>
    </row>
    <row r="156" spans="4:8">
      <c r="D156" s="2"/>
      <c r="H156" s="66"/>
    </row>
    <row r="157" spans="4:8">
      <c r="D157" s="2"/>
      <c r="H157" s="66"/>
    </row>
    <row r="158" spans="4:8">
      <c r="D158" s="2"/>
      <c r="H158" s="66"/>
    </row>
    <row r="159" spans="4:8">
      <c r="D159" s="2"/>
      <c r="H159" s="66"/>
    </row>
    <row r="160" spans="4:8">
      <c r="D160" s="2"/>
      <c r="H160" s="66"/>
    </row>
    <row r="161" spans="4:8">
      <c r="D161" s="2"/>
      <c r="H161" s="66"/>
    </row>
    <row r="162" spans="4:8">
      <c r="D162" s="2"/>
      <c r="H162" s="66"/>
    </row>
    <row r="163" spans="4:8">
      <c r="D163" s="2"/>
      <c r="H163" s="66"/>
    </row>
    <row r="164" spans="4:8">
      <c r="D164" s="2"/>
      <c r="H164" s="66"/>
    </row>
    <row r="165" spans="4:8">
      <c r="D165" s="2"/>
      <c r="H165" s="66"/>
    </row>
    <row r="166" spans="4:8">
      <c r="D166" s="2"/>
      <c r="H166" s="66"/>
    </row>
    <row r="167" spans="4:8">
      <c r="D167" s="2"/>
      <c r="H167" s="66"/>
    </row>
    <row r="168" spans="4:8">
      <c r="D168" s="2"/>
      <c r="H168" s="66"/>
    </row>
    <row r="169" spans="4:8">
      <c r="D169" s="2"/>
      <c r="H169" s="66"/>
    </row>
    <row r="170" spans="4:8">
      <c r="D170" s="2"/>
      <c r="H170" s="66"/>
    </row>
    <row r="171" spans="4:8">
      <c r="D171" s="2"/>
      <c r="H171" s="66"/>
    </row>
    <row r="172" spans="4:8">
      <c r="D172" s="2"/>
      <c r="H172" s="66"/>
    </row>
    <row r="173" spans="4:8">
      <c r="D173" s="2"/>
      <c r="H173" s="66"/>
    </row>
    <row r="174" spans="4:8">
      <c r="D174" s="2"/>
    </row>
    <row r="175" spans="4:8">
      <c r="D175" s="2"/>
    </row>
    <row r="176" spans="4:8">
      <c r="D176" s="2"/>
    </row>
    <row r="177" spans="4:4">
      <c r="D177" s="2"/>
    </row>
    <row r="178" spans="4:4">
      <c r="D178" s="2"/>
    </row>
    <row r="179" spans="4:4">
      <c r="D179" s="2"/>
    </row>
    <row r="180" spans="4:4">
      <c r="D180" s="2"/>
    </row>
    <row r="181" spans="4:4">
      <c r="D181" s="2"/>
    </row>
    <row r="182" spans="4:4">
      <c r="D182" s="2"/>
    </row>
    <row r="183" spans="4:4">
      <c r="D183" s="2"/>
    </row>
    <row r="184" spans="4:4">
      <c r="D184" s="2"/>
    </row>
    <row r="185" spans="4:4">
      <c r="D185" s="2"/>
    </row>
    <row r="186" spans="4:4">
      <c r="D186" s="2"/>
    </row>
    <row r="187" spans="4:4">
      <c r="D187" s="2"/>
    </row>
    <row r="188" spans="4:4">
      <c r="D188" s="2"/>
    </row>
    <row r="189" spans="4:4">
      <c r="D189" s="2"/>
    </row>
    <row r="190" spans="4:4">
      <c r="D190" s="2"/>
    </row>
    <row r="191" spans="4:4">
      <c r="D191" s="2"/>
    </row>
    <row r="192" spans="4:4">
      <c r="D192" s="2"/>
    </row>
    <row r="193" spans="4:4">
      <c r="D193" s="2"/>
    </row>
    <row r="194" spans="4:4">
      <c r="D194" s="2"/>
    </row>
    <row r="195" spans="4:4">
      <c r="D195" s="2"/>
    </row>
    <row r="196" spans="4:4">
      <c r="D196" s="2"/>
    </row>
    <row r="197" spans="4:4">
      <c r="D197" s="2"/>
    </row>
    <row r="198" spans="4:4">
      <c r="D198" s="2"/>
    </row>
    <row r="199" spans="4:4">
      <c r="D199" s="2"/>
    </row>
    <row r="200" spans="4:4">
      <c r="D200" s="2"/>
    </row>
    <row r="201" spans="4:4">
      <c r="D201" s="2"/>
    </row>
    <row r="202" spans="4:4">
      <c r="D202" s="2"/>
    </row>
    <row r="203" spans="4:4">
      <c r="D203" s="2"/>
    </row>
    <row r="204" spans="4:4">
      <c r="D204" s="2"/>
    </row>
    <row r="205" spans="4:4">
      <c r="D205" s="2"/>
    </row>
    <row r="206" spans="4:4">
      <c r="D206" s="2"/>
    </row>
    <row r="207" spans="4:4">
      <c r="D207" s="2"/>
    </row>
    <row r="208" spans="4:4">
      <c r="D208" s="2"/>
    </row>
    <row r="209" spans="4:4">
      <c r="D209" s="2"/>
    </row>
    <row r="210" spans="4:4">
      <c r="D210" s="2"/>
    </row>
    <row r="211" spans="4:4">
      <c r="D211" s="2"/>
    </row>
    <row r="212" spans="4:4">
      <c r="D212" s="2"/>
    </row>
    <row r="213" spans="4:4">
      <c r="D213" s="2"/>
    </row>
    <row r="214" spans="4:4">
      <c r="D214" s="2"/>
    </row>
    <row r="215" spans="4:4">
      <c r="D215" s="2"/>
    </row>
    <row r="216" spans="4:4">
      <c r="D216" s="2"/>
    </row>
    <row r="217" spans="4:4">
      <c r="D217" s="2"/>
    </row>
    <row r="218" spans="4:4">
      <c r="D218" s="2"/>
    </row>
    <row r="219" spans="4:4">
      <c r="D219" s="2"/>
    </row>
    <row r="220" spans="4:4">
      <c r="D220" s="2"/>
    </row>
    <row r="221" spans="4:4">
      <c r="D221" s="2"/>
    </row>
    <row r="222" spans="4:4">
      <c r="D222" s="2"/>
    </row>
    <row r="223" spans="4:4">
      <c r="D223" s="2"/>
    </row>
    <row r="224" spans="4:4">
      <c r="D224" s="2"/>
    </row>
    <row r="225" spans="4:4">
      <c r="D225" s="2"/>
    </row>
    <row r="226" spans="4:4">
      <c r="D226" s="2"/>
    </row>
    <row r="227" spans="4:4">
      <c r="D227" s="2"/>
    </row>
    <row r="228" spans="4:4">
      <c r="D228" s="2"/>
    </row>
    <row r="229" spans="4:4">
      <c r="D229" s="2"/>
    </row>
    <row r="230" spans="4:4">
      <c r="D230" s="2"/>
    </row>
    <row r="231" spans="4:4">
      <c r="D231" s="2"/>
    </row>
    <row r="232" spans="4:4">
      <c r="D232" s="2"/>
    </row>
    <row r="233" spans="4:4">
      <c r="D233" s="2"/>
    </row>
    <row r="234" spans="4:4">
      <c r="D234" s="2"/>
    </row>
    <row r="235" spans="4:4">
      <c r="D235" s="2"/>
    </row>
    <row r="236" spans="4:4">
      <c r="D236" s="2"/>
    </row>
    <row r="237" spans="4:4">
      <c r="D237" s="2"/>
    </row>
    <row r="238" spans="4:4">
      <c r="D238" s="2"/>
    </row>
    <row r="239" spans="4:4">
      <c r="D239" s="2"/>
    </row>
    <row r="240" spans="4:4">
      <c r="D240" s="2"/>
    </row>
    <row r="241" spans="4:4">
      <c r="D241" s="2"/>
    </row>
    <row r="242" spans="4:4">
      <c r="D242" s="2"/>
    </row>
    <row r="243" spans="4:4">
      <c r="D243" s="2"/>
    </row>
    <row r="244" spans="4:4">
      <c r="D244" s="2"/>
    </row>
    <row r="245" spans="4:4">
      <c r="D245" s="2"/>
    </row>
    <row r="246" spans="4:4">
      <c r="D246" s="2"/>
    </row>
    <row r="247" spans="4:4">
      <c r="D247" s="2"/>
    </row>
    <row r="248" spans="4:4">
      <c r="D248" s="2"/>
    </row>
    <row r="249" spans="4:4">
      <c r="D249" s="2"/>
    </row>
    <row r="250" spans="4:4">
      <c r="D250" s="2"/>
    </row>
    <row r="251" spans="4:4">
      <c r="D251" s="2"/>
    </row>
    <row r="252" spans="4:4">
      <c r="D252" s="2"/>
    </row>
    <row r="253" spans="4:4">
      <c r="D253" s="2"/>
    </row>
    <row r="254" spans="4:4">
      <c r="D254" s="2"/>
    </row>
    <row r="255" spans="4:4">
      <c r="D255" s="2"/>
    </row>
    <row r="256" spans="4:4">
      <c r="D256" s="2"/>
    </row>
    <row r="257" spans="4:4">
      <c r="D257" s="2"/>
    </row>
    <row r="258" spans="4:4">
      <c r="D258" s="2"/>
    </row>
    <row r="259" spans="4:4">
      <c r="D259" s="2"/>
    </row>
    <row r="260" spans="4:4">
      <c r="D260" s="2"/>
    </row>
    <row r="261" spans="4:4">
      <c r="D261" s="2"/>
    </row>
    <row r="262" spans="4:4">
      <c r="D262" s="2"/>
    </row>
    <row r="263" spans="4:4">
      <c r="D263" s="2"/>
    </row>
    <row r="264" spans="4:4">
      <c r="D264" s="2"/>
    </row>
    <row r="265" spans="4:4">
      <c r="D265" s="2"/>
    </row>
    <row r="266" spans="4:4">
      <c r="D266" s="2"/>
    </row>
    <row r="267" spans="4:4">
      <c r="D267" s="2"/>
    </row>
    <row r="268" spans="4:4">
      <c r="D268" s="2"/>
    </row>
    <row r="269" spans="4:4">
      <c r="D269" s="2"/>
    </row>
    <row r="270" spans="4:4">
      <c r="D270" s="2"/>
    </row>
    <row r="271" spans="4:4">
      <c r="D271" s="2"/>
    </row>
    <row r="272" spans="4:4">
      <c r="D272" s="2"/>
    </row>
    <row r="273" spans="4:4">
      <c r="D273" s="2"/>
    </row>
    <row r="274" spans="4:4">
      <c r="D274" s="2"/>
    </row>
    <row r="275" spans="4:4">
      <c r="D275" s="2"/>
    </row>
    <row r="276" spans="4:4">
      <c r="D276" s="2"/>
    </row>
    <row r="277" spans="4:4">
      <c r="D277" s="2"/>
    </row>
    <row r="278" spans="4:4">
      <c r="D278" s="2"/>
    </row>
    <row r="279" spans="4:4">
      <c r="D279" s="2"/>
    </row>
    <row r="280" spans="4:4">
      <c r="D280" s="2"/>
    </row>
    <row r="281" spans="4:4">
      <c r="D281" s="2"/>
    </row>
    <row r="282" spans="4:4">
      <c r="D282" s="2"/>
    </row>
    <row r="283" spans="4:4">
      <c r="D283" s="2"/>
    </row>
    <row r="284" spans="4:4">
      <c r="D284" s="2"/>
    </row>
    <row r="285" spans="4:4">
      <c r="D285" s="2"/>
    </row>
    <row r="286" spans="4:4">
      <c r="D286" s="2"/>
    </row>
    <row r="287" spans="4:4">
      <c r="D287" s="2"/>
    </row>
    <row r="288" spans="4:4">
      <c r="D288" s="2"/>
    </row>
    <row r="289" spans="4:4">
      <c r="D289" s="2"/>
    </row>
    <row r="290" spans="4:4">
      <c r="D290" s="2"/>
    </row>
    <row r="291" spans="4:4">
      <c r="D291" s="2"/>
    </row>
    <row r="292" spans="4:4">
      <c r="D292" s="2"/>
    </row>
    <row r="293" spans="4:4">
      <c r="D293" s="2"/>
    </row>
    <row r="294" spans="4:4">
      <c r="D294" s="2"/>
    </row>
    <row r="295" spans="4:4">
      <c r="D295" s="2"/>
    </row>
    <row r="296" spans="4:4">
      <c r="D296" s="2"/>
    </row>
    <row r="297" spans="4:4">
      <c r="D297" s="2"/>
    </row>
    <row r="298" spans="4:4">
      <c r="D298" s="2"/>
    </row>
    <row r="299" spans="4:4">
      <c r="D299" s="2"/>
    </row>
    <row r="300" spans="4:4">
      <c r="D300" s="2"/>
    </row>
    <row r="301" spans="4:4">
      <c r="D301" s="2"/>
    </row>
    <row r="302" spans="4:4">
      <c r="D302" s="2"/>
    </row>
    <row r="303" spans="4:4">
      <c r="D303" s="2"/>
    </row>
    <row r="304" spans="4:4">
      <c r="D304" s="2"/>
    </row>
    <row r="305" spans="4:4">
      <c r="D305" s="2"/>
    </row>
    <row r="306" spans="4:4">
      <c r="D306" s="2"/>
    </row>
    <row r="307" spans="4:4">
      <c r="D307" s="2"/>
    </row>
    <row r="308" spans="4:4">
      <c r="D308" s="2"/>
    </row>
    <row r="309" spans="4:4">
      <c r="D309" s="2"/>
    </row>
    <row r="310" spans="4:4">
      <c r="D310" s="2"/>
    </row>
    <row r="311" spans="4:4">
      <c r="D311" s="2"/>
    </row>
    <row r="312" spans="4:4">
      <c r="D312" s="2"/>
    </row>
    <row r="313" spans="4:4">
      <c r="D313" s="2"/>
    </row>
    <row r="314" spans="4:4">
      <c r="D314" s="2"/>
    </row>
    <row r="315" spans="4:4">
      <c r="D315" s="2"/>
    </row>
    <row r="316" spans="4:4">
      <c r="D316" s="2"/>
    </row>
    <row r="317" spans="4:4">
      <c r="D317" s="2"/>
    </row>
    <row r="318" spans="4:4">
      <c r="D318" s="2"/>
    </row>
    <row r="319" spans="4:4">
      <c r="D319" s="2"/>
    </row>
    <row r="320" spans="4:4">
      <c r="D320" s="2"/>
    </row>
    <row r="321" spans="4:4">
      <c r="D321" s="2"/>
    </row>
    <row r="322" spans="4:4">
      <c r="D322" s="2"/>
    </row>
    <row r="323" spans="4:4">
      <c r="D323" s="2"/>
    </row>
    <row r="324" spans="4:4">
      <c r="D324" s="2"/>
    </row>
    <row r="325" spans="4:4">
      <c r="D325" s="2"/>
    </row>
    <row r="326" spans="4:4">
      <c r="D326" s="2"/>
    </row>
    <row r="327" spans="4:4">
      <c r="D327" s="2"/>
    </row>
    <row r="328" spans="4:4">
      <c r="D328" s="2"/>
    </row>
    <row r="329" spans="4:4">
      <c r="D329" s="2"/>
    </row>
    <row r="330" spans="4:4">
      <c r="D330" s="2"/>
    </row>
    <row r="331" spans="4:4">
      <c r="D331" s="2"/>
    </row>
    <row r="332" spans="4:4">
      <c r="D332" s="2"/>
    </row>
    <row r="333" spans="4:4">
      <c r="D333" s="2"/>
    </row>
    <row r="334" spans="4:4">
      <c r="D334" s="2"/>
    </row>
    <row r="335" spans="4:4">
      <c r="D335" s="2"/>
    </row>
    <row r="336" spans="4:4">
      <c r="D336" s="2"/>
    </row>
    <row r="337" spans="4:4">
      <c r="D337" s="2"/>
    </row>
    <row r="338" spans="4:4">
      <c r="D338" s="2"/>
    </row>
    <row r="339" spans="4:4">
      <c r="D339" s="2"/>
    </row>
    <row r="340" spans="4:4">
      <c r="D340" s="2"/>
    </row>
    <row r="341" spans="4:4">
      <c r="D341" s="2"/>
    </row>
    <row r="342" spans="4:4">
      <c r="D342" s="2"/>
    </row>
    <row r="343" spans="4:4">
      <c r="D343" s="2"/>
    </row>
    <row r="344" spans="4:4">
      <c r="D344" s="2"/>
    </row>
    <row r="345" spans="4:4">
      <c r="D345" s="2"/>
    </row>
    <row r="346" spans="4:4">
      <c r="D346" s="2"/>
    </row>
    <row r="347" spans="4:4">
      <c r="D347" s="2"/>
    </row>
    <row r="348" spans="4:4">
      <c r="D348" s="2"/>
    </row>
    <row r="349" spans="4:4">
      <c r="D349" s="2"/>
    </row>
    <row r="350" spans="4:4">
      <c r="D350" s="2"/>
    </row>
    <row r="351" spans="4:4">
      <c r="D351" s="2"/>
    </row>
    <row r="352" spans="4:4">
      <c r="D352" s="2"/>
    </row>
    <row r="353" spans="4:4">
      <c r="D353" s="2"/>
    </row>
    <row r="354" spans="4:4">
      <c r="D354" s="2"/>
    </row>
    <row r="355" spans="4:4">
      <c r="D355" s="2"/>
    </row>
    <row r="356" spans="4:4">
      <c r="D356" s="2"/>
    </row>
    <row r="357" spans="4:4">
      <c r="D357" s="2"/>
    </row>
    <row r="358" spans="4:4">
      <c r="D358" s="2"/>
    </row>
    <row r="359" spans="4:4">
      <c r="D359" s="2"/>
    </row>
    <row r="360" spans="4:4">
      <c r="D360" s="2"/>
    </row>
    <row r="361" spans="4:4">
      <c r="D361" s="2"/>
    </row>
    <row r="362" spans="4:4">
      <c r="D362" s="2"/>
    </row>
    <row r="363" spans="4:4">
      <c r="D363" s="2"/>
    </row>
    <row r="364" spans="4:4">
      <c r="D364" s="2"/>
    </row>
    <row r="365" spans="4:4">
      <c r="D365" s="2"/>
    </row>
    <row r="366" spans="4:4">
      <c r="D366" s="2"/>
    </row>
    <row r="367" spans="4:4">
      <c r="D367" s="2"/>
    </row>
    <row r="368" spans="4:4">
      <c r="D368" s="2"/>
    </row>
    <row r="369" spans="4:4">
      <c r="D369" s="2"/>
    </row>
    <row r="370" spans="4:4">
      <c r="D370" s="2"/>
    </row>
    <row r="371" spans="4:4">
      <c r="D371" s="2"/>
    </row>
    <row r="372" spans="4:4">
      <c r="D372" s="2"/>
    </row>
    <row r="373" spans="4:4">
      <c r="D373" s="2"/>
    </row>
    <row r="374" spans="4:4">
      <c r="D374" s="2"/>
    </row>
    <row r="375" spans="4:4">
      <c r="D375" s="2"/>
    </row>
    <row r="376" spans="4:4">
      <c r="D376" s="2"/>
    </row>
    <row r="377" spans="4:4">
      <c r="D377" s="2"/>
    </row>
    <row r="378" spans="4:4">
      <c r="D378" s="2"/>
    </row>
    <row r="379" spans="4:4">
      <c r="D379" s="2"/>
    </row>
    <row r="380" spans="4:4">
      <c r="D380" s="2"/>
    </row>
    <row r="381" spans="4:4">
      <c r="D381" s="2"/>
    </row>
    <row r="382" spans="4:4">
      <c r="D382" s="2"/>
    </row>
    <row r="383" spans="4:4">
      <c r="D383" s="2"/>
    </row>
    <row r="384" spans="4:4">
      <c r="D384" s="2"/>
    </row>
    <row r="385" spans="4:4">
      <c r="D385" s="2"/>
    </row>
    <row r="386" spans="4:4">
      <c r="D386" s="2"/>
    </row>
    <row r="387" spans="4:4">
      <c r="D387" s="2"/>
    </row>
    <row r="388" spans="4:4">
      <c r="D388" s="2"/>
    </row>
    <row r="389" spans="4:4">
      <c r="D389" s="2"/>
    </row>
    <row r="390" spans="4:4">
      <c r="D390" s="2"/>
    </row>
    <row r="391" spans="4:4">
      <c r="D391" s="2"/>
    </row>
    <row r="392" spans="4:4">
      <c r="D392" s="2"/>
    </row>
    <row r="393" spans="4:4">
      <c r="D393" s="2"/>
    </row>
    <row r="394" spans="4:4">
      <c r="D394" s="2"/>
    </row>
    <row r="395" spans="4:4">
      <c r="D395" s="2"/>
    </row>
    <row r="396" spans="4:4">
      <c r="D396" s="2"/>
    </row>
    <row r="397" spans="4:4">
      <c r="D397" s="2"/>
    </row>
    <row r="398" spans="4:4">
      <c r="D398" s="2"/>
    </row>
    <row r="399" spans="4:4">
      <c r="D399" s="2"/>
    </row>
    <row r="400" spans="4:4">
      <c r="D400" s="2"/>
    </row>
    <row r="401" spans="4:4">
      <c r="D401" s="2"/>
    </row>
    <row r="402" spans="4:4">
      <c r="D402" s="2"/>
    </row>
    <row r="403" spans="4:4">
      <c r="D403" s="2"/>
    </row>
    <row r="404" spans="4:4">
      <c r="D404" s="2"/>
    </row>
    <row r="405" spans="4:4">
      <c r="D405" s="2"/>
    </row>
    <row r="406" spans="4:4">
      <c r="D406" s="2"/>
    </row>
    <row r="407" spans="4:4">
      <c r="D407" s="2"/>
    </row>
    <row r="408" spans="4:4">
      <c r="D408" s="2"/>
    </row>
    <row r="409" spans="4:4">
      <c r="D409" s="2"/>
    </row>
    <row r="410" spans="4:4">
      <c r="D410" s="2"/>
    </row>
    <row r="411" spans="4:4">
      <c r="D411" s="2"/>
    </row>
    <row r="412" spans="4:4">
      <c r="D412" s="2"/>
    </row>
    <row r="413" spans="4:4">
      <c r="D413" s="2"/>
    </row>
    <row r="414" spans="4:4">
      <c r="D414" s="2"/>
    </row>
    <row r="415" spans="4:4">
      <c r="D415" s="2"/>
    </row>
    <row r="416" spans="4:4">
      <c r="D416" s="2"/>
    </row>
    <row r="417" spans="4:4">
      <c r="D417" s="2"/>
    </row>
    <row r="418" spans="4:4">
      <c r="D418" s="2"/>
    </row>
    <row r="419" spans="4:4">
      <c r="D419" s="2"/>
    </row>
    <row r="420" spans="4:4">
      <c r="D420" s="2"/>
    </row>
    <row r="421" spans="4:4">
      <c r="D421" s="2"/>
    </row>
    <row r="422" spans="4:4">
      <c r="D422" s="2"/>
    </row>
    <row r="423" spans="4:4">
      <c r="D423" s="2"/>
    </row>
    <row r="424" spans="4:4">
      <c r="D424" s="2"/>
    </row>
    <row r="425" spans="4:4">
      <c r="D425" s="2"/>
    </row>
    <row r="426" spans="4:4">
      <c r="D426" s="2"/>
    </row>
    <row r="427" spans="4:4">
      <c r="D427" s="2"/>
    </row>
    <row r="428" spans="4:4">
      <c r="D428" s="2"/>
    </row>
    <row r="429" spans="4:4">
      <c r="D429" s="2"/>
    </row>
    <row r="430" spans="4:4">
      <c r="D430" s="2"/>
    </row>
    <row r="431" spans="4:4">
      <c r="D431" s="2"/>
    </row>
    <row r="432" spans="4:4">
      <c r="D432" s="2"/>
    </row>
    <row r="433" spans="4:4">
      <c r="D433" s="2"/>
    </row>
    <row r="434" spans="4:4">
      <c r="D434" s="2"/>
    </row>
    <row r="435" spans="4:4">
      <c r="D435" s="2"/>
    </row>
    <row r="436" spans="4:4">
      <c r="D436" s="2"/>
    </row>
    <row r="437" spans="4:4">
      <c r="D437" s="2"/>
    </row>
    <row r="438" spans="4:4">
      <c r="D438" s="2"/>
    </row>
    <row r="439" spans="4:4">
      <c r="D439" s="2"/>
    </row>
    <row r="440" spans="4:4">
      <c r="D440" s="2"/>
    </row>
    <row r="441" spans="4:4">
      <c r="D441" s="2"/>
    </row>
    <row r="442" spans="4:4">
      <c r="D442" s="2"/>
    </row>
    <row r="443" spans="4:4">
      <c r="D443" s="2"/>
    </row>
    <row r="444" spans="4:4">
      <c r="D444" s="2"/>
    </row>
    <row r="445" spans="4:4">
      <c r="D445" s="2"/>
    </row>
    <row r="446" spans="4:4">
      <c r="D446" s="2"/>
    </row>
    <row r="447" spans="4:4">
      <c r="D447" s="2"/>
    </row>
    <row r="448" spans="4:4">
      <c r="D448" s="2"/>
    </row>
    <row r="449" spans="4:4">
      <c r="D449" s="2"/>
    </row>
    <row r="450" spans="4:4">
      <c r="D450" s="2"/>
    </row>
    <row r="451" spans="4:4">
      <c r="D451" s="2"/>
    </row>
    <row r="452" spans="4:4">
      <c r="D452" s="2"/>
    </row>
    <row r="453" spans="4:4">
      <c r="D453" s="2"/>
    </row>
    <row r="454" spans="4:4">
      <c r="D454" s="2"/>
    </row>
    <row r="455" spans="4:4">
      <c r="D455" s="2"/>
    </row>
    <row r="456" spans="4:4">
      <c r="D456" s="2"/>
    </row>
    <row r="457" spans="4:4">
      <c r="D457" s="2"/>
    </row>
    <row r="458" spans="4:4">
      <c r="D458" s="2"/>
    </row>
    <row r="459" spans="4:4">
      <c r="D459" s="2"/>
    </row>
    <row r="460" spans="4:4">
      <c r="D460" s="2"/>
    </row>
    <row r="461" spans="4:4">
      <c r="D461" s="2"/>
    </row>
    <row r="462" spans="4:4">
      <c r="D462" s="2"/>
    </row>
    <row r="463" spans="4:4">
      <c r="D463" s="2"/>
    </row>
    <row r="464" spans="4:4">
      <c r="D464" s="2"/>
    </row>
    <row r="465" spans="4:4">
      <c r="D465" s="2"/>
    </row>
    <row r="466" spans="4:4">
      <c r="D466" s="2"/>
    </row>
    <row r="467" spans="4:4">
      <c r="D467" s="2"/>
    </row>
    <row r="468" spans="4:4">
      <c r="D468" s="2"/>
    </row>
    <row r="469" spans="4:4">
      <c r="D469" s="2"/>
    </row>
    <row r="470" spans="4:4">
      <c r="D470" s="2"/>
    </row>
    <row r="471" spans="4:4">
      <c r="D471" s="2"/>
    </row>
    <row r="472" spans="4:4">
      <c r="D472" s="2"/>
    </row>
    <row r="473" spans="4:4">
      <c r="D473" s="2"/>
    </row>
    <row r="474" spans="4:4">
      <c r="D474" s="2"/>
    </row>
    <row r="475" spans="4:4">
      <c r="D475" s="2"/>
    </row>
    <row r="476" spans="4:4">
      <c r="D476" s="2"/>
    </row>
    <row r="477" spans="4:4">
      <c r="D477" s="2"/>
    </row>
    <row r="478" spans="4:4">
      <c r="D478" s="2"/>
    </row>
    <row r="479" spans="4:4">
      <c r="D479" s="2"/>
    </row>
    <row r="480" spans="4:4">
      <c r="D480" s="2"/>
    </row>
    <row r="481" spans="4:4">
      <c r="D481" s="2"/>
    </row>
    <row r="482" spans="4:4">
      <c r="D482" s="2"/>
    </row>
    <row r="483" spans="4:4">
      <c r="D483" s="2"/>
    </row>
    <row r="484" spans="4:4">
      <c r="D484" s="2"/>
    </row>
    <row r="485" spans="4:4">
      <c r="D485" s="2"/>
    </row>
    <row r="486" spans="4:4">
      <c r="D486" s="2"/>
    </row>
    <row r="487" spans="4:4">
      <c r="D487" s="2"/>
    </row>
    <row r="488" spans="4:4">
      <c r="D488" s="2"/>
    </row>
    <row r="489" spans="4:4">
      <c r="D489" s="2"/>
    </row>
    <row r="490" spans="4:4">
      <c r="D490" s="2"/>
    </row>
    <row r="491" spans="4:4">
      <c r="D491" s="2"/>
    </row>
    <row r="492" spans="4:4">
      <c r="D492" s="2"/>
    </row>
    <row r="493" spans="4:4">
      <c r="D493" s="2"/>
    </row>
    <row r="494" spans="4:4">
      <c r="D494" s="2"/>
    </row>
    <row r="495" spans="4:4">
      <c r="D495" s="2"/>
    </row>
    <row r="496" spans="4:4">
      <c r="D496" s="2"/>
    </row>
    <row r="497" spans="4:4">
      <c r="D497" s="2"/>
    </row>
    <row r="498" spans="4:4">
      <c r="D498" s="2"/>
    </row>
    <row r="499" spans="4:4">
      <c r="D499" s="2"/>
    </row>
    <row r="500" spans="4:4">
      <c r="D500" s="2"/>
    </row>
    <row r="501" spans="4:4">
      <c r="D501" s="2"/>
    </row>
    <row r="502" spans="4:4">
      <c r="D502" s="2"/>
    </row>
    <row r="503" spans="4:4">
      <c r="D503" s="2"/>
    </row>
    <row r="504" spans="4:4">
      <c r="D504" s="2"/>
    </row>
    <row r="505" spans="4:4">
      <c r="D505" s="2"/>
    </row>
    <row r="506" spans="4:4">
      <c r="D506" s="2"/>
    </row>
    <row r="507" spans="4:4">
      <c r="D507" s="2"/>
    </row>
    <row r="508" spans="4:4">
      <c r="D508" s="2"/>
    </row>
    <row r="509" spans="4:4">
      <c r="D509" s="2"/>
    </row>
    <row r="510" spans="4:4">
      <c r="D510" s="2"/>
    </row>
    <row r="511" spans="4:4">
      <c r="D511" s="2"/>
    </row>
    <row r="512" spans="4:4">
      <c r="D512" s="2"/>
    </row>
    <row r="513" spans="4:4">
      <c r="D513" s="2"/>
    </row>
    <row r="514" spans="4:4">
      <c r="D514" s="2"/>
    </row>
    <row r="515" spans="4:4">
      <c r="D515" s="2"/>
    </row>
    <row r="516" spans="4:4">
      <c r="D516" s="2"/>
    </row>
    <row r="517" spans="4:4">
      <c r="D517" s="2"/>
    </row>
    <row r="518" spans="4:4">
      <c r="D518" s="2"/>
    </row>
    <row r="519" spans="4:4">
      <c r="D519" s="2"/>
    </row>
    <row r="520" spans="4:4">
      <c r="D520" s="2"/>
    </row>
    <row r="521" spans="4:4">
      <c r="D521" s="2"/>
    </row>
    <row r="522" spans="4:4">
      <c r="D522" s="2"/>
    </row>
  </sheetData>
  <mergeCells count="3">
    <mergeCell ref="B1:M1"/>
    <mergeCell ref="B2:M2"/>
    <mergeCell ref="B3:M3"/>
  </mergeCells>
  <pageMargins left="1.0833333333333333" right="0.75" top="0.75" bottom="0.75" header="0.3" footer="0.3"/>
  <pageSetup paperSize="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83"/>
  <sheetViews>
    <sheetView view="pageLayout" topLeftCell="A13" zoomScale="110" zoomScalePageLayoutView="110" workbookViewId="0">
      <selection activeCell="B6" sqref="B6:B88"/>
    </sheetView>
  </sheetViews>
  <sheetFormatPr defaultRowHeight="15"/>
  <cols>
    <col min="1" max="1" width="3" customWidth="1"/>
    <col min="2" max="2" width="26.85546875" customWidth="1"/>
    <col min="3" max="3" width="3.28515625" customWidth="1"/>
    <col min="4" max="4" width="18.85546875" customWidth="1"/>
    <col min="5" max="5" width="5.7109375" customWidth="1"/>
    <col min="6" max="6" width="18.140625" customWidth="1"/>
    <col min="7" max="7" width="4.140625" customWidth="1"/>
    <col min="8" max="8" width="13.7109375" customWidth="1"/>
    <col min="9" max="9" width="11.5703125" customWidth="1"/>
    <col min="10" max="10" width="18.7109375" customWidth="1"/>
    <col min="11" max="11" width="21.7109375" customWidth="1"/>
    <col min="12" max="12" width="24.42578125" customWidth="1"/>
  </cols>
  <sheetData>
    <row r="1" spans="1:11" ht="21" customHeight="1">
      <c r="A1" s="1" t="s">
        <v>97</v>
      </c>
      <c r="B1" s="165" t="s">
        <v>105</v>
      </c>
      <c r="C1" s="165"/>
      <c r="D1" s="165"/>
      <c r="E1" s="165"/>
      <c r="F1" s="165"/>
      <c r="G1" s="165"/>
      <c r="H1" s="165"/>
      <c r="I1" s="165"/>
      <c r="J1" s="165"/>
      <c r="K1" s="165"/>
    </row>
    <row r="2" spans="1:11" ht="18.75">
      <c r="A2" s="1"/>
      <c r="B2" s="166" t="s">
        <v>96</v>
      </c>
      <c r="C2" s="166"/>
      <c r="D2" s="166"/>
      <c r="E2" s="166"/>
      <c r="F2" s="166"/>
      <c r="G2" s="166"/>
      <c r="H2" s="166"/>
      <c r="I2" s="166"/>
      <c r="J2" s="166"/>
      <c r="K2" s="166"/>
    </row>
    <row r="3" spans="1:11" ht="18.75">
      <c r="A3" s="1"/>
      <c r="B3" s="166" t="s">
        <v>220</v>
      </c>
      <c r="C3" s="166"/>
      <c r="D3" s="166"/>
      <c r="E3" s="166"/>
      <c r="F3" s="166"/>
      <c r="G3" s="166"/>
      <c r="H3" s="166"/>
      <c r="I3" s="166"/>
      <c r="J3" s="166"/>
      <c r="K3" s="166"/>
    </row>
    <row r="4" spans="1:11">
      <c r="B4" s="11" t="s">
        <v>96</v>
      </c>
    </row>
    <row r="5" spans="1:11">
      <c r="A5" s="27" t="s">
        <v>6</v>
      </c>
      <c r="B5" s="26" t="s">
        <v>0</v>
      </c>
      <c r="C5" s="26"/>
      <c r="D5" s="26" t="s">
        <v>1</v>
      </c>
      <c r="E5" s="26" t="s">
        <v>4</v>
      </c>
      <c r="F5" s="26" t="s">
        <v>10</v>
      </c>
      <c r="G5" s="26" t="s">
        <v>2</v>
      </c>
      <c r="H5" s="26" t="s">
        <v>3</v>
      </c>
      <c r="I5" s="26" t="s">
        <v>5</v>
      </c>
      <c r="J5" s="26" t="s">
        <v>12</v>
      </c>
      <c r="K5" s="26" t="s">
        <v>99</v>
      </c>
    </row>
    <row r="6" spans="1:11">
      <c r="A6" s="27">
        <v>1</v>
      </c>
      <c r="B6" s="74" t="s">
        <v>514</v>
      </c>
      <c r="C6" s="65">
        <v>1</v>
      </c>
      <c r="D6" s="72" t="s">
        <v>585</v>
      </c>
      <c r="E6" s="65">
        <v>48</v>
      </c>
      <c r="F6" s="72" t="s">
        <v>611</v>
      </c>
      <c r="G6" s="159" t="s">
        <v>8</v>
      </c>
      <c r="H6" s="65"/>
      <c r="I6" s="65" t="s">
        <v>226</v>
      </c>
      <c r="J6" s="65" t="s">
        <v>35</v>
      </c>
      <c r="K6" s="26"/>
    </row>
    <row r="7" spans="1:11">
      <c r="A7" s="27">
        <v>2</v>
      </c>
      <c r="B7" s="74" t="s">
        <v>515</v>
      </c>
      <c r="C7" s="65"/>
      <c r="D7" s="29" t="s">
        <v>586</v>
      </c>
      <c r="E7" s="65">
        <v>46</v>
      </c>
      <c r="F7" s="65"/>
      <c r="G7" s="159" t="s">
        <v>11</v>
      </c>
      <c r="H7" s="7" t="s">
        <v>621</v>
      </c>
      <c r="I7" s="65" t="s">
        <v>226</v>
      </c>
      <c r="J7" s="65" t="s">
        <v>95</v>
      </c>
      <c r="K7" s="26"/>
    </row>
    <row r="8" spans="1:11">
      <c r="A8" s="27">
        <v>3</v>
      </c>
      <c r="B8" s="74" t="s">
        <v>516</v>
      </c>
      <c r="C8" s="65"/>
      <c r="D8" s="72" t="s">
        <v>587</v>
      </c>
      <c r="E8" s="65">
        <v>19</v>
      </c>
      <c r="F8" s="65"/>
      <c r="G8" s="159" t="s">
        <v>8</v>
      </c>
      <c r="H8" s="65"/>
      <c r="I8" s="65" t="s">
        <v>226</v>
      </c>
      <c r="J8" s="65" t="s">
        <v>14</v>
      </c>
      <c r="K8" s="26"/>
    </row>
    <row r="9" spans="1:11">
      <c r="A9" s="27">
        <v>4</v>
      </c>
      <c r="B9" s="74" t="s">
        <v>517</v>
      </c>
      <c r="C9" s="65"/>
      <c r="D9" s="29" t="s">
        <v>588</v>
      </c>
      <c r="E9" s="65">
        <v>17</v>
      </c>
      <c r="F9" s="65"/>
      <c r="G9" s="159" t="s">
        <v>11</v>
      </c>
      <c r="H9" s="65"/>
      <c r="I9" s="65" t="s">
        <v>226</v>
      </c>
      <c r="J9" s="65" t="s">
        <v>14</v>
      </c>
      <c r="K9" s="26"/>
    </row>
    <row r="10" spans="1:11">
      <c r="A10" s="27">
        <v>5</v>
      </c>
      <c r="B10" s="74" t="s">
        <v>518</v>
      </c>
      <c r="C10" s="65"/>
      <c r="D10" s="72" t="s">
        <v>589</v>
      </c>
      <c r="E10" s="65">
        <v>14</v>
      </c>
      <c r="F10" s="65"/>
      <c r="G10" s="159" t="s">
        <v>11</v>
      </c>
      <c r="H10" s="65"/>
      <c r="I10" s="65" t="s">
        <v>226</v>
      </c>
      <c r="J10" s="65" t="s">
        <v>14</v>
      </c>
      <c r="K10" s="26"/>
    </row>
    <row r="11" spans="1:11">
      <c r="A11" s="27">
        <v>6</v>
      </c>
      <c r="B11" s="4" t="s">
        <v>188</v>
      </c>
      <c r="C11" s="3"/>
      <c r="D11" s="5" t="s">
        <v>590</v>
      </c>
      <c r="E11" s="3">
        <v>54</v>
      </c>
      <c r="F11" s="5"/>
      <c r="G11" s="44" t="s">
        <v>11</v>
      </c>
      <c r="H11" s="50" t="s">
        <v>206</v>
      </c>
      <c r="I11" s="30"/>
      <c r="J11" s="3" t="s">
        <v>191</v>
      </c>
      <c r="K11" s="3" t="s">
        <v>213</v>
      </c>
    </row>
    <row r="12" spans="1:11">
      <c r="A12" s="27">
        <v>7</v>
      </c>
      <c r="B12" s="13" t="s">
        <v>150</v>
      </c>
      <c r="C12" s="14">
        <v>2</v>
      </c>
      <c r="D12" s="15">
        <v>16792</v>
      </c>
      <c r="E12" s="14">
        <v>72</v>
      </c>
      <c r="F12" s="15">
        <v>33885</v>
      </c>
      <c r="G12" s="46" t="s">
        <v>11</v>
      </c>
      <c r="H12" s="52"/>
      <c r="I12" s="37" t="s">
        <v>226</v>
      </c>
      <c r="J12" s="28" t="s">
        <v>519</v>
      </c>
      <c r="K12" s="28"/>
    </row>
    <row r="13" spans="1:11">
      <c r="A13" s="27">
        <v>8</v>
      </c>
      <c r="B13" s="13" t="s">
        <v>162</v>
      </c>
      <c r="C13" s="14">
        <v>3</v>
      </c>
      <c r="D13" s="15">
        <v>18032</v>
      </c>
      <c r="E13" s="14">
        <v>68</v>
      </c>
      <c r="F13" s="15">
        <v>25530</v>
      </c>
      <c r="G13" s="46" t="s">
        <v>11</v>
      </c>
      <c r="H13" s="52" t="s">
        <v>206</v>
      </c>
      <c r="I13" s="163" t="s">
        <v>650</v>
      </c>
      <c r="J13" s="37" t="s">
        <v>148</v>
      </c>
      <c r="K13" s="78"/>
    </row>
    <row r="14" spans="1:11">
      <c r="A14" s="27">
        <v>9</v>
      </c>
      <c r="B14" s="4" t="s">
        <v>211</v>
      </c>
      <c r="C14" s="3">
        <v>4</v>
      </c>
      <c r="D14" s="5">
        <v>24395</v>
      </c>
      <c r="E14" s="3">
        <v>51</v>
      </c>
      <c r="F14" s="5"/>
      <c r="G14" s="44" t="s">
        <v>11</v>
      </c>
      <c r="H14" s="50" t="s">
        <v>206</v>
      </c>
      <c r="I14" s="30" t="s">
        <v>226</v>
      </c>
      <c r="J14" s="3" t="s">
        <v>80</v>
      </c>
      <c r="K14" s="26" t="s">
        <v>215</v>
      </c>
    </row>
    <row r="15" spans="1:11">
      <c r="A15" s="27">
        <v>10</v>
      </c>
      <c r="B15" s="4" t="s">
        <v>520</v>
      </c>
      <c r="C15" s="3"/>
      <c r="D15" s="5" t="s">
        <v>591</v>
      </c>
      <c r="E15" s="3">
        <v>56</v>
      </c>
      <c r="F15" s="5">
        <v>33619</v>
      </c>
      <c r="G15" s="44" t="s">
        <v>8</v>
      </c>
      <c r="H15" s="50"/>
      <c r="I15" s="30"/>
      <c r="J15" s="3" t="s">
        <v>40</v>
      </c>
      <c r="K15" s="3"/>
    </row>
    <row r="16" spans="1:11">
      <c r="A16" s="27">
        <v>11</v>
      </c>
      <c r="B16" s="4" t="s">
        <v>521</v>
      </c>
      <c r="C16" s="3"/>
      <c r="D16" s="5" t="s">
        <v>592</v>
      </c>
      <c r="E16" s="3">
        <v>28</v>
      </c>
      <c r="F16" s="5"/>
      <c r="G16" s="44" t="s">
        <v>11</v>
      </c>
      <c r="H16" s="50" t="s">
        <v>623</v>
      </c>
      <c r="I16" s="30" t="s">
        <v>226</v>
      </c>
      <c r="J16" s="3"/>
      <c r="K16" s="3"/>
    </row>
    <row r="17" spans="1:11">
      <c r="A17" s="27">
        <v>12</v>
      </c>
      <c r="B17" s="4" t="s">
        <v>161</v>
      </c>
      <c r="C17" s="3"/>
      <c r="D17" s="5" t="s">
        <v>593</v>
      </c>
      <c r="E17" s="3">
        <v>22</v>
      </c>
      <c r="F17" s="5"/>
      <c r="G17" s="44" t="s">
        <v>8</v>
      </c>
      <c r="H17" s="50" t="s">
        <v>628</v>
      </c>
      <c r="I17" s="30" t="s">
        <v>226</v>
      </c>
      <c r="J17" s="3"/>
      <c r="K17" s="3" t="s">
        <v>153</v>
      </c>
    </row>
    <row r="18" spans="1:11">
      <c r="A18" s="27">
        <v>13</v>
      </c>
      <c r="B18" s="4" t="s">
        <v>160</v>
      </c>
      <c r="C18" s="3"/>
      <c r="D18" s="5" t="s">
        <v>594</v>
      </c>
      <c r="E18" s="3">
        <v>17</v>
      </c>
      <c r="F18" s="5"/>
      <c r="G18" s="44" t="s">
        <v>8</v>
      </c>
      <c r="H18" s="50"/>
      <c r="I18" s="30" t="s">
        <v>226</v>
      </c>
      <c r="J18" s="3" t="s">
        <v>14</v>
      </c>
      <c r="K18" s="3" t="s">
        <v>153</v>
      </c>
    </row>
    <row r="19" spans="1:11">
      <c r="A19" s="27">
        <v>14</v>
      </c>
      <c r="B19" s="4" t="s">
        <v>190</v>
      </c>
      <c r="C19" s="3">
        <v>5</v>
      </c>
      <c r="D19" s="5">
        <v>25280</v>
      </c>
      <c r="E19" s="3">
        <v>48</v>
      </c>
      <c r="F19" s="5"/>
      <c r="G19" s="44" t="s">
        <v>8</v>
      </c>
      <c r="H19" s="50" t="s">
        <v>206</v>
      </c>
      <c r="I19" s="30" t="s">
        <v>226</v>
      </c>
      <c r="J19" s="3" t="s">
        <v>113</v>
      </c>
      <c r="K19" s="3" t="s">
        <v>218</v>
      </c>
    </row>
    <row r="20" spans="1:11">
      <c r="A20" s="27">
        <v>15</v>
      </c>
      <c r="B20" s="4" t="s">
        <v>189</v>
      </c>
      <c r="C20" s="3"/>
      <c r="D20" s="5">
        <v>26564</v>
      </c>
      <c r="E20" s="3">
        <v>45</v>
      </c>
      <c r="F20" s="5"/>
      <c r="G20" s="44" t="s">
        <v>11</v>
      </c>
      <c r="H20" s="50" t="s">
        <v>206</v>
      </c>
      <c r="I20" s="30" t="s">
        <v>226</v>
      </c>
      <c r="J20" s="3" t="s">
        <v>31</v>
      </c>
      <c r="K20" s="26" t="s">
        <v>217</v>
      </c>
    </row>
    <row r="21" spans="1:11">
      <c r="A21" s="27">
        <v>16</v>
      </c>
      <c r="B21" s="20" t="s">
        <v>156</v>
      </c>
      <c r="C21" s="21"/>
      <c r="D21" s="22" t="s">
        <v>595</v>
      </c>
      <c r="E21" s="21">
        <v>17</v>
      </c>
      <c r="F21" s="22"/>
      <c r="G21" s="45" t="s">
        <v>8</v>
      </c>
      <c r="H21" s="51" t="s">
        <v>206</v>
      </c>
      <c r="I21" s="30" t="s">
        <v>226</v>
      </c>
      <c r="J21" s="21" t="s">
        <v>14</v>
      </c>
      <c r="K21" s="21" t="s">
        <v>216</v>
      </c>
    </row>
    <row r="22" spans="1:11">
      <c r="A22" s="27">
        <v>17</v>
      </c>
      <c r="B22" s="20" t="s">
        <v>210</v>
      </c>
      <c r="C22" s="21"/>
      <c r="D22" s="22"/>
      <c r="E22" s="21"/>
      <c r="F22" s="22"/>
      <c r="G22" s="45" t="s">
        <v>11</v>
      </c>
      <c r="H22" s="51"/>
      <c r="I22" s="30" t="s">
        <v>226</v>
      </c>
      <c r="J22" s="21"/>
      <c r="K22" s="21" t="s">
        <v>153</v>
      </c>
    </row>
    <row r="23" spans="1:11">
      <c r="A23" s="27">
        <v>18</v>
      </c>
      <c r="B23" s="4" t="s">
        <v>177</v>
      </c>
      <c r="C23" s="3">
        <v>6</v>
      </c>
      <c r="D23" s="5" t="s">
        <v>596</v>
      </c>
      <c r="E23" s="3">
        <v>52</v>
      </c>
      <c r="F23" s="5">
        <v>34805</v>
      </c>
      <c r="G23" s="44" t="s">
        <v>11</v>
      </c>
      <c r="H23" s="50"/>
      <c r="I23" s="30" t="s">
        <v>226</v>
      </c>
      <c r="J23" s="3" t="s">
        <v>195</v>
      </c>
      <c r="K23" s="3" t="s">
        <v>145</v>
      </c>
    </row>
    <row r="24" spans="1:11">
      <c r="A24" s="27">
        <v>19</v>
      </c>
      <c r="B24" s="4" t="s">
        <v>178</v>
      </c>
      <c r="C24" s="3"/>
      <c r="D24" s="5">
        <v>35061</v>
      </c>
      <c r="E24" s="3">
        <v>22</v>
      </c>
      <c r="F24" s="5"/>
      <c r="G24" s="44" t="s">
        <v>8</v>
      </c>
      <c r="H24" s="50" t="s">
        <v>206</v>
      </c>
      <c r="I24" s="30" t="s">
        <v>226</v>
      </c>
      <c r="J24" s="3"/>
      <c r="K24" s="3"/>
    </row>
    <row r="25" spans="1:11">
      <c r="A25" s="27">
        <v>20</v>
      </c>
      <c r="B25" s="4" t="s">
        <v>176</v>
      </c>
      <c r="C25" s="3"/>
      <c r="D25" s="5">
        <v>37192</v>
      </c>
      <c r="E25" s="3">
        <v>16</v>
      </c>
      <c r="F25" s="5"/>
      <c r="G25" s="44" t="s">
        <v>11</v>
      </c>
      <c r="H25" s="50" t="s">
        <v>208</v>
      </c>
      <c r="I25" s="30" t="s">
        <v>226</v>
      </c>
      <c r="J25" s="3"/>
      <c r="K25" s="3"/>
    </row>
    <row r="26" spans="1:11">
      <c r="A26" s="27">
        <v>21</v>
      </c>
      <c r="B26" s="4" t="s">
        <v>522</v>
      </c>
      <c r="C26" s="3"/>
      <c r="D26" s="5" t="s">
        <v>597</v>
      </c>
      <c r="E26" s="3">
        <v>46</v>
      </c>
      <c r="F26" s="5"/>
      <c r="G26" s="44" t="s">
        <v>11</v>
      </c>
      <c r="H26" s="50"/>
      <c r="I26" s="30"/>
      <c r="J26" s="3" t="s">
        <v>14</v>
      </c>
      <c r="K26" s="3"/>
    </row>
    <row r="27" spans="1:11">
      <c r="A27" s="27">
        <v>22</v>
      </c>
      <c r="B27" s="4" t="s">
        <v>207</v>
      </c>
      <c r="C27" s="3">
        <v>7</v>
      </c>
      <c r="D27" s="5">
        <v>24643</v>
      </c>
      <c r="E27" s="3">
        <v>50</v>
      </c>
      <c r="F27" s="5">
        <v>33340</v>
      </c>
      <c r="G27" s="44" t="s">
        <v>8</v>
      </c>
      <c r="H27" s="95">
        <v>41084</v>
      </c>
      <c r="I27" s="30"/>
      <c r="J27" s="3" t="s">
        <v>26</v>
      </c>
      <c r="K27" s="3"/>
    </row>
    <row r="28" spans="1:11">
      <c r="A28" s="27">
        <v>23</v>
      </c>
      <c r="B28" s="4" t="s">
        <v>149</v>
      </c>
      <c r="C28" s="3"/>
      <c r="D28" s="5" t="s">
        <v>598</v>
      </c>
      <c r="E28" s="3">
        <v>49</v>
      </c>
      <c r="F28" s="5">
        <v>33340</v>
      </c>
      <c r="G28" s="44" t="s">
        <v>11</v>
      </c>
      <c r="H28" s="95">
        <v>41084</v>
      </c>
      <c r="I28" s="30" t="s">
        <v>226</v>
      </c>
      <c r="J28" s="3" t="s">
        <v>195</v>
      </c>
      <c r="K28" s="3" t="s">
        <v>145</v>
      </c>
    </row>
    <row r="29" spans="1:11">
      <c r="A29" s="27">
        <v>24</v>
      </c>
      <c r="B29" s="4" t="s">
        <v>523</v>
      </c>
      <c r="C29" s="3"/>
      <c r="D29" s="5" t="s">
        <v>599</v>
      </c>
      <c r="E29" s="3">
        <v>13</v>
      </c>
      <c r="F29" s="5"/>
      <c r="G29" s="44" t="s">
        <v>11</v>
      </c>
      <c r="H29" s="50"/>
      <c r="I29" s="30" t="s">
        <v>226</v>
      </c>
      <c r="J29" s="3" t="s">
        <v>14</v>
      </c>
      <c r="K29" s="3" t="s">
        <v>153</v>
      </c>
    </row>
    <row r="30" spans="1:11">
      <c r="A30" s="27"/>
      <c r="B30" s="24" t="s">
        <v>524</v>
      </c>
      <c r="C30" s="8"/>
      <c r="D30" s="9" t="s">
        <v>525</v>
      </c>
      <c r="E30" s="8">
        <v>8</v>
      </c>
      <c r="F30" s="9"/>
      <c r="G30" s="47" t="s">
        <v>8</v>
      </c>
      <c r="H30" s="53"/>
      <c r="I30" s="58"/>
      <c r="J30" s="8" t="s">
        <v>14</v>
      </c>
      <c r="K30" s="8"/>
    </row>
    <row r="31" spans="1:11">
      <c r="A31" s="27"/>
      <c r="B31" s="24" t="s">
        <v>526</v>
      </c>
      <c r="C31" s="8"/>
      <c r="D31" s="9" t="s">
        <v>527</v>
      </c>
      <c r="E31" s="8">
        <v>6</v>
      </c>
      <c r="F31" s="9"/>
      <c r="G31" s="47" t="s">
        <v>8</v>
      </c>
      <c r="H31" s="53"/>
      <c r="I31" s="58"/>
      <c r="J31" s="8" t="s">
        <v>14</v>
      </c>
      <c r="K31" s="3"/>
    </row>
    <row r="32" spans="1:11">
      <c r="A32" s="27">
        <v>25</v>
      </c>
      <c r="B32" s="13" t="s">
        <v>180</v>
      </c>
      <c r="C32" s="14"/>
      <c r="D32" s="15">
        <v>15501</v>
      </c>
      <c r="E32" s="14">
        <v>75</v>
      </c>
      <c r="F32" s="15"/>
      <c r="G32" s="46" t="s">
        <v>11</v>
      </c>
      <c r="H32" s="52" t="s">
        <v>206</v>
      </c>
      <c r="I32" s="164" t="s">
        <v>226</v>
      </c>
      <c r="J32" s="14" t="s">
        <v>204</v>
      </c>
      <c r="K32" s="14" t="s">
        <v>181</v>
      </c>
    </row>
    <row r="33" spans="1:11">
      <c r="A33" s="27">
        <v>26</v>
      </c>
      <c r="B33" s="4" t="s">
        <v>168</v>
      </c>
      <c r="C33" s="3">
        <v>8</v>
      </c>
      <c r="D33" s="5">
        <v>29014</v>
      </c>
      <c r="E33" s="3">
        <v>38</v>
      </c>
      <c r="F33" s="5">
        <v>37223</v>
      </c>
      <c r="G33" s="44" t="s">
        <v>11</v>
      </c>
      <c r="H33" s="50" t="s">
        <v>206</v>
      </c>
      <c r="I33" s="30" t="s">
        <v>506</v>
      </c>
      <c r="J33" s="3" t="s">
        <v>195</v>
      </c>
      <c r="K33" s="3"/>
    </row>
    <row r="34" spans="1:11">
      <c r="A34" s="27">
        <v>27</v>
      </c>
      <c r="B34" s="4" t="s">
        <v>167</v>
      </c>
      <c r="C34" s="3"/>
      <c r="D34" s="5">
        <v>37415</v>
      </c>
      <c r="E34" s="3">
        <v>15</v>
      </c>
      <c r="F34" s="5"/>
      <c r="G34" s="44" t="s">
        <v>11</v>
      </c>
      <c r="H34" s="50"/>
      <c r="I34" s="30" t="s">
        <v>506</v>
      </c>
      <c r="J34" s="3" t="s">
        <v>14</v>
      </c>
      <c r="K34" s="3"/>
    </row>
    <row r="35" spans="1:11">
      <c r="A35" s="27">
        <v>28</v>
      </c>
      <c r="B35" s="4" t="s">
        <v>528</v>
      </c>
      <c r="C35" s="3"/>
      <c r="D35" s="5" t="s">
        <v>600</v>
      </c>
      <c r="E35" s="3">
        <v>11</v>
      </c>
      <c r="F35" s="5"/>
      <c r="G35" s="44" t="s">
        <v>8</v>
      </c>
      <c r="H35" s="50"/>
      <c r="I35" s="30" t="s">
        <v>506</v>
      </c>
      <c r="J35" s="3" t="s">
        <v>14</v>
      </c>
      <c r="K35" s="3"/>
    </row>
    <row r="36" spans="1:11">
      <c r="A36" s="27">
        <v>29</v>
      </c>
      <c r="B36" s="4" t="s">
        <v>529</v>
      </c>
      <c r="C36" s="3"/>
      <c r="D36" s="5">
        <v>40382</v>
      </c>
      <c r="E36" s="3">
        <v>7</v>
      </c>
      <c r="F36" s="5"/>
      <c r="G36" s="44" t="s">
        <v>11</v>
      </c>
      <c r="H36" s="50"/>
      <c r="I36" s="30" t="s">
        <v>506</v>
      </c>
      <c r="J36" s="3" t="s">
        <v>14</v>
      </c>
      <c r="K36" s="3"/>
    </row>
    <row r="37" spans="1:11">
      <c r="A37" s="27">
        <v>30</v>
      </c>
      <c r="B37" s="4" t="s">
        <v>163</v>
      </c>
      <c r="C37" s="3">
        <v>9</v>
      </c>
      <c r="D37" s="5" t="s">
        <v>601</v>
      </c>
      <c r="E37" s="3">
        <v>15</v>
      </c>
      <c r="F37" s="5"/>
      <c r="G37" s="44" t="s">
        <v>8</v>
      </c>
      <c r="H37" s="50"/>
      <c r="I37" s="30" t="s">
        <v>226</v>
      </c>
      <c r="J37" s="3" t="s">
        <v>14</v>
      </c>
      <c r="K37" s="3"/>
    </row>
    <row r="38" spans="1:11">
      <c r="A38" s="27">
        <v>31</v>
      </c>
      <c r="B38" s="4" t="s">
        <v>530</v>
      </c>
      <c r="C38" s="3">
        <v>10</v>
      </c>
      <c r="D38" s="5">
        <v>21729</v>
      </c>
      <c r="E38" s="3">
        <v>58</v>
      </c>
      <c r="F38" s="5">
        <v>30200</v>
      </c>
      <c r="G38" s="44" t="s">
        <v>11</v>
      </c>
      <c r="H38" s="50" t="s">
        <v>623</v>
      </c>
      <c r="I38" s="30" t="s">
        <v>226</v>
      </c>
      <c r="J38" s="3" t="s">
        <v>46</v>
      </c>
      <c r="K38" s="3"/>
    </row>
    <row r="39" spans="1:11">
      <c r="A39" s="27">
        <v>32</v>
      </c>
      <c r="B39" s="4" t="s">
        <v>531</v>
      </c>
      <c r="C39" s="3"/>
      <c r="D39" s="5">
        <v>31007</v>
      </c>
      <c r="E39" s="3">
        <v>33</v>
      </c>
      <c r="F39" s="5"/>
      <c r="G39" s="44" t="s">
        <v>8</v>
      </c>
      <c r="H39" s="50"/>
      <c r="I39" s="30" t="s">
        <v>226</v>
      </c>
      <c r="J39" s="3" t="s">
        <v>40</v>
      </c>
      <c r="K39" s="3" t="s">
        <v>35</v>
      </c>
    </row>
    <row r="40" spans="1:11">
      <c r="A40" s="27">
        <v>33</v>
      </c>
      <c r="B40" s="4" t="s">
        <v>532</v>
      </c>
      <c r="C40" s="3"/>
      <c r="D40" s="5">
        <v>32250</v>
      </c>
      <c r="E40" s="3">
        <v>29</v>
      </c>
      <c r="F40" s="5"/>
      <c r="G40" s="44" t="s">
        <v>8</v>
      </c>
      <c r="H40" s="50" t="s">
        <v>623</v>
      </c>
      <c r="I40" s="30" t="s">
        <v>226</v>
      </c>
      <c r="J40" s="3" t="s">
        <v>80</v>
      </c>
      <c r="K40" s="3"/>
    </row>
    <row r="41" spans="1:11">
      <c r="A41" s="27">
        <v>34</v>
      </c>
      <c r="B41" s="4" t="s">
        <v>152</v>
      </c>
      <c r="C41" s="3"/>
      <c r="D41" s="5">
        <v>36657</v>
      </c>
      <c r="E41" s="3">
        <v>17</v>
      </c>
      <c r="F41" s="5"/>
      <c r="G41" s="44" t="s">
        <v>8</v>
      </c>
      <c r="H41" s="50"/>
      <c r="I41" s="30" t="s">
        <v>226</v>
      </c>
      <c r="J41" s="3" t="s">
        <v>14</v>
      </c>
      <c r="K41" s="3" t="s">
        <v>153</v>
      </c>
    </row>
    <row r="42" spans="1:11">
      <c r="A42" s="27">
        <v>35</v>
      </c>
      <c r="B42" s="4" t="s">
        <v>533</v>
      </c>
      <c r="C42" s="3"/>
      <c r="D42" s="5">
        <v>23883</v>
      </c>
      <c r="E42" s="3">
        <v>52</v>
      </c>
      <c r="F42" s="5"/>
      <c r="G42" s="44" t="s">
        <v>11</v>
      </c>
      <c r="H42" s="50"/>
      <c r="I42" s="30" t="s">
        <v>226</v>
      </c>
      <c r="J42" s="3" t="s">
        <v>195</v>
      </c>
      <c r="K42" s="3"/>
    </row>
    <row r="43" spans="1:11">
      <c r="A43" s="27">
        <v>36</v>
      </c>
      <c r="B43" s="4" t="s">
        <v>147</v>
      </c>
      <c r="C43" s="3"/>
      <c r="D43" s="5">
        <v>21326</v>
      </c>
      <c r="E43" s="3">
        <v>59</v>
      </c>
      <c r="F43" s="5"/>
      <c r="G43" s="44" t="s">
        <v>11</v>
      </c>
      <c r="H43" s="49" t="s">
        <v>206</v>
      </c>
      <c r="I43" s="30" t="s">
        <v>226</v>
      </c>
      <c r="J43" s="30" t="s">
        <v>148</v>
      </c>
      <c r="K43" s="3" t="s">
        <v>145</v>
      </c>
    </row>
    <row r="44" spans="1:11">
      <c r="A44" s="27">
        <v>37</v>
      </c>
      <c r="B44" s="4" t="s">
        <v>157</v>
      </c>
      <c r="C44" s="3">
        <v>11</v>
      </c>
      <c r="D44" s="5">
        <v>22796</v>
      </c>
      <c r="E44" s="3">
        <v>55</v>
      </c>
      <c r="F44" s="5">
        <v>34826</v>
      </c>
      <c r="G44" s="44" t="s">
        <v>11</v>
      </c>
      <c r="H44" s="50"/>
      <c r="I44" s="30" t="s">
        <v>226</v>
      </c>
      <c r="J44" s="3" t="s">
        <v>195</v>
      </c>
      <c r="K44" s="3"/>
    </row>
    <row r="45" spans="1:11">
      <c r="A45" s="27">
        <v>38</v>
      </c>
      <c r="B45" s="20" t="s">
        <v>158</v>
      </c>
      <c r="C45" s="21"/>
      <c r="D45" s="22" t="s">
        <v>602</v>
      </c>
      <c r="E45" s="21">
        <v>53</v>
      </c>
      <c r="F45" s="22"/>
      <c r="G45" s="45" t="s">
        <v>8</v>
      </c>
      <c r="H45" s="51"/>
      <c r="I45" s="30" t="s">
        <v>226</v>
      </c>
      <c r="J45" s="21" t="s">
        <v>26</v>
      </c>
      <c r="K45" s="3"/>
    </row>
    <row r="46" spans="1:11">
      <c r="A46" s="27">
        <v>39</v>
      </c>
      <c r="B46" s="4" t="s">
        <v>146</v>
      </c>
      <c r="C46" s="3">
        <v>12</v>
      </c>
      <c r="D46" s="5">
        <v>21643</v>
      </c>
      <c r="E46" s="3">
        <v>58</v>
      </c>
      <c r="F46" s="5">
        <v>31404</v>
      </c>
      <c r="G46" s="44" t="s">
        <v>8</v>
      </c>
      <c r="H46" s="50" t="s">
        <v>206</v>
      </c>
      <c r="I46" s="30"/>
      <c r="J46" s="3" t="s">
        <v>13</v>
      </c>
      <c r="K46" s="3"/>
    </row>
    <row r="47" spans="1:11">
      <c r="A47" s="27">
        <v>40</v>
      </c>
      <c r="B47" s="13" t="s">
        <v>192</v>
      </c>
      <c r="C47" s="14"/>
      <c r="D47" s="15" t="s">
        <v>603</v>
      </c>
      <c r="E47" s="14">
        <v>75</v>
      </c>
      <c r="F47" s="15">
        <v>1992</v>
      </c>
      <c r="G47" s="46" t="s">
        <v>11</v>
      </c>
      <c r="H47" s="52" t="s">
        <v>206</v>
      </c>
      <c r="I47" s="164" t="s">
        <v>226</v>
      </c>
      <c r="J47" s="14" t="s">
        <v>195</v>
      </c>
      <c r="K47" s="21" t="s">
        <v>145</v>
      </c>
    </row>
    <row r="48" spans="1:11">
      <c r="A48" s="27">
        <v>41</v>
      </c>
      <c r="B48" s="20" t="s">
        <v>185</v>
      </c>
      <c r="C48" s="21">
        <v>13</v>
      </c>
      <c r="D48" s="22">
        <v>21381</v>
      </c>
      <c r="E48" s="21">
        <v>59</v>
      </c>
      <c r="F48" s="22"/>
      <c r="G48" s="45" t="s">
        <v>8</v>
      </c>
      <c r="H48" s="128" t="s">
        <v>624</v>
      </c>
      <c r="I48" s="37"/>
      <c r="J48" s="32" t="s">
        <v>187</v>
      </c>
      <c r="K48" s="14"/>
    </row>
    <row r="49" spans="1:11">
      <c r="A49" s="27">
        <v>42</v>
      </c>
      <c r="B49" s="4" t="s">
        <v>182</v>
      </c>
      <c r="C49" s="3"/>
      <c r="D49" s="5">
        <v>21996</v>
      </c>
      <c r="E49" s="3">
        <v>57</v>
      </c>
      <c r="F49" s="5">
        <v>33350</v>
      </c>
      <c r="G49" s="44" t="s">
        <v>11</v>
      </c>
      <c r="H49" s="50"/>
      <c r="I49" s="30"/>
      <c r="J49" s="3" t="s">
        <v>195</v>
      </c>
      <c r="K49" s="3" t="s">
        <v>145</v>
      </c>
    </row>
    <row r="50" spans="1:11">
      <c r="A50" s="27">
        <v>43</v>
      </c>
      <c r="B50" s="4" t="s">
        <v>184</v>
      </c>
      <c r="C50" s="3"/>
      <c r="D50" s="5" t="s">
        <v>604</v>
      </c>
      <c r="E50" s="3">
        <v>24</v>
      </c>
      <c r="F50" s="5"/>
      <c r="G50" s="44" t="s">
        <v>8</v>
      </c>
      <c r="H50" s="50" t="s">
        <v>623</v>
      </c>
      <c r="I50" s="30"/>
      <c r="J50" s="3" t="s">
        <v>39</v>
      </c>
      <c r="K50" s="3" t="s">
        <v>214</v>
      </c>
    </row>
    <row r="51" spans="1:11">
      <c r="A51" s="27">
        <v>44</v>
      </c>
      <c r="B51" s="20" t="s">
        <v>183</v>
      </c>
      <c r="C51" s="21"/>
      <c r="D51" s="22" t="s">
        <v>605</v>
      </c>
      <c r="E51" s="21">
        <v>22</v>
      </c>
      <c r="F51" s="22"/>
      <c r="G51" s="45" t="s">
        <v>11</v>
      </c>
      <c r="H51" s="95">
        <v>40734</v>
      </c>
      <c r="I51" s="31"/>
      <c r="J51" s="21" t="s">
        <v>39</v>
      </c>
      <c r="K51" s="28" t="s">
        <v>153</v>
      </c>
    </row>
    <row r="52" spans="1:11">
      <c r="A52" s="27">
        <v>45</v>
      </c>
      <c r="B52" s="4" t="s">
        <v>186</v>
      </c>
      <c r="C52" s="3"/>
      <c r="D52" s="5">
        <v>36404</v>
      </c>
      <c r="E52" s="3">
        <v>18</v>
      </c>
      <c r="F52" s="5"/>
      <c r="G52" s="44" t="s">
        <v>8</v>
      </c>
      <c r="H52" s="50" t="s">
        <v>206</v>
      </c>
      <c r="I52" s="30"/>
      <c r="J52" s="3" t="s">
        <v>14</v>
      </c>
      <c r="K52" s="3" t="s">
        <v>153</v>
      </c>
    </row>
    <row r="53" spans="1:11">
      <c r="A53" s="27">
        <v>46</v>
      </c>
      <c r="B53" s="4" t="s">
        <v>165</v>
      </c>
      <c r="C53" s="3">
        <v>14</v>
      </c>
      <c r="D53" s="5">
        <v>22055</v>
      </c>
      <c r="E53" s="3">
        <v>57</v>
      </c>
      <c r="F53" s="5"/>
      <c r="G53" s="44" t="s">
        <v>8</v>
      </c>
      <c r="H53" s="50" t="s">
        <v>206</v>
      </c>
      <c r="I53" s="30" t="s">
        <v>197</v>
      </c>
      <c r="J53" s="3" t="s">
        <v>166</v>
      </c>
      <c r="K53" s="21"/>
    </row>
    <row r="54" spans="1:11">
      <c r="A54" s="27">
        <v>47</v>
      </c>
      <c r="B54" s="4" t="s">
        <v>143</v>
      </c>
      <c r="C54" s="3"/>
      <c r="D54" s="5">
        <v>22252</v>
      </c>
      <c r="E54" s="3">
        <v>57</v>
      </c>
      <c r="F54" s="5">
        <v>29239</v>
      </c>
      <c r="G54" s="44" t="s">
        <v>11</v>
      </c>
      <c r="H54" s="50"/>
      <c r="I54" s="30" t="s">
        <v>226</v>
      </c>
      <c r="J54" s="3" t="s">
        <v>195</v>
      </c>
      <c r="K54" s="21"/>
    </row>
    <row r="55" spans="1:11">
      <c r="A55" s="27">
        <v>48</v>
      </c>
      <c r="B55" s="4" t="s">
        <v>144</v>
      </c>
      <c r="C55" s="3"/>
      <c r="D55" s="5">
        <v>35055</v>
      </c>
      <c r="E55" s="3">
        <v>22</v>
      </c>
      <c r="F55" s="5"/>
      <c r="G55" s="44" t="s">
        <v>8</v>
      </c>
      <c r="H55" s="128" t="s">
        <v>627</v>
      </c>
      <c r="I55" s="30" t="s">
        <v>226</v>
      </c>
      <c r="J55" s="3" t="s">
        <v>46</v>
      </c>
      <c r="K55" s="3"/>
    </row>
    <row r="56" spans="1:11">
      <c r="A56" s="27">
        <v>49</v>
      </c>
      <c r="B56" s="20" t="s">
        <v>174</v>
      </c>
      <c r="C56" s="21">
        <v>15</v>
      </c>
      <c r="D56" s="22">
        <v>29445</v>
      </c>
      <c r="E56" s="21">
        <v>37</v>
      </c>
      <c r="F56" s="22"/>
      <c r="G56" s="45" t="s">
        <v>11</v>
      </c>
      <c r="H56" s="129" t="s">
        <v>620</v>
      </c>
      <c r="I56" s="57"/>
      <c r="J56" s="3" t="s">
        <v>205</v>
      </c>
      <c r="K56" s="3" t="s">
        <v>35</v>
      </c>
    </row>
    <row r="57" spans="1:11">
      <c r="A57" s="27">
        <v>50</v>
      </c>
      <c r="B57" s="4" t="s">
        <v>175</v>
      </c>
      <c r="C57" s="3"/>
      <c r="D57" s="5">
        <v>37910</v>
      </c>
      <c r="E57" s="3">
        <v>14</v>
      </c>
      <c r="F57" s="5"/>
      <c r="G57" s="44" t="s">
        <v>11</v>
      </c>
      <c r="H57" s="50" t="s">
        <v>208</v>
      </c>
      <c r="I57" s="30"/>
      <c r="J57" s="3" t="s">
        <v>14</v>
      </c>
      <c r="K57" s="3"/>
    </row>
    <row r="58" spans="1:11">
      <c r="A58" s="27">
        <v>51</v>
      </c>
      <c r="B58" s="4" t="s">
        <v>164</v>
      </c>
      <c r="C58" s="3">
        <v>16</v>
      </c>
      <c r="D58" s="5">
        <v>30373</v>
      </c>
      <c r="E58" s="3">
        <v>34</v>
      </c>
      <c r="F58" s="5"/>
      <c r="G58" s="44" t="s">
        <v>8</v>
      </c>
      <c r="H58" s="50" t="s">
        <v>206</v>
      </c>
      <c r="I58" s="30"/>
      <c r="J58" s="3"/>
      <c r="K58" s="3" t="s">
        <v>35</v>
      </c>
    </row>
    <row r="59" spans="1:11">
      <c r="A59" s="27">
        <v>52</v>
      </c>
      <c r="B59" s="4" t="s">
        <v>534</v>
      </c>
      <c r="C59" s="3"/>
      <c r="D59" s="5">
        <v>30944</v>
      </c>
      <c r="E59" s="3">
        <v>33</v>
      </c>
      <c r="F59" s="5"/>
      <c r="G59" s="44" t="s">
        <v>11</v>
      </c>
      <c r="H59" s="50"/>
      <c r="I59" s="30"/>
      <c r="J59" s="3" t="s">
        <v>195</v>
      </c>
      <c r="K59" s="3"/>
    </row>
    <row r="60" spans="1:11">
      <c r="A60" s="27">
        <v>53</v>
      </c>
      <c r="B60" s="4" t="s">
        <v>535</v>
      </c>
      <c r="C60" s="3"/>
      <c r="D60" s="5">
        <v>39781</v>
      </c>
      <c r="E60" s="3">
        <v>9</v>
      </c>
      <c r="F60" s="5"/>
      <c r="G60" s="44"/>
      <c r="H60" s="50"/>
      <c r="I60" s="30"/>
      <c r="J60" s="3"/>
      <c r="K60" s="3"/>
    </row>
    <row r="61" spans="1:11">
      <c r="A61" s="27">
        <v>54</v>
      </c>
      <c r="B61" s="20" t="s">
        <v>151</v>
      </c>
      <c r="C61" s="21">
        <v>17</v>
      </c>
      <c r="D61" s="22">
        <v>31962</v>
      </c>
      <c r="E61" s="21">
        <v>30</v>
      </c>
      <c r="F61" s="22">
        <v>39078</v>
      </c>
      <c r="G61" s="45" t="s">
        <v>11</v>
      </c>
      <c r="H61" s="53"/>
      <c r="I61" s="30" t="s">
        <v>226</v>
      </c>
      <c r="J61" s="3" t="s">
        <v>195</v>
      </c>
      <c r="K61" s="3"/>
    </row>
    <row r="62" spans="1:11">
      <c r="A62" s="27"/>
      <c r="B62" s="24" t="s">
        <v>499</v>
      </c>
      <c r="C62" s="8"/>
      <c r="D62" s="9">
        <v>39298</v>
      </c>
      <c r="E62" s="8">
        <v>10</v>
      </c>
      <c r="F62" s="9"/>
      <c r="G62" s="47" t="s">
        <v>8</v>
      </c>
      <c r="H62" s="53"/>
      <c r="I62" s="58"/>
      <c r="J62" s="8" t="s">
        <v>14</v>
      </c>
      <c r="K62" s="3"/>
    </row>
    <row r="63" spans="1:11">
      <c r="A63" s="27"/>
      <c r="B63" s="24" t="s">
        <v>500</v>
      </c>
      <c r="C63" s="8"/>
      <c r="D63" s="9">
        <v>40532</v>
      </c>
      <c r="E63" s="8">
        <v>7</v>
      </c>
      <c r="F63" s="9"/>
      <c r="G63" s="47" t="s">
        <v>8</v>
      </c>
      <c r="H63" s="53"/>
      <c r="I63" s="58"/>
      <c r="J63" s="8" t="s">
        <v>14</v>
      </c>
      <c r="K63" s="3"/>
    </row>
    <row r="64" spans="1:11">
      <c r="A64" s="27">
        <v>55</v>
      </c>
      <c r="B64" s="13" t="s">
        <v>501</v>
      </c>
      <c r="C64" s="14">
        <v>18</v>
      </c>
      <c r="D64" s="15">
        <v>20649</v>
      </c>
      <c r="E64" s="14">
        <v>61</v>
      </c>
      <c r="F64" s="15">
        <v>32108</v>
      </c>
      <c r="G64" s="46" t="s">
        <v>8</v>
      </c>
      <c r="H64" s="52"/>
      <c r="I64" s="37"/>
      <c r="J64" s="14" t="s">
        <v>441</v>
      </c>
      <c r="K64" s="3"/>
    </row>
    <row r="65" spans="1:11">
      <c r="A65" s="27">
        <v>56</v>
      </c>
      <c r="B65" s="13" t="s">
        <v>502</v>
      </c>
      <c r="C65" s="14"/>
      <c r="D65" s="15">
        <v>21051</v>
      </c>
      <c r="E65" s="14">
        <v>60</v>
      </c>
      <c r="F65" s="15"/>
      <c r="G65" s="46" t="s">
        <v>11</v>
      </c>
      <c r="H65" s="52"/>
      <c r="I65" s="37"/>
      <c r="J65" s="14" t="s">
        <v>195</v>
      </c>
      <c r="K65" s="21"/>
    </row>
    <row r="66" spans="1:11">
      <c r="A66" s="27">
        <v>57</v>
      </c>
      <c r="B66" s="20" t="s">
        <v>503</v>
      </c>
      <c r="C66" s="87"/>
      <c r="D66" s="22">
        <v>32590</v>
      </c>
      <c r="E66" s="21">
        <v>28</v>
      </c>
      <c r="F66" s="22"/>
      <c r="G66" s="45" t="s">
        <v>8</v>
      </c>
      <c r="H66" s="51"/>
      <c r="I66" s="56"/>
      <c r="J66" s="21"/>
      <c r="K66" s="21" t="s">
        <v>35</v>
      </c>
    </row>
    <row r="67" spans="1:11">
      <c r="A67" s="27">
        <v>58</v>
      </c>
      <c r="B67" s="20" t="s">
        <v>504</v>
      </c>
      <c r="C67" s="21"/>
      <c r="D67" s="22">
        <v>32450</v>
      </c>
      <c r="E67" s="21">
        <v>19</v>
      </c>
      <c r="F67" s="22"/>
      <c r="G67" s="45" t="s">
        <v>11</v>
      </c>
      <c r="H67" s="51"/>
      <c r="I67" s="56"/>
      <c r="J67" s="21" t="s">
        <v>195</v>
      </c>
      <c r="K67" s="8"/>
    </row>
    <row r="68" spans="1:11">
      <c r="A68" s="27">
        <v>59</v>
      </c>
      <c r="B68" s="13" t="s">
        <v>536</v>
      </c>
      <c r="C68" s="14">
        <v>19</v>
      </c>
      <c r="D68" s="15">
        <v>18730</v>
      </c>
      <c r="E68" s="14">
        <v>66</v>
      </c>
      <c r="F68" s="15"/>
      <c r="G68" s="46" t="s">
        <v>11</v>
      </c>
      <c r="H68" s="132" t="s">
        <v>626</v>
      </c>
      <c r="I68" s="37" t="s">
        <v>226</v>
      </c>
      <c r="J68" s="14" t="s">
        <v>195</v>
      </c>
      <c r="K68" s="21"/>
    </row>
    <row r="69" spans="1:11">
      <c r="A69" s="27">
        <v>60</v>
      </c>
      <c r="B69" s="4" t="s">
        <v>505</v>
      </c>
      <c r="C69" s="3"/>
      <c r="D69" s="5">
        <v>34446</v>
      </c>
      <c r="E69" s="3">
        <v>23</v>
      </c>
      <c r="F69" s="5"/>
      <c r="G69" s="44" t="s">
        <v>11</v>
      </c>
      <c r="H69" s="50"/>
      <c r="I69" s="30" t="s">
        <v>506</v>
      </c>
      <c r="J69" s="3"/>
      <c r="K69" s="3"/>
    </row>
    <row r="70" spans="1:11">
      <c r="A70" s="27">
        <v>61</v>
      </c>
      <c r="B70" s="4" t="s">
        <v>142</v>
      </c>
      <c r="C70" s="3">
        <v>20</v>
      </c>
      <c r="D70" s="5">
        <v>22189</v>
      </c>
      <c r="E70" s="3">
        <v>57</v>
      </c>
      <c r="F70" s="5"/>
      <c r="G70" s="44" t="s">
        <v>11</v>
      </c>
      <c r="H70" s="50"/>
      <c r="I70" s="30" t="s">
        <v>506</v>
      </c>
      <c r="J70" s="3" t="s">
        <v>195</v>
      </c>
      <c r="K70" s="3"/>
    </row>
    <row r="71" spans="1:11">
      <c r="A71" s="27">
        <v>62</v>
      </c>
      <c r="B71" s="4" t="s">
        <v>172</v>
      </c>
      <c r="C71" s="3">
        <v>21</v>
      </c>
      <c r="D71" s="5">
        <v>26029</v>
      </c>
      <c r="E71" s="3">
        <v>46</v>
      </c>
      <c r="F71" s="5">
        <v>34252</v>
      </c>
      <c r="G71" s="44" t="s">
        <v>8</v>
      </c>
      <c r="H71" s="128" t="s">
        <v>625</v>
      </c>
      <c r="I71" s="30" t="s">
        <v>506</v>
      </c>
      <c r="J71" s="8"/>
      <c r="K71" s="3"/>
    </row>
    <row r="72" spans="1:11">
      <c r="A72" s="27">
        <v>63</v>
      </c>
      <c r="B72" s="4" t="s">
        <v>170</v>
      </c>
      <c r="C72" s="3"/>
      <c r="D72" s="5">
        <v>26913</v>
      </c>
      <c r="E72" s="3">
        <v>44</v>
      </c>
      <c r="F72" s="5">
        <v>34252</v>
      </c>
      <c r="G72" s="44" t="s">
        <v>11</v>
      </c>
      <c r="H72" s="50" t="s">
        <v>206</v>
      </c>
      <c r="I72" s="30" t="s">
        <v>506</v>
      </c>
      <c r="J72" s="3" t="s">
        <v>46</v>
      </c>
      <c r="K72" s="3"/>
    </row>
    <row r="73" spans="1:11">
      <c r="A73" s="27">
        <v>64</v>
      </c>
      <c r="B73" s="20" t="s">
        <v>173</v>
      </c>
      <c r="C73" s="21"/>
      <c r="D73" s="22">
        <v>34518</v>
      </c>
      <c r="E73" s="21">
        <v>23</v>
      </c>
      <c r="F73" s="22"/>
      <c r="G73" s="45" t="s">
        <v>8</v>
      </c>
      <c r="H73" s="50" t="s">
        <v>628</v>
      </c>
      <c r="I73" s="37"/>
      <c r="J73" s="14"/>
      <c r="K73" s="14"/>
    </row>
    <row r="74" spans="1:11">
      <c r="A74" s="27">
        <v>65</v>
      </c>
      <c r="B74" s="4" t="s">
        <v>171</v>
      </c>
      <c r="C74" s="3">
        <v>22</v>
      </c>
      <c r="D74" s="5">
        <v>35156</v>
      </c>
      <c r="E74" s="3">
        <v>21</v>
      </c>
      <c r="F74" s="5"/>
      <c r="G74" s="44" t="s">
        <v>8</v>
      </c>
      <c r="H74" s="50"/>
      <c r="I74" s="30" t="s">
        <v>506</v>
      </c>
      <c r="J74" s="3" t="s">
        <v>46</v>
      </c>
      <c r="K74" s="3"/>
    </row>
    <row r="75" spans="1:11">
      <c r="A75" s="27">
        <v>66</v>
      </c>
      <c r="B75" s="4" t="s">
        <v>507</v>
      </c>
      <c r="C75" s="3"/>
      <c r="D75" s="5">
        <v>35889</v>
      </c>
      <c r="E75" s="3">
        <v>19</v>
      </c>
      <c r="F75" s="5"/>
      <c r="G75" s="44" t="s">
        <v>8</v>
      </c>
      <c r="H75" s="50"/>
      <c r="I75" s="30" t="s">
        <v>506</v>
      </c>
      <c r="J75" s="3" t="s">
        <v>14</v>
      </c>
      <c r="K75" s="3"/>
    </row>
    <row r="76" spans="1:11">
      <c r="A76" s="27">
        <v>67</v>
      </c>
      <c r="B76" s="4" t="s">
        <v>169</v>
      </c>
      <c r="C76" s="3"/>
      <c r="D76" s="5">
        <v>28682</v>
      </c>
      <c r="E76" s="3">
        <v>39</v>
      </c>
      <c r="F76" s="5"/>
      <c r="G76" s="44" t="s">
        <v>8</v>
      </c>
      <c r="H76" s="128" t="s">
        <v>625</v>
      </c>
      <c r="I76" s="30" t="s">
        <v>226</v>
      </c>
      <c r="J76" s="3" t="s">
        <v>209</v>
      </c>
      <c r="K76" s="3" t="s">
        <v>100</v>
      </c>
    </row>
    <row r="77" spans="1:11">
      <c r="A77" s="27">
        <v>68</v>
      </c>
      <c r="B77" s="4" t="s">
        <v>159</v>
      </c>
      <c r="C77" s="3">
        <v>23</v>
      </c>
      <c r="D77" s="5">
        <v>21225</v>
      </c>
      <c r="E77" s="3">
        <v>59</v>
      </c>
      <c r="F77" s="5">
        <v>28498</v>
      </c>
      <c r="G77" s="44" t="s">
        <v>11</v>
      </c>
      <c r="H77" s="50" t="s">
        <v>206</v>
      </c>
      <c r="I77" s="30" t="s">
        <v>506</v>
      </c>
      <c r="J77" s="3" t="s">
        <v>195</v>
      </c>
      <c r="K77" s="3"/>
    </row>
    <row r="78" spans="1:11">
      <c r="A78" s="27">
        <v>69</v>
      </c>
      <c r="B78" s="4" t="s">
        <v>179</v>
      </c>
      <c r="C78" s="3">
        <v>24</v>
      </c>
      <c r="D78" s="5">
        <v>23686</v>
      </c>
      <c r="E78" s="3">
        <v>53</v>
      </c>
      <c r="F78" s="5">
        <v>31953</v>
      </c>
      <c r="G78" s="44" t="s">
        <v>11</v>
      </c>
      <c r="H78" s="50" t="s">
        <v>206</v>
      </c>
      <c r="I78" s="30" t="s">
        <v>506</v>
      </c>
      <c r="J78" s="30" t="s">
        <v>148</v>
      </c>
      <c r="K78" s="3"/>
    </row>
    <row r="79" spans="1:11">
      <c r="A79" s="27">
        <v>70</v>
      </c>
      <c r="B79" s="4" t="s">
        <v>212</v>
      </c>
      <c r="C79" s="3"/>
      <c r="D79" s="5">
        <v>32215</v>
      </c>
      <c r="E79" s="3">
        <v>29</v>
      </c>
      <c r="F79" s="5"/>
      <c r="G79" s="44" t="s">
        <v>8</v>
      </c>
      <c r="H79" s="50"/>
      <c r="I79" s="30" t="s">
        <v>226</v>
      </c>
      <c r="J79" s="30" t="s">
        <v>40</v>
      </c>
      <c r="K79" s="3" t="s">
        <v>35</v>
      </c>
    </row>
    <row r="80" spans="1:11">
      <c r="A80" s="27">
        <v>71</v>
      </c>
      <c r="B80" s="29" t="s">
        <v>544</v>
      </c>
      <c r="C80" s="3">
        <v>25</v>
      </c>
      <c r="D80" s="72" t="s">
        <v>606</v>
      </c>
      <c r="E80" s="3">
        <v>52</v>
      </c>
      <c r="F80" s="72" t="s">
        <v>612</v>
      </c>
      <c r="G80" s="44" t="s">
        <v>11</v>
      </c>
      <c r="H80" s="131" t="s">
        <v>626</v>
      </c>
      <c r="I80" s="30" t="s">
        <v>226</v>
      </c>
      <c r="J80" s="3" t="s">
        <v>508</v>
      </c>
      <c r="K80" s="3" t="s">
        <v>145</v>
      </c>
    </row>
    <row r="81" spans="1:11">
      <c r="A81" s="27">
        <v>72</v>
      </c>
      <c r="B81" s="4" t="s">
        <v>509</v>
      </c>
      <c r="C81" s="3"/>
      <c r="D81" s="5" t="s">
        <v>607</v>
      </c>
      <c r="E81" s="3">
        <v>28</v>
      </c>
      <c r="F81" s="5"/>
      <c r="G81" s="44" t="s">
        <v>8</v>
      </c>
      <c r="H81" s="131"/>
      <c r="I81" s="30" t="s">
        <v>506</v>
      </c>
      <c r="J81" s="3" t="s">
        <v>510</v>
      </c>
      <c r="K81" s="3"/>
    </row>
    <row r="82" spans="1:11">
      <c r="A82" s="27">
        <v>73</v>
      </c>
      <c r="B82" s="20" t="s">
        <v>154</v>
      </c>
      <c r="C82" s="21">
        <v>26</v>
      </c>
      <c r="D82" s="22">
        <v>31229</v>
      </c>
      <c r="E82" s="21">
        <v>32</v>
      </c>
      <c r="F82" s="22">
        <v>39229</v>
      </c>
      <c r="G82" s="45" t="s">
        <v>8</v>
      </c>
      <c r="H82" s="131" t="s">
        <v>626</v>
      </c>
      <c r="I82" s="65" t="s">
        <v>650</v>
      </c>
      <c r="J82" s="3" t="s">
        <v>39</v>
      </c>
      <c r="K82" s="3"/>
    </row>
    <row r="83" spans="1:11">
      <c r="A83" s="27">
        <v>74</v>
      </c>
      <c r="B83" s="4" t="s">
        <v>155</v>
      </c>
      <c r="C83" s="3"/>
      <c r="D83" s="5">
        <v>31680</v>
      </c>
      <c r="E83" s="3">
        <v>31</v>
      </c>
      <c r="F83" s="5"/>
      <c r="G83" s="44" t="s">
        <v>11</v>
      </c>
      <c r="H83" s="131" t="s">
        <v>626</v>
      </c>
      <c r="I83" s="65" t="s">
        <v>650</v>
      </c>
      <c r="J83" s="3" t="s">
        <v>203</v>
      </c>
      <c r="K83" s="3"/>
    </row>
    <row r="84" spans="1:11">
      <c r="A84" s="27">
        <v>75</v>
      </c>
      <c r="B84" s="29" t="s">
        <v>511</v>
      </c>
      <c r="C84" s="3">
        <v>27</v>
      </c>
      <c r="D84" s="72" t="s">
        <v>608</v>
      </c>
      <c r="E84" s="3">
        <v>24</v>
      </c>
      <c r="F84" s="72" t="s">
        <v>584</v>
      </c>
      <c r="G84" s="44" t="s">
        <v>8</v>
      </c>
      <c r="H84" s="49"/>
      <c r="I84" s="65" t="s">
        <v>650</v>
      </c>
      <c r="J84" s="3" t="s">
        <v>510</v>
      </c>
      <c r="K84" s="3"/>
    </row>
    <row r="85" spans="1:11">
      <c r="A85" s="27">
        <v>76</v>
      </c>
      <c r="B85" s="29" t="s">
        <v>512</v>
      </c>
      <c r="C85" s="3"/>
      <c r="D85" s="72" t="s">
        <v>609</v>
      </c>
      <c r="E85" s="3">
        <v>25</v>
      </c>
      <c r="F85" s="29" t="s">
        <v>584</v>
      </c>
      <c r="G85" s="44" t="s">
        <v>11</v>
      </c>
      <c r="H85" s="49"/>
      <c r="I85" s="30" t="s">
        <v>506</v>
      </c>
      <c r="J85" s="3" t="s">
        <v>195</v>
      </c>
      <c r="K85" s="3"/>
    </row>
    <row r="86" spans="1:11">
      <c r="A86" s="27"/>
      <c r="B86" s="76" t="s">
        <v>513</v>
      </c>
      <c r="C86" s="8"/>
      <c r="D86" s="92" t="s">
        <v>610</v>
      </c>
      <c r="E86" s="8">
        <v>4</v>
      </c>
      <c r="F86" s="8"/>
      <c r="G86" s="47" t="s">
        <v>8</v>
      </c>
      <c r="H86" s="89"/>
      <c r="I86" s="58"/>
      <c r="J86" s="8"/>
      <c r="K86" s="3"/>
    </row>
    <row r="87" spans="1:11">
      <c r="A87" s="27">
        <v>77</v>
      </c>
      <c r="B87" s="4" t="s">
        <v>537</v>
      </c>
      <c r="C87" s="3">
        <v>28</v>
      </c>
      <c r="D87" s="5">
        <v>22842</v>
      </c>
      <c r="E87" s="3">
        <v>55</v>
      </c>
      <c r="F87" s="5"/>
      <c r="G87" s="44" t="s">
        <v>8</v>
      </c>
      <c r="H87" s="50"/>
      <c r="I87" s="65" t="s">
        <v>650</v>
      </c>
      <c r="J87" s="3" t="s">
        <v>435</v>
      </c>
      <c r="K87" s="3" t="s">
        <v>103</v>
      </c>
    </row>
    <row r="88" spans="1:11">
      <c r="A88" s="27">
        <v>78</v>
      </c>
      <c r="B88" s="4" t="s">
        <v>538</v>
      </c>
      <c r="C88" s="3"/>
      <c r="D88" s="5">
        <v>24959</v>
      </c>
      <c r="E88" s="3">
        <v>49</v>
      </c>
      <c r="F88" s="5"/>
      <c r="G88" s="44" t="s">
        <v>11</v>
      </c>
      <c r="H88" s="50"/>
      <c r="I88" s="65" t="s">
        <v>650</v>
      </c>
      <c r="J88" s="3"/>
      <c r="K88" s="3" t="s">
        <v>145</v>
      </c>
    </row>
    <row r="89" spans="1:11">
      <c r="A89" s="27"/>
      <c r="B89" s="4"/>
      <c r="C89" s="3"/>
      <c r="D89" s="5"/>
      <c r="E89" s="3"/>
      <c r="F89" s="5"/>
      <c r="G89" s="44"/>
      <c r="H89" s="50"/>
      <c r="I89" s="30"/>
      <c r="J89" s="3"/>
      <c r="K89" s="3"/>
    </row>
    <row r="90" spans="1:11">
      <c r="A90" s="27"/>
      <c r="B90" s="4"/>
      <c r="C90" s="3"/>
      <c r="D90" s="5"/>
      <c r="E90" s="3"/>
      <c r="F90" s="5"/>
      <c r="G90" s="44"/>
      <c r="H90" s="50"/>
      <c r="I90" s="30"/>
      <c r="J90" s="3"/>
      <c r="K90" s="3"/>
    </row>
    <row r="91" spans="1:11">
      <c r="A91" s="27"/>
      <c r="B91" s="4"/>
      <c r="C91" s="3"/>
      <c r="D91" s="5"/>
      <c r="E91" s="3"/>
      <c r="F91" s="5"/>
      <c r="G91" s="44"/>
      <c r="H91" s="50"/>
      <c r="I91" s="30"/>
      <c r="J91" s="3"/>
      <c r="K91" s="3"/>
    </row>
    <row r="92" spans="1:11">
      <c r="A92" s="27"/>
      <c r="B92" s="77" t="s">
        <v>545</v>
      </c>
      <c r="C92" s="3"/>
      <c r="D92" s="5"/>
      <c r="E92" s="3"/>
      <c r="F92" s="5"/>
      <c r="G92" s="44"/>
      <c r="H92" s="50"/>
      <c r="I92" s="30"/>
      <c r="J92" s="3"/>
      <c r="K92" s="3"/>
    </row>
    <row r="93" spans="1:11">
      <c r="A93" s="27"/>
      <c r="B93" s="77" t="s">
        <v>728</v>
      </c>
      <c r="C93" s="3"/>
      <c r="D93" s="5"/>
      <c r="E93" s="3"/>
      <c r="F93" s="5"/>
      <c r="G93" s="44"/>
      <c r="H93" s="50"/>
      <c r="I93" s="30"/>
      <c r="J93" s="3"/>
      <c r="K93" s="3"/>
    </row>
    <row r="94" spans="1:11">
      <c r="A94" s="27"/>
      <c r="B94" s="77" t="s">
        <v>825</v>
      </c>
      <c r="C94" s="8"/>
      <c r="D94" s="9"/>
      <c r="E94" s="8"/>
      <c r="F94" s="9"/>
      <c r="G94" s="47"/>
      <c r="H94" s="53"/>
      <c r="I94" s="58"/>
      <c r="J94" s="8"/>
      <c r="K94" s="3"/>
    </row>
    <row r="95" spans="1:11">
      <c r="A95" s="27"/>
      <c r="B95" s="136" t="s">
        <v>746</v>
      </c>
      <c r="C95" s="21"/>
      <c r="D95" s="22"/>
      <c r="E95" s="21"/>
      <c r="F95" s="22"/>
      <c r="G95" s="45"/>
      <c r="H95" s="51"/>
      <c r="I95" s="56"/>
      <c r="J95" s="21"/>
      <c r="K95" s="3"/>
    </row>
    <row r="96" spans="1:11">
      <c r="A96" s="27"/>
      <c r="B96" s="77" t="s">
        <v>824</v>
      </c>
      <c r="C96" s="3"/>
      <c r="D96" s="5"/>
      <c r="E96" s="3"/>
      <c r="F96" s="5"/>
      <c r="G96" s="44"/>
      <c r="H96" s="50"/>
      <c r="I96" s="30"/>
      <c r="J96" s="3"/>
      <c r="K96" s="3"/>
    </row>
    <row r="97" spans="1:11">
      <c r="A97" s="27"/>
      <c r="B97" s="4"/>
      <c r="C97" s="3"/>
      <c r="D97" s="5"/>
      <c r="E97" s="3"/>
      <c r="F97" s="5"/>
      <c r="G97" s="44"/>
      <c r="H97" s="50"/>
      <c r="I97" s="30"/>
      <c r="J97" s="3"/>
      <c r="K97" s="3"/>
    </row>
    <row r="98" spans="1:11">
      <c r="A98" s="27"/>
      <c r="B98" s="13"/>
      <c r="C98" s="14"/>
      <c r="D98" s="15"/>
      <c r="E98" s="14"/>
      <c r="F98" s="15"/>
      <c r="G98" s="46"/>
      <c r="H98" s="52"/>
      <c r="I98" s="37"/>
      <c r="J98" s="37"/>
      <c r="K98" s="78"/>
    </row>
    <row r="99" spans="1:11">
      <c r="A99" s="4"/>
      <c r="B99" s="4"/>
      <c r="C99" s="3"/>
      <c r="D99" s="5"/>
      <c r="E99" s="3"/>
      <c r="F99" s="5"/>
      <c r="G99" s="44"/>
      <c r="H99" s="50"/>
      <c r="I99" s="30"/>
      <c r="J99" s="3"/>
      <c r="K99" s="3"/>
    </row>
    <row r="100" spans="1:11">
      <c r="A100" s="4"/>
      <c r="B100" s="4"/>
      <c r="C100" s="3"/>
      <c r="D100" s="5"/>
      <c r="E100" s="3"/>
      <c r="F100" s="5"/>
      <c r="G100" s="44"/>
      <c r="H100" s="50"/>
      <c r="I100" s="30"/>
      <c r="J100" s="3"/>
      <c r="K100" s="3"/>
    </row>
    <row r="101" spans="1:11">
      <c r="A101" s="4"/>
      <c r="B101" s="4"/>
      <c r="C101" s="3"/>
      <c r="D101" s="5"/>
      <c r="E101" s="3"/>
      <c r="F101" s="5"/>
      <c r="G101" s="44"/>
      <c r="H101" s="50"/>
      <c r="I101" s="30"/>
      <c r="J101" s="3"/>
      <c r="K101" s="3"/>
    </row>
    <row r="102" spans="1:11">
      <c r="A102" s="4"/>
      <c r="B102" s="4"/>
      <c r="C102" s="3"/>
      <c r="D102" s="5"/>
      <c r="E102" s="3"/>
      <c r="F102" s="5"/>
      <c r="G102" s="44"/>
      <c r="H102" s="50"/>
      <c r="I102" s="30"/>
      <c r="J102" s="3"/>
      <c r="K102" s="3"/>
    </row>
    <row r="103" spans="1:11">
      <c r="A103" s="4"/>
      <c r="B103" s="4"/>
      <c r="C103" s="3"/>
      <c r="D103" s="5"/>
      <c r="E103" s="3"/>
      <c r="F103" s="5"/>
      <c r="G103" s="44"/>
      <c r="H103" s="50"/>
      <c r="I103" s="30"/>
      <c r="J103" s="3"/>
      <c r="K103" s="3"/>
    </row>
    <row r="104" spans="1:11">
      <c r="A104" s="4"/>
      <c r="B104" s="20"/>
      <c r="C104" s="21"/>
      <c r="D104" s="22"/>
      <c r="E104" s="21"/>
      <c r="F104" s="22"/>
      <c r="G104" s="45"/>
      <c r="H104" s="51"/>
      <c r="I104" s="30"/>
      <c r="J104" s="3"/>
      <c r="K104" s="3"/>
    </row>
    <row r="105" spans="1:11">
      <c r="A105" s="4"/>
      <c r="B105" s="4"/>
      <c r="C105" s="3"/>
      <c r="D105" s="5"/>
      <c r="E105" s="3"/>
      <c r="F105" s="5"/>
      <c r="G105" s="44"/>
      <c r="H105" s="50"/>
      <c r="I105" s="30"/>
      <c r="J105" s="3"/>
      <c r="K105" s="3"/>
    </row>
    <row r="106" spans="1:11">
      <c r="A106" s="4"/>
      <c r="B106" s="4"/>
      <c r="C106" s="3"/>
      <c r="D106" s="5"/>
      <c r="E106" s="3"/>
      <c r="F106" s="5"/>
      <c r="G106" s="44"/>
      <c r="H106" s="50"/>
      <c r="I106" s="30"/>
      <c r="J106" s="3"/>
      <c r="K106" s="3"/>
    </row>
    <row r="107" spans="1:11">
      <c r="A107" s="4"/>
      <c r="B107" s="13"/>
      <c r="C107" s="14"/>
      <c r="D107" s="15"/>
      <c r="E107" s="14"/>
      <c r="F107" s="15"/>
      <c r="G107" s="46"/>
      <c r="H107" s="52"/>
      <c r="I107" s="37"/>
      <c r="J107" s="28"/>
      <c r="K107" s="28"/>
    </row>
    <row r="108" spans="1:11">
      <c r="A108" s="4"/>
      <c r="B108" s="4"/>
      <c r="C108" s="3"/>
      <c r="D108" s="5"/>
      <c r="E108" s="3"/>
      <c r="F108" s="5"/>
      <c r="G108" s="44"/>
      <c r="H108" s="50"/>
      <c r="I108" s="30"/>
      <c r="J108" s="3"/>
      <c r="K108" s="3"/>
    </row>
    <row r="109" spans="1:11">
      <c r="A109" s="4"/>
      <c r="B109" s="4"/>
      <c r="C109" s="3"/>
      <c r="D109" s="5"/>
      <c r="E109" s="3"/>
      <c r="F109" s="5"/>
      <c r="G109" s="44"/>
      <c r="H109" s="50"/>
      <c r="I109" s="30"/>
      <c r="J109" s="3"/>
      <c r="K109" s="3"/>
    </row>
    <row r="110" spans="1:11">
      <c r="A110" s="4"/>
      <c r="B110" s="13"/>
      <c r="C110" s="14"/>
      <c r="D110" s="15"/>
      <c r="E110" s="14"/>
      <c r="F110" s="15"/>
      <c r="G110" s="46"/>
      <c r="H110" s="52"/>
      <c r="I110" s="88"/>
      <c r="J110" s="78"/>
      <c r="K110" s="78"/>
    </row>
    <row r="111" spans="1:11">
      <c r="A111" s="4"/>
      <c r="B111" s="4"/>
      <c r="C111" s="3"/>
      <c r="D111" s="5"/>
      <c r="E111" s="3"/>
      <c r="F111" s="5"/>
      <c r="G111" s="44"/>
      <c r="H111" s="50"/>
      <c r="I111" s="30"/>
      <c r="J111" s="3"/>
      <c r="K111" s="3"/>
    </row>
    <row r="112" spans="1:11">
      <c r="A112" s="4"/>
      <c r="B112" s="4"/>
      <c r="C112" s="3"/>
      <c r="D112" s="5"/>
      <c r="E112" s="3"/>
      <c r="F112" s="5"/>
      <c r="G112" s="44"/>
      <c r="H112" s="50"/>
      <c r="I112" s="30"/>
      <c r="J112" s="3"/>
      <c r="K112" s="3"/>
    </row>
    <row r="113" spans="1:11">
      <c r="A113" s="4"/>
      <c r="B113" s="4"/>
      <c r="C113" s="3"/>
      <c r="D113" s="5"/>
      <c r="E113" s="3"/>
      <c r="F113" s="5"/>
      <c r="G113" s="44"/>
      <c r="H113" s="50"/>
      <c r="I113" s="30"/>
      <c r="J113" s="3"/>
      <c r="K113" s="3"/>
    </row>
    <row r="114" spans="1:11">
      <c r="A114" s="4"/>
      <c r="B114" s="20"/>
      <c r="C114" s="21"/>
      <c r="D114" s="22"/>
      <c r="E114" s="21"/>
      <c r="F114" s="22"/>
      <c r="G114" s="45"/>
      <c r="H114" s="52"/>
      <c r="I114" s="37"/>
      <c r="J114" s="14"/>
      <c r="K114" s="14"/>
    </row>
    <row r="115" spans="1:11">
      <c r="A115" s="4"/>
      <c r="B115" s="20"/>
      <c r="C115" s="21"/>
      <c r="D115" s="22"/>
      <c r="E115" s="21"/>
      <c r="F115" s="22"/>
      <c r="G115" s="45"/>
      <c r="H115" s="51"/>
      <c r="I115" s="56"/>
      <c r="J115" s="21"/>
      <c r="K115" s="3"/>
    </row>
    <row r="116" spans="1:11">
      <c r="A116" s="4"/>
      <c r="B116" s="4"/>
      <c r="C116" s="3"/>
      <c r="D116" s="5"/>
      <c r="E116" s="3"/>
      <c r="F116" s="5"/>
      <c r="G116" s="44"/>
      <c r="H116" s="50"/>
      <c r="I116" s="30"/>
      <c r="J116" s="3"/>
      <c r="K116" s="3"/>
    </row>
    <row r="117" spans="1:11">
      <c r="A117" s="4"/>
      <c r="B117" s="4"/>
      <c r="C117" s="3"/>
      <c r="D117" s="5"/>
      <c r="E117" s="3"/>
      <c r="F117" s="5"/>
      <c r="G117" s="44"/>
      <c r="H117" s="50"/>
      <c r="I117" s="30"/>
      <c r="J117" s="3"/>
      <c r="K117" s="3"/>
    </row>
    <row r="118" spans="1:11">
      <c r="A118" s="4"/>
      <c r="B118" s="4"/>
      <c r="C118" s="3"/>
      <c r="D118" s="5"/>
      <c r="E118" s="3"/>
      <c r="F118" s="5"/>
      <c r="G118" s="44"/>
      <c r="H118" s="50"/>
      <c r="I118" s="30"/>
      <c r="J118" s="3"/>
      <c r="K118" s="3"/>
    </row>
    <row r="119" spans="1:11">
      <c r="A119" s="4"/>
      <c r="B119" s="4"/>
      <c r="C119" s="3"/>
      <c r="D119" s="5"/>
      <c r="E119" s="3"/>
      <c r="F119" s="5"/>
      <c r="G119" s="44"/>
      <c r="H119" s="50"/>
      <c r="I119" s="30"/>
      <c r="J119" s="3"/>
      <c r="K119" s="3"/>
    </row>
    <row r="120" spans="1:11">
      <c r="A120" s="4"/>
      <c r="B120" s="17"/>
      <c r="C120" s="18"/>
      <c r="D120" s="19"/>
      <c r="E120" s="18"/>
      <c r="F120" s="12"/>
      <c r="G120" s="48"/>
      <c r="H120" s="50"/>
      <c r="I120" s="30"/>
      <c r="J120" s="3"/>
      <c r="K120" s="3"/>
    </row>
    <row r="121" spans="1:11">
      <c r="A121" s="4"/>
      <c r="B121" s="13"/>
      <c r="C121" s="14"/>
      <c r="D121" s="15"/>
      <c r="E121" s="14"/>
      <c r="F121" s="15"/>
      <c r="G121" s="46"/>
      <c r="H121" s="52"/>
      <c r="I121" s="37"/>
      <c r="J121" s="14"/>
      <c r="K121" s="14"/>
    </row>
    <row r="122" spans="1:11">
      <c r="A122" s="4"/>
      <c r="B122" s="4"/>
      <c r="C122" s="3"/>
      <c r="D122" s="5"/>
      <c r="E122" s="3"/>
      <c r="F122" s="5"/>
      <c r="G122" s="44"/>
      <c r="H122" s="50"/>
      <c r="I122" s="30"/>
      <c r="J122" s="3"/>
      <c r="K122" s="3"/>
    </row>
    <row r="123" spans="1:11">
      <c r="A123" s="4"/>
      <c r="B123" s="4"/>
      <c r="C123" s="3"/>
      <c r="D123" s="5"/>
      <c r="E123" s="3"/>
      <c r="F123" s="5"/>
      <c r="G123" s="44"/>
      <c r="H123" s="50"/>
      <c r="I123" s="30"/>
      <c r="J123" s="3"/>
      <c r="K123" s="3"/>
    </row>
    <row r="124" spans="1:11">
      <c r="A124" s="4"/>
      <c r="B124" s="4"/>
      <c r="C124" s="3"/>
      <c r="D124" s="5"/>
      <c r="E124" s="3"/>
      <c r="F124" s="5"/>
      <c r="G124" s="44"/>
      <c r="H124" s="50"/>
      <c r="I124" s="30"/>
      <c r="J124" s="3"/>
      <c r="K124" s="3"/>
    </row>
    <row r="125" spans="1:11">
      <c r="A125" s="4"/>
      <c r="B125" s="17"/>
      <c r="C125" s="18"/>
      <c r="D125" s="19"/>
      <c r="E125" s="25"/>
      <c r="F125" s="19"/>
      <c r="G125" s="48"/>
      <c r="H125" s="55"/>
      <c r="I125" s="57"/>
      <c r="J125" s="18"/>
      <c r="K125" s="3"/>
    </row>
    <row r="126" spans="1:11">
      <c r="A126" s="4"/>
      <c r="B126" s="4"/>
      <c r="C126" s="3"/>
      <c r="D126" s="5"/>
      <c r="E126" s="3"/>
      <c r="F126" s="5"/>
      <c r="G126" s="44"/>
      <c r="H126" s="50"/>
      <c r="I126" s="30"/>
      <c r="J126" s="3"/>
      <c r="K126" s="3"/>
    </row>
    <row r="127" spans="1:11">
      <c r="A127" s="4"/>
      <c r="B127" s="4"/>
      <c r="C127" s="3"/>
      <c r="D127" s="5"/>
      <c r="E127" s="3"/>
      <c r="F127" s="5"/>
      <c r="G127" s="44"/>
      <c r="H127" s="7"/>
      <c r="I127" s="30"/>
      <c r="J127" s="3"/>
      <c r="K127" s="3"/>
    </row>
    <row r="128" spans="1:11">
      <c r="A128" s="4"/>
      <c r="B128" s="4"/>
      <c r="C128" s="3"/>
      <c r="D128" s="5"/>
      <c r="E128" s="3"/>
      <c r="F128" s="5"/>
      <c r="G128" s="44"/>
      <c r="H128" s="7"/>
      <c r="I128" s="30"/>
      <c r="J128" s="3"/>
      <c r="K128" s="3"/>
    </row>
    <row r="129" spans="1:11">
      <c r="A129" s="4"/>
      <c r="B129" s="13"/>
      <c r="C129" s="14"/>
      <c r="D129" s="15"/>
      <c r="E129" s="14"/>
      <c r="F129" s="15"/>
      <c r="G129" s="13"/>
      <c r="H129" s="16"/>
      <c r="I129" s="37"/>
      <c r="J129" s="14"/>
      <c r="K129" s="28"/>
    </row>
    <row r="130" spans="1:11">
      <c r="A130" s="4"/>
      <c r="B130" s="13"/>
      <c r="C130" s="14"/>
      <c r="D130" s="15"/>
      <c r="E130" s="14"/>
      <c r="F130" s="15"/>
      <c r="G130" s="13"/>
      <c r="H130" s="16"/>
      <c r="I130" s="37"/>
      <c r="J130" s="14"/>
      <c r="K130" s="28"/>
    </row>
    <row r="131" spans="1:11">
      <c r="A131" s="4"/>
      <c r="B131" s="4"/>
      <c r="C131" s="3"/>
      <c r="D131" s="5"/>
      <c r="E131" s="3"/>
      <c r="F131" s="5"/>
      <c r="G131" s="4"/>
      <c r="H131" s="7"/>
      <c r="I131" s="30"/>
      <c r="J131" s="3"/>
      <c r="K131" s="3"/>
    </row>
    <row r="132" spans="1:11">
      <c r="A132" s="4"/>
      <c r="B132" s="4"/>
      <c r="C132" s="3"/>
      <c r="D132" s="5"/>
      <c r="E132" s="3"/>
      <c r="F132" s="5"/>
      <c r="G132" s="4"/>
      <c r="H132" s="7"/>
      <c r="I132" s="30"/>
      <c r="J132" s="3"/>
      <c r="K132" s="3"/>
    </row>
    <row r="133" spans="1:11">
      <c r="A133" s="4"/>
      <c r="B133" s="4"/>
      <c r="C133" s="3"/>
      <c r="D133" s="5"/>
      <c r="E133" s="3"/>
      <c r="F133" s="5"/>
      <c r="G133" s="4"/>
      <c r="H133" s="7"/>
      <c r="I133" s="30"/>
      <c r="J133" s="3"/>
      <c r="K133" s="3"/>
    </row>
    <row r="134" spans="1:11">
      <c r="A134" s="4"/>
      <c r="B134" s="13"/>
      <c r="C134" s="14"/>
      <c r="D134" s="15"/>
      <c r="E134" s="14"/>
      <c r="F134" s="15"/>
      <c r="G134" s="13"/>
      <c r="H134" s="16"/>
      <c r="I134" s="37"/>
      <c r="J134" s="14"/>
      <c r="K134" s="3"/>
    </row>
    <row r="135" spans="1:11">
      <c r="A135" s="4"/>
      <c r="B135" s="13"/>
      <c r="C135" s="14"/>
      <c r="D135" s="15"/>
      <c r="E135" s="14"/>
      <c r="F135" s="15"/>
      <c r="G135" s="13"/>
      <c r="H135" s="16"/>
      <c r="I135" s="37"/>
      <c r="J135" s="14"/>
      <c r="K135" s="3"/>
    </row>
    <row r="136" spans="1:11">
      <c r="A136" s="4"/>
      <c r="B136" s="20"/>
      <c r="C136" s="21"/>
      <c r="D136" s="22"/>
      <c r="E136" s="21"/>
      <c r="F136" s="22"/>
      <c r="G136" s="20"/>
      <c r="H136" s="23"/>
      <c r="I136" s="56"/>
      <c r="J136" s="21"/>
      <c r="K136" s="3"/>
    </row>
    <row r="137" spans="1:11">
      <c r="A137" s="4"/>
      <c r="B137" s="20"/>
      <c r="C137" s="21"/>
      <c r="D137" s="22"/>
      <c r="E137" s="21"/>
      <c r="F137" s="22"/>
      <c r="G137" s="20"/>
      <c r="H137" s="23"/>
      <c r="I137" s="56"/>
      <c r="J137" s="21"/>
      <c r="K137" s="3"/>
    </row>
    <row r="138" spans="1:11">
      <c r="A138" s="4"/>
      <c r="B138" s="20"/>
      <c r="C138" s="21"/>
      <c r="D138" s="22"/>
      <c r="E138" s="21"/>
      <c r="F138" s="22"/>
      <c r="G138" s="20"/>
      <c r="H138" s="23"/>
      <c r="I138" s="56"/>
      <c r="J138" s="21"/>
      <c r="K138" s="3"/>
    </row>
    <row r="139" spans="1:11">
      <c r="A139" s="4"/>
      <c r="B139" s="20"/>
      <c r="C139" s="21"/>
      <c r="D139" s="22"/>
      <c r="E139" s="21"/>
      <c r="F139" s="22"/>
      <c r="G139" s="20"/>
      <c r="H139" s="23"/>
      <c r="I139" s="56"/>
      <c r="J139" s="21"/>
      <c r="K139" s="3"/>
    </row>
    <row r="140" spans="1:11">
      <c r="A140" s="4"/>
      <c r="B140" s="20"/>
      <c r="C140" s="21"/>
      <c r="D140" s="22"/>
      <c r="E140" s="21"/>
      <c r="F140" s="22"/>
      <c r="G140" s="20"/>
      <c r="H140" s="23"/>
      <c r="I140" s="56"/>
      <c r="J140" s="21"/>
      <c r="K140" s="3"/>
    </row>
    <row r="141" spans="1:11">
      <c r="A141" s="4"/>
      <c r="B141" s="20"/>
      <c r="C141" s="21"/>
      <c r="D141" s="22"/>
      <c r="E141" s="21"/>
      <c r="F141" s="22"/>
      <c r="G141" s="20"/>
      <c r="H141" s="23"/>
      <c r="I141" s="56"/>
      <c r="J141" s="21"/>
      <c r="K141" s="3"/>
    </row>
    <row r="142" spans="1:11">
      <c r="A142" s="4"/>
      <c r="B142" s="4"/>
      <c r="C142" s="3"/>
      <c r="D142" s="5"/>
      <c r="E142" s="3"/>
      <c r="F142" s="5"/>
      <c r="G142" s="4"/>
      <c r="H142" s="7"/>
      <c r="I142" s="30"/>
      <c r="J142" s="3"/>
      <c r="K142" s="3"/>
    </row>
    <row r="143" spans="1:11">
      <c r="A143" s="4"/>
      <c r="B143" s="4"/>
      <c r="C143" s="3"/>
      <c r="D143" s="5"/>
      <c r="E143" s="3"/>
      <c r="F143" s="5"/>
      <c r="G143" s="4"/>
      <c r="H143" s="7"/>
      <c r="I143" s="30"/>
      <c r="J143" s="3"/>
      <c r="K143" s="3"/>
    </row>
    <row r="144" spans="1:11">
      <c r="A144" s="4"/>
      <c r="B144" s="4"/>
      <c r="C144" s="3"/>
      <c r="D144" s="5"/>
      <c r="E144" s="3"/>
      <c r="F144" s="5"/>
      <c r="G144" s="4"/>
      <c r="H144" s="7"/>
      <c r="I144" s="30"/>
      <c r="J144" s="3"/>
      <c r="K144" s="3"/>
    </row>
    <row r="145" spans="1:11">
      <c r="A145" s="4"/>
      <c r="B145" s="4"/>
      <c r="C145" s="3"/>
      <c r="D145" s="5"/>
      <c r="E145" s="3"/>
      <c r="F145" s="5"/>
      <c r="G145" s="4"/>
      <c r="H145" s="7"/>
      <c r="I145" s="30"/>
      <c r="J145" s="3"/>
      <c r="K145" s="3"/>
    </row>
    <row r="146" spans="1:11">
      <c r="A146" s="4"/>
      <c r="B146" s="4"/>
      <c r="C146" s="3"/>
      <c r="D146" s="5"/>
      <c r="E146" s="3"/>
      <c r="F146" s="5"/>
      <c r="G146" s="4"/>
      <c r="H146" s="7"/>
      <c r="I146" s="30"/>
      <c r="J146" s="3"/>
      <c r="K146" s="3"/>
    </row>
    <row r="147" spans="1:11">
      <c r="A147" s="4"/>
      <c r="B147" s="4"/>
      <c r="C147" s="3"/>
      <c r="D147" s="5"/>
      <c r="E147" s="3"/>
      <c r="F147" s="5"/>
      <c r="G147" s="4"/>
      <c r="H147" s="7"/>
      <c r="I147" s="3"/>
      <c r="J147" s="3"/>
      <c r="K147" s="3"/>
    </row>
    <row r="148" spans="1:11">
      <c r="A148" s="4"/>
      <c r="B148" s="4"/>
      <c r="C148" s="3"/>
      <c r="D148" s="5"/>
      <c r="E148" s="3"/>
      <c r="F148" s="5"/>
      <c r="G148" s="4"/>
      <c r="H148" s="7"/>
      <c r="I148" s="3"/>
      <c r="J148" s="3"/>
      <c r="K148" s="3"/>
    </row>
    <row r="149" spans="1:11">
      <c r="A149" s="4"/>
      <c r="B149" s="4"/>
      <c r="C149" s="3"/>
      <c r="D149" s="5"/>
      <c r="E149" s="3"/>
      <c r="F149" s="5"/>
      <c r="G149" s="4"/>
      <c r="H149" s="7"/>
      <c r="I149" s="3"/>
      <c r="J149" s="3"/>
      <c r="K149" s="3"/>
    </row>
    <row r="150" spans="1:11">
      <c r="A150" s="4"/>
      <c r="B150" s="4"/>
      <c r="C150" s="3"/>
      <c r="D150" s="5"/>
      <c r="E150" s="3"/>
      <c r="F150" s="5"/>
      <c r="G150" s="4"/>
      <c r="H150" s="7"/>
      <c r="I150" s="3"/>
      <c r="J150" s="3"/>
      <c r="K150" s="3"/>
    </row>
    <row r="151" spans="1:11">
      <c r="A151" s="4"/>
      <c r="B151" s="4"/>
      <c r="C151" s="3"/>
      <c r="D151" s="5"/>
      <c r="E151" s="3"/>
      <c r="F151" s="5"/>
      <c r="G151" s="4"/>
      <c r="H151" s="7"/>
      <c r="I151" s="3"/>
      <c r="J151" s="3"/>
      <c r="K151" s="3"/>
    </row>
    <row r="152" spans="1:11">
      <c r="A152" s="4"/>
      <c r="B152" s="4"/>
      <c r="C152" s="3"/>
      <c r="D152" s="5"/>
      <c r="E152" s="3"/>
      <c r="F152" s="5"/>
      <c r="G152" s="4"/>
      <c r="H152" s="7"/>
      <c r="I152" s="3"/>
      <c r="J152" s="3"/>
      <c r="K152" s="3"/>
    </row>
    <row r="153" spans="1:11">
      <c r="A153" s="4"/>
      <c r="B153" s="4"/>
      <c r="C153" s="3"/>
      <c r="D153" s="5"/>
      <c r="E153" s="3"/>
      <c r="F153" s="5"/>
      <c r="G153" s="4"/>
      <c r="H153" s="7"/>
      <c r="I153" s="3"/>
      <c r="J153" s="3"/>
      <c r="K153" s="3"/>
    </row>
    <row r="154" spans="1:11">
      <c r="A154" s="4"/>
      <c r="B154" s="4"/>
      <c r="C154" s="3"/>
      <c r="D154" s="5"/>
      <c r="E154" s="3"/>
      <c r="F154" s="5"/>
      <c r="G154" s="4"/>
      <c r="H154" s="7"/>
      <c r="I154" s="3"/>
      <c r="J154" s="3"/>
      <c r="K154" s="3"/>
    </row>
    <row r="155" spans="1:11">
      <c r="A155" s="4"/>
      <c r="B155" s="4"/>
      <c r="C155" s="4"/>
      <c r="D155" s="5"/>
      <c r="E155" s="3"/>
      <c r="F155" s="4"/>
      <c r="G155" s="4"/>
      <c r="H155" s="7"/>
      <c r="I155" s="3"/>
      <c r="J155" s="3"/>
      <c r="K155" s="3"/>
    </row>
    <row r="156" spans="1:11">
      <c r="A156" s="4"/>
      <c r="B156" s="4"/>
      <c r="C156" s="4"/>
      <c r="D156" s="5"/>
      <c r="E156" s="4"/>
      <c r="F156" s="4"/>
      <c r="G156" s="4"/>
      <c r="H156" s="7"/>
      <c r="I156" s="4"/>
      <c r="J156" s="3"/>
      <c r="K156" s="3"/>
    </row>
    <row r="157" spans="1:11">
      <c r="A157" s="4"/>
      <c r="B157" s="4"/>
      <c r="C157" s="4"/>
      <c r="D157" s="5"/>
      <c r="E157" s="4"/>
      <c r="F157" s="4"/>
      <c r="G157" s="4"/>
      <c r="H157" s="7"/>
      <c r="I157" s="4"/>
      <c r="J157" s="3"/>
      <c r="K157" s="3"/>
    </row>
    <row r="158" spans="1:11">
      <c r="A158" s="4"/>
      <c r="B158" s="4"/>
      <c r="C158" s="4"/>
      <c r="D158" s="5"/>
      <c r="E158" s="4"/>
      <c r="F158" s="4"/>
      <c r="G158" s="4"/>
      <c r="H158" s="7"/>
      <c r="I158" s="4"/>
      <c r="J158" s="3"/>
      <c r="K158" s="6"/>
    </row>
    <row r="159" spans="1:11">
      <c r="A159" s="4"/>
      <c r="B159" s="4"/>
      <c r="C159" s="4"/>
      <c r="D159" s="5"/>
      <c r="E159" s="4"/>
      <c r="F159" s="4"/>
      <c r="G159" s="4"/>
      <c r="H159" s="4"/>
      <c r="I159" s="4"/>
      <c r="J159" s="3"/>
      <c r="K159" s="6"/>
    </row>
    <row r="160" spans="1:11">
      <c r="A160" s="4"/>
      <c r="B160" s="4"/>
      <c r="C160" s="4"/>
      <c r="D160" s="7"/>
      <c r="E160" s="4"/>
      <c r="F160" s="4"/>
      <c r="G160" s="4"/>
      <c r="H160" s="4"/>
      <c r="I160" s="4"/>
      <c r="J160" s="4"/>
      <c r="K160" s="4"/>
    </row>
    <row r="161" spans="1:11">
      <c r="A161" s="4"/>
      <c r="B161" s="4"/>
      <c r="C161" s="4"/>
      <c r="D161" s="7"/>
      <c r="E161" s="4"/>
      <c r="F161" s="4"/>
      <c r="G161" s="4"/>
      <c r="H161" s="4"/>
      <c r="I161" s="4"/>
      <c r="J161" s="4"/>
      <c r="K161" s="4"/>
    </row>
    <row r="162" spans="1:11">
      <c r="A162" s="4"/>
      <c r="B162" s="4"/>
      <c r="C162" s="4"/>
      <c r="D162" s="7"/>
      <c r="E162" s="4"/>
      <c r="F162" s="4"/>
      <c r="G162" s="4"/>
      <c r="H162" s="4"/>
      <c r="I162" s="4"/>
      <c r="J162" s="4"/>
      <c r="K162" s="4"/>
    </row>
    <row r="163" spans="1:11">
      <c r="A163" s="4"/>
      <c r="B163" s="4"/>
      <c r="C163" s="4"/>
      <c r="D163" s="7"/>
      <c r="E163" s="4"/>
      <c r="F163" s="4"/>
      <c r="G163" s="4"/>
      <c r="H163" s="4"/>
      <c r="I163" s="4"/>
      <c r="J163" s="4"/>
      <c r="K163" s="4"/>
    </row>
    <row r="164" spans="1:11">
      <c r="A164" s="4"/>
      <c r="B164" s="4"/>
      <c r="C164" s="4"/>
      <c r="D164" s="7"/>
      <c r="E164" s="4"/>
      <c r="F164" s="4"/>
      <c r="G164" s="4"/>
      <c r="H164" s="4"/>
      <c r="I164" s="4"/>
      <c r="J164" s="4"/>
      <c r="K164" s="4"/>
    </row>
    <row r="165" spans="1:11">
      <c r="A165" s="4"/>
      <c r="B165" s="4"/>
      <c r="C165" s="4"/>
      <c r="D165" s="7"/>
      <c r="E165" s="4"/>
      <c r="F165" s="4"/>
      <c r="G165" s="4"/>
      <c r="H165" s="4"/>
      <c r="I165" s="4"/>
      <c r="J165" s="4"/>
      <c r="K165" s="4"/>
    </row>
    <row r="166" spans="1:11">
      <c r="A166" s="4"/>
      <c r="B166" s="4"/>
      <c r="C166" s="4"/>
      <c r="D166" s="7"/>
      <c r="E166" s="4"/>
      <c r="F166" s="4"/>
      <c r="G166" s="4"/>
      <c r="H166" s="4"/>
      <c r="I166" s="4"/>
      <c r="J166" s="4"/>
      <c r="K166" s="4"/>
    </row>
    <row r="167" spans="1:11">
      <c r="A167" s="4"/>
      <c r="B167" s="4"/>
      <c r="C167" s="4"/>
      <c r="D167" s="7"/>
      <c r="E167" s="4"/>
      <c r="F167" s="4"/>
      <c r="G167" s="4"/>
      <c r="H167" s="4"/>
      <c r="I167" s="4"/>
      <c r="J167" s="4"/>
      <c r="K167" s="4"/>
    </row>
    <row r="168" spans="1:11">
      <c r="A168" s="4"/>
      <c r="B168" s="4"/>
      <c r="C168" s="4"/>
      <c r="D168" s="7"/>
      <c r="E168" s="4"/>
      <c r="F168" s="4"/>
      <c r="G168" s="4"/>
      <c r="H168" s="4"/>
      <c r="I168" s="4"/>
      <c r="J168" s="4"/>
      <c r="K168" s="4"/>
    </row>
    <row r="169" spans="1:11">
      <c r="A169" s="4"/>
      <c r="B169" s="4"/>
      <c r="C169" s="4"/>
      <c r="D169" s="7"/>
      <c r="E169" s="4"/>
      <c r="F169" s="4"/>
      <c r="G169" s="4"/>
      <c r="H169" s="4"/>
      <c r="I169" s="4"/>
      <c r="J169" s="4"/>
      <c r="K169" s="4"/>
    </row>
    <row r="170" spans="1:11">
      <c r="A170" s="4"/>
      <c r="B170" s="4"/>
      <c r="C170" s="4"/>
      <c r="D170" s="7"/>
      <c r="E170" s="4"/>
      <c r="F170" s="4"/>
      <c r="G170" s="4"/>
      <c r="H170" s="4"/>
      <c r="I170" s="4"/>
      <c r="J170" s="4"/>
      <c r="K170" s="4"/>
    </row>
    <row r="171" spans="1:11">
      <c r="A171" s="4"/>
      <c r="B171" s="4"/>
      <c r="C171" s="4"/>
      <c r="D171" s="7"/>
      <c r="E171" s="4"/>
      <c r="F171" s="4"/>
      <c r="G171" s="4"/>
      <c r="H171" s="4"/>
      <c r="I171" s="4"/>
      <c r="J171" s="4"/>
      <c r="K171" s="4"/>
    </row>
    <row r="172" spans="1:11">
      <c r="D172" s="2"/>
    </row>
    <row r="173" spans="1:11">
      <c r="D173" s="2"/>
    </row>
    <row r="174" spans="1:11">
      <c r="D174" s="2"/>
    </row>
    <row r="175" spans="1:11">
      <c r="D175" s="2"/>
    </row>
    <row r="176" spans="1:11">
      <c r="D176" s="2"/>
    </row>
    <row r="177" spans="4:4">
      <c r="D177" s="2"/>
    </row>
    <row r="178" spans="4:4">
      <c r="D178" s="2"/>
    </row>
    <row r="179" spans="4:4">
      <c r="D179" s="2"/>
    </row>
    <row r="180" spans="4:4">
      <c r="D180" s="2"/>
    </row>
    <row r="181" spans="4:4">
      <c r="D181" s="2"/>
    </row>
    <row r="182" spans="4:4">
      <c r="D182" s="2"/>
    </row>
    <row r="183" spans="4:4">
      <c r="D183" s="2"/>
    </row>
    <row r="184" spans="4:4">
      <c r="D184" s="2"/>
    </row>
    <row r="185" spans="4:4">
      <c r="D185" s="2"/>
    </row>
    <row r="186" spans="4:4">
      <c r="D186" s="2"/>
    </row>
    <row r="187" spans="4:4">
      <c r="D187" s="2"/>
    </row>
    <row r="188" spans="4:4">
      <c r="D188" s="2"/>
    </row>
    <row r="189" spans="4:4">
      <c r="D189" s="2"/>
    </row>
    <row r="190" spans="4:4">
      <c r="D190" s="2"/>
    </row>
    <row r="191" spans="4:4">
      <c r="D191" s="2"/>
    </row>
    <row r="192" spans="4:4">
      <c r="D192" s="2"/>
    </row>
    <row r="193" spans="4:4">
      <c r="D193" s="2"/>
    </row>
    <row r="194" spans="4:4">
      <c r="D194" s="2"/>
    </row>
    <row r="195" spans="4:4">
      <c r="D195" s="2"/>
    </row>
    <row r="196" spans="4:4">
      <c r="D196" s="2"/>
    </row>
    <row r="197" spans="4:4">
      <c r="D197" s="2"/>
    </row>
    <row r="198" spans="4:4">
      <c r="D198" s="2"/>
    </row>
    <row r="199" spans="4:4">
      <c r="D199" s="2"/>
    </row>
    <row r="200" spans="4:4">
      <c r="D200" s="2"/>
    </row>
    <row r="201" spans="4:4">
      <c r="D201" s="2"/>
    </row>
    <row r="202" spans="4:4">
      <c r="D202" s="2"/>
    </row>
    <row r="203" spans="4:4">
      <c r="D203" s="2"/>
    </row>
    <row r="204" spans="4:4">
      <c r="D204" s="2"/>
    </row>
    <row r="205" spans="4:4">
      <c r="D205" s="2"/>
    </row>
    <row r="206" spans="4:4">
      <c r="D206" s="2"/>
    </row>
    <row r="207" spans="4:4">
      <c r="D207" s="2"/>
    </row>
    <row r="208" spans="4:4">
      <c r="D208" s="2"/>
    </row>
    <row r="209" spans="4:4">
      <c r="D209" s="2"/>
    </row>
    <row r="210" spans="4:4">
      <c r="D210" s="2"/>
    </row>
    <row r="211" spans="4:4">
      <c r="D211" s="2"/>
    </row>
    <row r="212" spans="4:4">
      <c r="D212" s="2"/>
    </row>
    <row r="213" spans="4:4">
      <c r="D213" s="2"/>
    </row>
    <row r="214" spans="4:4">
      <c r="D214" s="2"/>
    </row>
    <row r="215" spans="4:4">
      <c r="D215" s="2"/>
    </row>
    <row r="216" spans="4:4">
      <c r="D216" s="2"/>
    </row>
    <row r="217" spans="4:4">
      <c r="D217" s="2"/>
    </row>
    <row r="218" spans="4:4">
      <c r="D218" s="2"/>
    </row>
    <row r="219" spans="4:4">
      <c r="D219" s="2"/>
    </row>
    <row r="220" spans="4:4">
      <c r="D220" s="2"/>
    </row>
    <row r="221" spans="4:4">
      <c r="D221" s="2"/>
    </row>
    <row r="222" spans="4:4">
      <c r="D222" s="2"/>
    </row>
    <row r="223" spans="4:4">
      <c r="D223" s="2"/>
    </row>
    <row r="224" spans="4:4">
      <c r="D224" s="2"/>
    </row>
    <row r="225" spans="4:4">
      <c r="D225" s="2"/>
    </row>
    <row r="226" spans="4:4">
      <c r="D226" s="2"/>
    </row>
    <row r="227" spans="4:4">
      <c r="D227" s="2"/>
    </row>
    <row r="228" spans="4:4">
      <c r="D228" s="2"/>
    </row>
    <row r="229" spans="4:4">
      <c r="D229" s="2"/>
    </row>
    <row r="230" spans="4:4">
      <c r="D230" s="2"/>
    </row>
    <row r="231" spans="4:4">
      <c r="D231" s="2"/>
    </row>
    <row r="232" spans="4:4">
      <c r="D232" s="2"/>
    </row>
    <row r="233" spans="4:4">
      <c r="D233" s="2"/>
    </row>
    <row r="234" spans="4:4">
      <c r="D234" s="2"/>
    </row>
    <row r="235" spans="4:4">
      <c r="D235" s="2"/>
    </row>
    <row r="236" spans="4:4">
      <c r="D236" s="2"/>
    </row>
    <row r="237" spans="4:4">
      <c r="D237" s="2"/>
    </row>
    <row r="238" spans="4:4">
      <c r="D238" s="2"/>
    </row>
    <row r="239" spans="4:4">
      <c r="D239" s="2"/>
    </row>
    <row r="240" spans="4:4">
      <c r="D240" s="2"/>
    </row>
    <row r="241" spans="4:4">
      <c r="D241" s="2"/>
    </row>
    <row r="242" spans="4:4">
      <c r="D242" s="2"/>
    </row>
    <row r="243" spans="4:4">
      <c r="D243" s="2"/>
    </row>
    <row r="244" spans="4:4">
      <c r="D244" s="2"/>
    </row>
    <row r="245" spans="4:4">
      <c r="D245" s="2"/>
    </row>
    <row r="246" spans="4:4">
      <c r="D246" s="2"/>
    </row>
    <row r="247" spans="4:4">
      <c r="D247" s="2"/>
    </row>
    <row r="248" spans="4:4">
      <c r="D248" s="2"/>
    </row>
    <row r="249" spans="4:4">
      <c r="D249" s="2"/>
    </row>
    <row r="250" spans="4:4">
      <c r="D250" s="2"/>
    </row>
    <row r="251" spans="4:4">
      <c r="D251" s="2"/>
    </row>
    <row r="252" spans="4:4">
      <c r="D252" s="2"/>
    </row>
    <row r="253" spans="4:4">
      <c r="D253" s="2"/>
    </row>
    <row r="254" spans="4:4">
      <c r="D254" s="2"/>
    </row>
    <row r="255" spans="4:4">
      <c r="D255" s="2"/>
    </row>
    <row r="256" spans="4:4">
      <c r="D256" s="2"/>
    </row>
    <row r="257" spans="4:4">
      <c r="D257" s="2"/>
    </row>
    <row r="258" spans="4:4">
      <c r="D258" s="2"/>
    </row>
    <row r="259" spans="4:4">
      <c r="D259" s="2"/>
    </row>
    <row r="260" spans="4:4">
      <c r="D260" s="2"/>
    </row>
    <row r="261" spans="4:4">
      <c r="D261" s="2"/>
    </row>
    <row r="262" spans="4:4">
      <c r="D262" s="2"/>
    </row>
    <row r="263" spans="4:4">
      <c r="D263" s="2"/>
    </row>
    <row r="264" spans="4:4">
      <c r="D264" s="2"/>
    </row>
    <row r="265" spans="4:4">
      <c r="D265" s="2"/>
    </row>
    <row r="266" spans="4:4">
      <c r="D266" s="2"/>
    </row>
    <row r="267" spans="4:4">
      <c r="D267" s="2"/>
    </row>
    <row r="268" spans="4:4">
      <c r="D268" s="2"/>
    </row>
    <row r="269" spans="4:4">
      <c r="D269" s="2"/>
    </row>
    <row r="270" spans="4:4">
      <c r="D270" s="2"/>
    </row>
    <row r="271" spans="4:4">
      <c r="D271" s="2"/>
    </row>
    <row r="272" spans="4:4">
      <c r="D272" s="2"/>
    </row>
    <row r="273" spans="4:4">
      <c r="D273" s="2"/>
    </row>
    <row r="274" spans="4:4">
      <c r="D274" s="2"/>
    </row>
    <row r="275" spans="4:4">
      <c r="D275" s="2"/>
    </row>
    <row r="276" spans="4:4">
      <c r="D276" s="2"/>
    </row>
    <row r="277" spans="4:4">
      <c r="D277" s="2"/>
    </row>
    <row r="278" spans="4:4">
      <c r="D278" s="2"/>
    </row>
    <row r="279" spans="4:4">
      <c r="D279" s="2"/>
    </row>
    <row r="280" spans="4:4">
      <c r="D280" s="2"/>
    </row>
    <row r="281" spans="4:4">
      <c r="D281" s="2"/>
    </row>
    <row r="282" spans="4:4">
      <c r="D282" s="2"/>
    </row>
    <row r="283" spans="4:4">
      <c r="D283" s="2"/>
    </row>
    <row r="284" spans="4:4">
      <c r="D284" s="2"/>
    </row>
    <row r="285" spans="4:4">
      <c r="D285" s="2"/>
    </row>
    <row r="286" spans="4:4">
      <c r="D286" s="2"/>
    </row>
    <row r="287" spans="4:4">
      <c r="D287" s="2"/>
    </row>
    <row r="288" spans="4:4">
      <c r="D288" s="2"/>
    </row>
    <row r="289" spans="4:4">
      <c r="D289" s="2"/>
    </row>
    <row r="290" spans="4:4">
      <c r="D290" s="2"/>
    </row>
    <row r="291" spans="4:4">
      <c r="D291" s="2"/>
    </row>
    <row r="292" spans="4:4">
      <c r="D292" s="2"/>
    </row>
    <row r="293" spans="4:4">
      <c r="D293" s="2"/>
    </row>
    <row r="294" spans="4:4">
      <c r="D294" s="2"/>
    </row>
    <row r="295" spans="4:4">
      <c r="D295" s="2"/>
    </row>
    <row r="296" spans="4:4">
      <c r="D296" s="2"/>
    </row>
    <row r="297" spans="4:4">
      <c r="D297" s="2"/>
    </row>
    <row r="298" spans="4:4">
      <c r="D298" s="2"/>
    </row>
    <row r="299" spans="4:4">
      <c r="D299" s="2"/>
    </row>
    <row r="300" spans="4:4">
      <c r="D300" s="2"/>
    </row>
    <row r="301" spans="4:4">
      <c r="D301" s="2"/>
    </row>
    <row r="302" spans="4:4">
      <c r="D302" s="2"/>
    </row>
    <row r="303" spans="4:4">
      <c r="D303" s="2"/>
    </row>
    <row r="304" spans="4:4">
      <c r="D304" s="2"/>
    </row>
    <row r="305" spans="4:4">
      <c r="D305" s="2"/>
    </row>
    <row r="306" spans="4:4">
      <c r="D306" s="2"/>
    </row>
    <row r="307" spans="4:4">
      <c r="D307" s="2"/>
    </row>
    <row r="308" spans="4:4">
      <c r="D308" s="2"/>
    </row>
    <row r="309" spans="4:4">
      <c r="D309" s="2"/>
    </row>
    <row r="310" spans="4:4">
      <c r="D310" s="2"/>
    </row>
    <row r="311" spans="4:4">
      <c r="D311" s="2"/>
    </row>
    <row r="312" spans="4:4">
      <c r="D312" s="2"/>
    </row>
    <row r="313" spans="4:4">
      <c r="D313" s="2"/>
    </row>
    <row r="314" spans="4:4">
      <c r="D314" s="2"/>
    </row>
    <row r="315" spans="4:4">
      <c r="D315" s="2"/>
    </row>
    <row r="316" spans="4:4">
      <c r="D316" s="2"/>
    </row>
    <row r="317" spans="4:4">
      <c r="D317" s="2"/>
    </row>
    <row r="318" spans="4:4">
      <c r="D318" s="2"/>
    </row>
    <row r="319" spans="4:4">
      <c r="D319" s="2"/>
    </row>
    <row r="320" spans="4:4">
      <c r="D320" s="2"/>
    </row>
    <row r="321" spans="4:4">
      <c r="D321" s="2"/>
    </row>
    <row r="322" spans="4:4">
      <c r="D322" s="2"/>
    </row>
    <row r="323" spans="4:4">
      <c r="D323" s="2"/>
    </row>
    <row r="324" spans="4:4">
      <c r="D324" s="2"/>
    </row>
    <row r="325" spans="4:4">
      <c r="D325" s="2"/>
    </row>
    <row r="326" spans="4:4">
      <c r="D326" s="2"/>
    </row>
    <row r="327" spans="4:4">
      <c r="D327" s="2"/>
    </row>
    <row r="328" spans="4:4">
      <c r="D328" s="2"/>
    </row>
    <row r="329" spans="4:4">
      <c r="D329" s="2"/>
    </row>
    <row r="330" spans="4:4">
      <c r="D330" s="2"/>
    </row>
    <row r="331" spans="4:4">
      <c r="D331" s="2"/>
    </row>
    <row r="332" spans="4:4">
      <c r="D332" s="2"/>
    </row>
    <row r="333" spans="4:4">
      <c r="D333" s="2"/>
    </row>
    <row r="334" spans="4:4">
      <c r="D334" s="2"/>
    </row>
    <row r="335" spans="4:4">
      <c r="D335" s="2"/>
    </row>
    <row r="336" spans="4:4">
      <c r="D336" s="2"/>
    </row>
    <row r="337" spans="4:4">
      <c r="D337" s="2"/>
    </row>
    <row r="338" spans="4:4">
      <c r="D338" s="2"/>
    </row>
    <row r="339" spans="4:4">
      <c r="D339" s="2"/>
    </row>
    <row r="340" spans="4:4">
      <c r="D340" s="2"/>
    </row>
    <row r="341" spans="4:4">
      <c r="D341" s="2"/>
    </row>
    <row r="342" spans="4:4">
      <c r="D342" s="2"/>
    </row>
    <row r="343" spans="4:4">
      <c r="D343" s="2"/>
    </row>
    <row r="344" spans="4:4">
      <c r="D344" s="2"/>
    </row>
    <row r="345" spans="4:4">
      <c r="D345" s="2"/>
    </row>
    <row r="346" spans="4:4">
      <c r="D346" s="2"/>
    </row>
    <row r="347" spans="4:4">
      <c r="D347" s="2"/>
    </row>
    <row r="348" spans="4:4">
      <c r="D348" s="2"/>
    </row>
    <row r="349" spans="4:4">
      <c r="D349" s="2"/>
    </row>
    <row r="350" spans="4:4">
      <c r="D350" s="2"/>
    </row>
    <row r="351" spans="4:4">
      <c r="D351" s="2"/>
    </row>
    <row r="352" spans="4:4">
      <c r="D352" s="2"/>
    </row>
    <row r="353" spans="4:4">
      <c r="D353" s="2"/>
    </row>
    <row r="354" spans="4:4">
      <c r="D354" s="2"/>
    </row>
    <row r="355" spans="4:4">
      <c r="D355" s="2"/>
    </row>
    <row r="356" spans="4:4">
      <c r="D356" s="2"/>
    </row>
    <row r="357" spans="4:4">
      <c r="D357" s="2"/>
    </row>
    <row r="358" spans="4:4">
      <c r="D358" s="2"/>
    </row>
    <row r="359" spans="4:4">
      <c r="D359" s="2"/>
    </row>
    <row r="360" spans="4:4">
      <c r="D360" s="2"/>
    </row>
    <row r="361" spans="4:4">
      <c r="D361" s="2"/>
    </row>
    <row r="362" spans="4:4">
      <c r="D362" s="2"/>
    </row>
    <row r="363" spans="4:4">
      <c r="D363" s="2"/>
    </row>
    <row r="364" spans="4:4">
      <c r="D364" s="2"/>
    </row>
    <row r="365" spans="4:4">
      <c r="D365" s="2"/>
    </row>
    <row r="366" spans="4:4">
      <c r="D366" s="2"/>
    </row>
    <row r="367" spans="4:4">
      <c r="D367" s="2"/>
    </row>
    <row r="368" spans="4:4">
      <c r="D368" s="2"/>
    </row>
    <row r="369" spans="4:4">
      <c r="D369" s="2"/>
    </row>
    <row r="370" spans="4:4">
      <c r="D370" s="2"/>
    </row>
    <row r="371" spans="4:4">
      <c r="D371" s="2"/>
    </row>
    <row r="372" spans="4:4">
      <c r="D372" s="2"/>
    </row>
    <row r="373" spans="4:4">
      <c r="D373" s="2"/>
    </row>
    <row r="374" spans="4:4">
      <c r="D374" s="2"/>
    </row>
    <row r="375" spans="4:4">
      <c r="D375" s="2"/>
    </row>
    <row r="376" spans="4:4">
      <c r="D376" s="2"/>
    </row>
    <row r="377" spans="4:4">
      <c r="D377" s="2"/>
    </row>
    <row r="378" spans="4:4">
      <c r="D378" s="2"/>
    </row>
    <row r="379" spans="4:4">
      <c r="D379" s="2"/>
    </row>
    <row r="380" spans="4:4">
      <c r="D380" s="2"/>
    </row>
    <row r="381" spans="4:4">
      <c r="D381" s="2"/>
    </row>
    <row r="382" spans="4:4">
      <c r="D382" s="2"/>
    </row>
    <row r="383" spans="4:4">
      <c r="D383" s="2"/>
    </row>
    <row r="384" spans="4:4">
      <c r="D384" s="2"/>
    </row>
    <row r="385" spans="4:4">
      <c r="D385" s="2"/>
    </row>
    <row r="386" spans="4:4">
      <c r="D386" s="2"/>
    </row>
    <row r="387" spans="4:4">
      <c r="D387" s="2"/>
    </row>
    <row r="388" spans="4:4">
      <c r="D388" s="2"/>
    </row>
    <row r="389" spans="4:4">
      <c r="D389" s="2"/>
    </row>
    <row r="390" spans="4:4">
      <c r="D390" s="2"/>
    </row>
    <row r="391" spans="4:4">
      <c r="D391" s="2"/>
    </row>
    <row r="392" spans="4:4">
      <c r="D392" s="2"/>
    </row>
    <row r="393" spans="4:4">
      <c r="D393" s="2"/>
    </row>
    <row r="394" spans="4:4">
      <c r="D394" s="2"/>
    </row>
    <row r="395" spans="4:4">
      <c r="D395" s="2"/>
    </row>
    <row r="396" spans="4:4">
      <c r="D396" s="2"/>
    </row>
    <row r="397" spans="4:4">
      <c r="D397" s="2"/>
    </row>
    <row r="398" spans="4:4">
      <c r="D398" s="2"/>
    </row>
    <row r="399" spans="4:4">
      <c r="D399" s="2"/>
    </row>
    <row r="400" spans="4:4">
      <c r="D400" s="2"/>
    </row>
    <row r="401" spans="4:4">
      <c r="D401" s="2"/>
    </row>
    <row r="402" spans="4:4">
      <c r="D402" s="2"/>
    </row>
    <row r="403" spans="4:4">
      <c r="D403" s="2"/>
    </row>
    <row r="404" spans="4:4">
      <c r="D404" s="2"/>
    </row>
    <row r="405" spans="4:4">
      <c r="D405" s="2"/>
    </row>
    <row r="406" spans="4:4">
      <c r="D406" s="2"/>
    </row>
    <row r="407" spans="4:4">
      <c r="D407" s="2"/>
    </row>
    <row r="408" spans="4:4">
      <c r="D408" s="2"/>
    </row>
    <row r="409" spans="4:4">
      <c r="D409" s="2"/>
    </row>
    <row r="410" spans="4:4">
      <c r="D410" s="2"/>
    </row>
    <row r="411" spans="4:4">
      <c r="D411" s="2"/>
    </row>
    <row r="412" spans="4:4">
      <c r="D412" s="2"/>
    </row>
    <row r="413" spans="4:4">
      <c r="D413" s="2"/>
    </row>
    <row r="414" spans="4:4">
      <c r="D414" s="2"/>
    </row>
    <row r="415" spans="4:4">
      <c r="D415" s="2"/>
    </row>
    <row r="416" spans="4:4">
      <c r="D416" s="2"/>
    </row>
    <row r="417" spans="4:4">
      <c r="D417" s="2"/>
    </row>
    <row r="418" spans="4:4">
      <c r="D418" s="2"/>
    </row>
    <row r="419" spans="4:4">
      <c r="D419" s="2"/>
    </row>
    <row r="420" spans="4:4">
      <c r="D420" s="2"/>
    </row>
    <row r="421" spans="4:4">
      <c r="D421" s="2"/>
    </row>
    <row r="422" spans="4:4">
      <c r="D422" s="2"/>
    </row>
    <row r="423" spans="4:4">
      <c r="D423" s="2"/>
    </row>
    <row r="424" spans="4:4">
      <c r="D424" s="2"/>
    </row>
    <row r="425" spans="4:4">
      <c r="D425" s="2"/>
    </row>
    <row r="426" spans="4:4">
      <c r="D426" s="2"/>
    </row>
    <row r="427" spans="4:4">
      <c r="D427" s="2"/>
    </row>
    <row r="428" spans="4:4">
      <c r="D428" s="2"/>
    </row>
    <row r="429" spans="4:4">
      <c r="D429" s="2"/>
    </row>
    <row r="430" spans="4:4">
      <c r="D430" s="2"/>
    </row>
    <row r="431" spans="4:4">
      <c r="D431" s="2"/>
    </row>
    <row r="432" spans="4:4">
      <c r="D432" s="2"/>
    </row>
    <row r="433" spans="4:4">
      <c r="D433" s="2"/>
    </row>
    <row r="434" spans="4:4">
      <c r="D434" s="2"/>
    </row>
    <row r="435" spans="4:4">
      <c r="D435" s="2"/>
    </row>
    <row r="436" spans="4:4">
      <c r="D436" s="2"/>
    </row>
    <row r="437" spans="4:4">
      <c r="D437" s="2"/>
    </row>
    <row r="438" spans="4:4">
      <c r="D438" s="2"/>
    </row>
    <row r="439" spans="4:4">
      <c r="D439" s="2"/>
    </row>
    <row r="440" spans="4:4">
      <c r="D440" s="2"/>
    </row>
    <row r="441" spans="4:4">
      <c r="D441" s="2"/>
    </row>
    <row r="442" spans="4:4">
      <c r="D442" s="2"/>
    </row>
    <row r="443" spans="4:4">
      <c r="D443" s="2"/>
    </row>
    <row r="444" spans="4:4">
      <c r="D444" s="2"/>
    </row>
    <row r="445" spans="4:4">
      <c r="D445" s="2"/>
    </row>
    <row r="446" spans="4:4">
      <c r="D446" s="2"/>
    </row>
    <row r="447" spans="4:4">
      <c r="D447" s="2"/>
    </row>
    <row r="448" spans="4:4">
      <c r="D448" s="2"/>
    </row>
    <row r="449" spans="4:4">
      <c r="D449" s="2"/>
    </row>
    <row r="450" spans="4:4">
      <c r="D450" s="2"/>
    </row>
    <row r="451" spans="4:4">
      <c r="D451" s="2"/>
    </row>
    <row r="452" spans="4:4">
      <c r="D452" s="2"/>
    </row>
    <row r="453" spans="4:4">
      <c r="D453" s="2"/>
    </row>
    <row r="454" spans="4:4">
      <c r="D454" s="2"/>
    </row>
    <row r="455" spans="4:4">
      <c r="D455" s="2"/>
    </row>
    <row r="456" spans="4:4">
      <c r="D456" s="2"/>
    </row>
    <row r="457" spans="4:4">
      <c r="D457" s="2"/>
    </row>
    <row r="458" spans="4:4">
      <c r="D458" s="2"/>
    </row>
    <row r="459" spans="4:4">
      <c r="D459" s="2"/>
    </row>
    <row r="460" spans="4:4">
      <c r="D460" s="2"/>
    </row>
    <row r="461" spans="4:4">
      <c r="D461" s="2"/>
    </row>
    <row r="462" spans="4:4">
      <c r="D462" s="2"/>
    </row>
    <row r="463" spans="4:4">
      <c r="D463" s="2"/>
    </row>
    <row r="464" spans="4:4">
      <c r="D464" s="2"/>
    </row>
    <row r="465" spans="4:4">
      <c r="D465" s="2"/>
    </row>
    <row r="466" spans="4:4">
      <c r="D466" s="2"/>
    </row>
    <row r="467" spans="4:4">
      <c r="D467" s="2"/>
    </row>
    <row r="468" spans="4:4">
      <c r="D468" s="2"/>
    </row>
    <row r="469" spans="4:4">
      <c r="D469" s="2"/>
    </row>
    <row r="470" spans="4:4">
      <c r="D470" s="2"/>
    </row>
    <row r="471" spans="4:4">
      <c r="D471" s="2"/>
    </row>
    <row r="472" spans="4:4">
      <c r="D472" s="2"/>
    </row>
    <row r="473" spans="4:4">
      <c r="D473" s="2"/>
    </row>
    <row r="474" spans="4:4">
      <c r="D474" s="2"/>
    </row>
    <row r="475" spans="4:4">
      <c r="D475" s="2"/>
    </row>
    <row r="476" spans="4:4">
      <c r="D476" s="2"/>
    </row>
    <row r="477" spans="4:4">
      <c r="D477" s="2"/>
    </row>
    <row r="478" spans="4:4">
      <c r="D478" s="2"/>
    </row>
    <row r="479" spans="4:4">
      <c r="D479" s="2"/>
    </row>
    <row r="480" spans="4:4">
      <c r="D480" s="2"/>
    </row>
    <row r="481" spans="4:4">
      <c r="D481" s="2"/>
    </row>
    <row r="482" spans="4:4">
      <c r="D482" s="2"/>
    </row>
    <row r="483" spans="4:4">
      <c r="D483" s="2"/>
    </row>
    <row r="484" spans="4:4">
      <c r="D484" s="2"/>
    </row>
    <row r="485" spans="4:4">
      <c r="D485" s="2"/>
    </row>
    <row r="486" spans="4:4">
      <c r="D486" s="2"/>
    </row>
    <row r="487" spans="4:4">
      <c r="D487" s="2"/>
    </row>
    <row r="488" spans="4:4">
      <c r="D488" s="2"/>
    </row>
    <row r="489" spans="4:4">
      <c r="D489" s="2"/>
    </row>
    <row r="490" spans="4:4">
      <c r="D490" s="2"/>
    </row>
    <row r="491" spans="4:4">
      <c r="D491" s="2"/>
    </row>
    <row r="492" spans="4:4">
      <c r="D492" s="2"/>
    </row>
    <row r="493" spans="4:4">
      <c r="D493" s="2"/>
    </row>
    <row r="494" spans="4:4">
      <c r="D494" s="2"/>
    </row>
    <row r="495" spans="4:4">
      <c r="D495" s="2"/>
    </row>
    <row r="496" spans="4:4">
      <c r="D496" s="2"/>
    </row>
    <row r="497" spans="4:4">
      <c r="D497" s="2"/>
    </row>
    <row r="498" spans="4:4">
      <c r="D498" s="2"/>
    </row>
    <row r="499" spans="4:4">
      <c r="D499" s="2"/>
    </row>
    <row r="500" spans="4:4">
      <c r="D500" s="2"/>
    </row>
    <row r="501" spans="4:4">
      <c r="D501" s="2"/>
    </row>
    <row r="502" spans="4:4">
      <c r="D502" s="2"/>
    </row>
    <row r="503" spans="4:4">
      <c r="D503" s="2"/>
    </row>
    <row r="504" spans="4:4">
      <c r="D504" s="2"/>
    </row>
    <row r="505" spans="4:4">
      <c r="D505" s="2"/>
    </row>
    <row r="506" spans="4:4">
      <c r="D506" s="2"/>
    </row>
    <row r="507" spans="4:4">
      <c r="D507" s="2"/>
    </row>
    <row r="508" spans="4:4">
      <c r="D508" s="2"/>
    </row>
    <row r="509" spans="4:4">
      <c r="D509" s="2"/>
    </row>
    <row r="510" spans="4:4">
      <c r="D510" s="2"/>
    </row>
    <row r="511" spans="4:4">
      <c r="D511" s="2"/>
    </row>
    <row r="512" spans="4:4">
      <c r="D512" s="2"/>
    </row>
    <row r="513" spans="4:4">
      <c r="D513" s="2"/>
    </row>
    <row r="514" spans="4:4">
      <c r="D514" s="2"/>
    </row>
    <row r="515" spans="4:4">
      <c r="D515" s="2"/>
    </row>
    <row r="516" spans="4:4">
      <c r="D516" s="2"/>
    </row>
    <row r="517" spans="4:4">
      <c r="D517" s="2"/>
    </row>
    <row r="518" spans="4:4">
      <c r="D518" s="2"/>
    </row>
    <row r="519" spans="4:4">
      <c r="D519" s="2"/>
    </row>
    <row r="520" spans="4:4">
      <c r="D520" s="2"/>
    </row>
    <row r="521" spans="4:4">
      <c r="D521" s="2"/>
    </row>
    <row r="522" spans="4:4">
      <c r="D522" s="2"/>
    </row>
    <row r="523" spans="4:4">
      <c r="D523" s="2"/>
    </row>
    <row r="524" spans="4:4">
      <c r="D524" s="2"/>
    </row>
    <row r="525" spans="4:4">
      <c r="D525" s="2"/>
    </row>
    <row r="526" spans="4:4">
      <c r="D526" s="2"/>
    </row>
    <row r="527" spans="4:4">
      <c r="D527" s="2"/>
    </row>
    <row r="528" spans="4:4">
      <c r="D528" s="2"/>
    </row>
    <row r="529" spans="4:4">
      <c r="D529" s="2"/>
    </row>
    <row r="530" spans="4:4">
      <c r="D530" s="2"/>
    </row>
    <row r="531" spans="4:4">
      <c r="D531" s="2"/>
    </row>
    <row r="532" spans="4:4">
      <c r="D532" s="2"/>
    </row>
    <row r="533" spans="4:4">
      <c r="D533" s="2"/>
    </row>
    <row r="534" spans="4:4">
      <c r="D534" s="2"/>
    </row>
    <row r="535" spans="4:4">
      <c r="D535" s="2"/>
    </row>
    <row r="536" spans="4:4">
      <c r="D536" s="2"/>
    </row>
    <row r="537" spans="4:4">
      <c r="D537" s="2"/>
    </row>
    <row r="538" spans="4:4">
      <c r="D538" s="2"/>
    </row>
    <row r="539" spans="4:4">
      <c r="D539" s="2"/>
    </row>
    <row r="540" spans="4:4">
      <c r="D540" s="2"/>
    </row>
    <row r="541" spans="4:4">
      <c r="D541" s="2"/>
    </row>
    <row r="542" spans="4:4">
      <c r="D542" s="2"/>
    </row>
    <row r="543" spans="4:4">
      <c r="D543" s="2"/>
    </row>
    <row r="544" spans="4:4">
      <c r="D544" s="2"/>
    </row>
    <row r="545" spans="4:4">
      <c r="D545" s="2"/>
    </row>
    <row r="546" spans="4:4">
      <c r="D546" s="2"/>
    </row>
    <row r="547" spans="4:4">
      <c r="D547" s="2"/>
    </row>
    <row r="548" spans="4:4">
      <c r="D548" s="2"/>
    </row>
    <row r="549" spans="4:4">
      <c r="D549" s="2"/>
    </row>
    <row r="550" spans="4:4">
      <c r="D550" s="2"/>
    </row>
    <row r="551" spans="4:4">
      <c r="D551" s="2"/>
    </row>
    <row r="552" spans="4:4">
      <c r="D552" s="2"/>
    </row>
    <row r="553" spans="4:4">
      <c r="D553" s="2"/>
    </row>
    <row r="554" spans="4:4">
      <c r="D554" s="2"/>
    </row>
    <row r="555" spans="4:4">
      <c r="D555" s="2"/>
    </row>
    <row r="556" spans="4:4">
      <c r="D556" s="2"/>
    </row>
    <row r="557" spans="4:4">
      <c r="D557" s="2"/>
    </row>
    <row r="558" spans="4:4">
      <c r="D558" s="2"/>
    </row>
    <row r="559" spans="4:4">
      <c r="D559" s="2"/>
    </row>
    <row r="560" spans="4:4">
      <c r="D560" s="2"/>
    </row>
    <row r="561" spans="4:4">
      <c r="D561" s="2"/>
    </row>
    <row r="562" spans="4:4">
      <c r="D562" s="2"/>
    </row>
    <row r="563" spans="4:4">
      <c r="D563" s="2"/>
    </row>
    <row r="564" spans="4:4">
      <c r="D564" s="2"/>
    </row>
    <row r="565" spans="4:4">
      <c r="D565" s="2"/>
    </row>
    <row r="566" spans="4:4">
      <c r="D566" s="2"/>
    </row>
    <row r="567" spans="4:4">
      <c r="D567" s="2"/>
    </row>
    <row r="568" spans="4:4">
      <c r="D568" s="2"/>
    </row>
    <row r="569" spans="4:4">
      <c r="D569" s="2"/>
    </row>
    <row r="570" spans="4:4">
      <c r="D570" s="2"/>
    </row>
    <row r="571" spans="4:4">
      <c r="D571" s="2"/>
    </row>
    <row r="572" spans="4:4">
      <c r="D572" s="2"/>
    </row>
    <row r="573" spans="4:4">
      <c r="D573" s="2"/>
    </row>
    <row r="574" spans="4:4">
      <c r="D574" s="2"/>
    </row>
    <row r="575" spans="4:4">
      <c r="D575" s="2"/>
    </row>
    <row r="576" spans="4:4">
      <c r="D576" s="2"/>
    </row>
    <row r="577" spans="4:4">
      <c r="D577" s="2"/>
    </row>
    <row r="578" spans="4:4">
      <c r="D578" s="2"/>
    </row>
    <row r="579" spans="4:4">
      <c r="D579" s="2"/>
    </row>
    <row r="580" spans="4:4">
      <c r="D580" s="2"/>
    </row>
    <row r="581" spans="4:4">
      <c r="D581" s="2"/>
    </row>
    <row r="582" spans="4:4">
      <c r="D582" s="2"/>
    </row>
    <row r="583" spans="4:4">
      <c r="D583" s="2"/>
    </row>
  </sheetData>
  <mergeCells count="3">
    <mergeCell ref="B1:K1"/>
    <mergeCell ref="B2:K2"/>
    <mergeCell ref="B3:K3"/>
  </mergeCells>
  <pageMargins left="1.40625" right="0.75" top="0.75" bottom="0.75" header="0.3" footer="0.3"/>
  <pageSetup paperSize="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583"/>
  <sheetViews>
    <sheetView view="pageLayout" topLeftCell="A4" workbookViewId="0">
      <selection activeCell="B6" sqref="B6:B32"/>
    </sheetView>
  </sheetViews>
  <sheetFormatPr defaultRowHeight="15"/>
  <cols>
    <col min="1" max="1" width="3" customWidth="1"/>
    <col min="2" max="2" width="29.5703125" customWidth="1"/>
    <col min="3" max="3" width="3.28515625" customWidth="1"/>
    <col min="4" max="4" width="18" customWidth="1"/>
    <col min="5" max="5" width="4.85546875" customWidth="1"/>
    <col min="6" max="6" width="17.28515625" customWidth="1"/>
    <col min="7" max="7" width="4.140625" customWidth="1"/>
    <col min="8" max="8" width="16" customWidth="1"/>
    <col min="9" max="9" width="9.140625" customWidth="1"/>
    <col min="10" max="10" width="18.7109375" customWidth="1"/>
    <col min="11" max="11" width="21.7109375" customWidth="1"/>
    <col min="12" max="12" width="24.42578125" customWidth="1"/>
  </cols>
  <sheetData>
    <row r="1" spans="1:11" ht="21" customHeight="1">
      <c r="A1" s="1" t="s">
        <v>97</v>
      </c>
      <c r="B1" s="165" t="s">
        <v>105</v>
      </c>
      <c r="C1" s="165"/>
      <c r="D1" s="165"/>
      <c r="E1" s="165"/>
      <c r="F1" s="165"/>
      <c r="G1" s="165"/>
      <c r="H1" s="165"/>
      <c r="I1" s="165"/>
      <c r="J1" s="165"/>
      <c r="K1" s="165"/>
    </row>
    <row r="2" spans="1:11" ht="18.75">
      <c r="A2" s="1"/>
      <c r="B2" s="166" t="s">
        <v>96</v>
      </c>
      <c r="C2" s="166"/>
      <c r="D2" s="166"/>
      <c r="E2" s="166"/>
      <c r="F2" s="166"/>
      <c r="G2" s="166"/>
      <c r="H2" s="166"/>
      <c r="I2" s="166"/>
      <c r="J2" s="166"/>
      <c r="K2" s="166"/>
    </row>
    <row r="3" spans="1:11" ht="18.75">
      <c r="A3" s="1"/>
      <c r="B3" s="166" t="s">
        <v>646</v>
      </c>
      <c r="C3" s="166"/>
      <c r="D3" s="166"/>
      <c r="E3" s="166"/>
      <c r="F3" s="166"/>
      <c r="G3" s="166"/>
      <c r="H3" s="166"/>
      <c r="I3" s="166"/>
      <c r="J3" s="166"/>
      <c r="K3" s="166"/>
    </row>
    <row r="4" spans="1:11">
      <c r="B4" s="11"/>
    </row>
    <row r="5" spans="1:11">
      <c r="A5" s="27" t="s">
        <v>6</v>
      </c>
      <c r="B5" s="26" t="s">
        <v>0</v>
      </c>
      <c r="C5" s="26"/>
      <c r="D5" s="26" t="s">
        <v>1</v>
      </c>
      <c r="E5" s="26" t="s">
        <v>4</v>
      </c>
      <c r="F5" s="26" t="s">
        <v>10</v>
      </c>
      <c r="G5" s="26" t="s">
        <v>2</v>
      </c>
      <c r="H5" s="26" t="s">
        <v>3</v>
      </c>
      <c r="I5" s="26" t="s">
        <v>5</v>
      </c>
      <c r="J5" s="26" t="s">
        <v>12</v>
      </c>
      <c r="K5" s="26" t="s">
        <v>99</v>
      </c>
    </row>
    <row r="6" spans="1:11">
      <c r="A6" s="27">
        <v>1</v>
      </c>
      <c r="B6" s="29" t="s">
        <v>647</v>
      </c>
      <c r="C6" s="65">
        <v>1</v>
      </c>
      <c r="D6" s="72" t="s">
        <v>648</v>
      </c>
      <c r="E6" s="65">
        <v>54</v>
      </c>
      <c r="F6" s="72" t="s">
        <v>649</v>
      </c>
      <c r="G6" s="3" t="s">
        <v>8</v>
      </c>
      <c r="H6" s="135" t="s">
        <v>651</v>
      </c>
      <c r="I6" s="3" t="s">
        <v>650</v>
      </c>
      <c r="J6" s="3" t="s">
        <v>655</v>
      </c>
      <c r="K6" s="26" t="s">
        <v>652</v>
      </c>
    </row>
    <row r="7" spans="1:11">
      <c r="A7" s="27">
        <v>2</v>
      </c>
      <c r="B7" s="29" t="s">
        <v>653</v>
      </c>
      <c r="C7" s="65"/>
      <c r="D7" s="72" t="s">
        <v>657</v>
      </c>
      <c r="E7" s="65">
        <v>53</v>
      </c>
      <c r="F7" s="72" t="s">
        <v>649</v>
      </c>
      <c r="G7" s="3" t="s">
        <v>11</v>
      </c>
      <c r="H7" s="135" t="s">
        <v>651</v>
      </c>
      <c r="I7" s="3" t="s">
        <v>650</v>
      </c>
      <c r="J7" s="43" t="s">
        <v>654</v>
      </c>
      <c r="K7" s="26" t="s">
        <v>355</v>
      </c>
    </row>
    <row r="8" spans="1:11">
      <c r="A8" s="27"/>
      <c r="B8" s="76" t="s">
        <v>656</v>
      </c>
      <c r="C8" s="8"/>
      <c r="D8" s="92" t="s">
        <v>658</v>
      </c>
      <c r="E8" s="8">
        <v>10</v>
      </c>
      <c r="F8" s="8"/>
      <c r="G8" s="8" t="s">
        <v>8</v>
      </c>
      <c r="H8" s="8"/>
      <c r="I8" s="8" t="s">
        <v>650</v>
      </c>
      <c r="J8" s="8" t="s">
        <v>14</v>
      </c>
      <c r="K8" s="26"/>
    </row>
    <row r="9" spans="1:11">
      <c r="A9" s="27">
        <v>3</v>
      </c>
      <c r="B9" s="29" t="s">
        <v>659</v>
      </c>
      <c r="C9" s="65">
        <v>2</v>
      </c>
      <c r="D9" s="29" t="s">
        <v>660</v>
      </c>
      <c r="E9" s="65">
        <v>59</v>
      </c>
      <c r="F9" s="29" t="s">
        <v>661</v>
      </c>
      <c r="G9" s="3" t="s">
        <v>8</v>
      </c>
      <c r="H9" s="65"/>
      <c r="I9" s="3" t="s">
        <v>650</v>
      </c>
      <c r="J9" s="30" t="s">
        <v>662</v>
      </c>
      <c r="K9" s="26" t="s">
        <v>663</v>
      </c>
    </row>
    <row r="10" spans="1:11">
      <c r="A10" s="27">
        <v>4</v>
      </c>
      <c r="B10" s="29" t="s">
        <v>664</v>
      </c>
      <c r="C10" s="65"/>
      <c r="D10" s="72" t="s">
        <v>665</v>
      </c>
      <c r="E10" s="65">
        <v>58</v>
      </c>
      <c r="F10" s="29" t="s">
        <v>661</v>
      </c>
      <c r="G10" s="3" t="s">
        <v>11</v>
      </c>
      <c r="H10" s="65"/>
      <c r="I10" s="3" t="s">
        <v>650</v>
      </c>
      <c r="J10" s="3" t="s">
        <v>666</v>
      </c>
      <c r="K10" s="26" t="s">
        <v>667</v>
      </c>
    </row>
    <row r="11" spans="1:11">
      <c r="A11" s="27">
        <v>5</v>
      </c>
      <c r="B11" s="4" t="s">
        <v>668</v>
      </c>
      <c r="C11" s="3">
        <v>3</v>
      </c>
      <c r="D11" s="5" t="s">
        <v>669</v>
      </c>
      <c r="E11" s="3">
        <v>33</v>
      </c>
      <c r="F11" s="5" t="s">
        <v>670</v>
      </c>
      <c r="G11" s="3" t="s">
        <v>8</v>
      </c>
      <c r="H11" s="50"/>
      <c r="I11" s="30"/>
      <c r="J11" s="3" t="s">
        <v>40</v>
      </c>
      <c r="K11" s="3"/>
    </row>
    <row r="12" spans="1:11">
      <c r="A12" s="27">
        <v>6</v>
      </c>
      <c r="B12" s="4" t="s">
        <v>671</v>
      </c>
      <c r="C12" s="14"/>
      <c r="D12" s="68" t="s">
        <v>672</v>
      </c>
      <c r="E12" s="65">
        <v>25</v>
      </c>
      <c r="F12" s="68" t="s">
        <v>670</v>
      </c>
      <c r="G12" s="65" t="s">
        <v>11</v>
      </c>
      <c r="H12" s="50"/>
      <c r="I12" s="30"/>
      <c r="J12" s="65" t="s">
        <v>673</v>
      </c>
      <c r="K12" s="28"/>
    </row>
    <row r="13" spans="1:11">
      <c r="A13" s="27">
        <v>7</v>
      </c>
      <c r="B13" s="69" t="s">
        <v>674</v>
      </c>
      <c r="C13" s="65">
        <v>4</v>
      </c>
      <c r="D13" s="68" t="s">
        <v>675</v>
      </c>
      <c r="E13" s="65">
        <v>30</v>
      </c>
      <c r="F13" s="68" t="s">
        <v>676</v>
      </c>
      <c r="G13" s="65" t="s">
        <v>11</v>
      </c>
      <c r="H13" s="50"/>
      <c r="I13" s="65" t="s">
        <v>650</v>
      </c>
      <c r="J13" s="30" t="s">
        <v>677</v>
      </c>
      <c r="K13" s="43" t="s">
        <v>678</v>
      </c>
    </row>
    <row r="14" spans="1:11">
      <c r="A14" s="27">
        <v>8</v>
      </c>
      <c r="B14" s="4" t="s">
        <v>679</v>
      </c>
      <c r="C14" s="3"/>
      <c r="D14" s="5">
        <v>28808</v>
      </c>
      <c r="E14" s="3">
        <v>38</v>
      </c>
      <c r="F14" s="68" t="s">
        <v>676</v>
      </c>
      <c r="G14" s="3" t="s">
        <v>8</v>
      </c>
      <c r="H14" s="50"/>
      <c r="I14" s="30"/>
      <c r="J14" s="3"/>
      <c r="K14" s="26"/>
    </row>
    <row r="15" spans="1:11">
      <c r="A15" s="27">
        <v>9</v>
      </c>
      <c r="B15" s="4" t="s">
        <v>680</v>
      </c>
      <c r="C15" s="3"/>
      <c r="D15" s="5" t="s">
        <v>681</v>
      </c>
      <c r="E15" s="3">
        <v>28</v>
      </c>
      <c r="F15" s="5"/>
      <c r="G15" s="3" t="s">
        <v>8</v>
      </c>
      <c r="H15" s="50"/>
      <c r="I15" s="65" t="s">
        <v>650</v>
      </c>
      <c r="J15" s="43" t="s">
        <v>682</v>
      </c>
      <c r="K15" s="3" t="s">
        <v>683</v>
      </c>
    </row>
    <row r="16" spans="1:11">
      <c r="A16" s="27">
        <v>10</v>
      </c>
      <c r="B16" s="4" t="s">
        <v>684</v>
      </c>
      <c r="C16" s="3">
        <v>5</v>
      </c>
      <c r="D16" s="5" t="s">
        <v>685</v>
      </c>
      <c r="E16" s="3">
        <v>53</v>
      </c>
      <c r="F16" s="5" t="s">
        <v>686</v>
      </c>
      <c r="G16" s="3" t="s">
        <v>8</v>
      </c>
      <c r="H16" s="50"/>
      <c r="I16" s="65" t="s">
        <v>650</v>
      </c>
      <c r="J16" s="3" t="s">
        <v>40</v>
      </c>
      <c r="K16" s="3"/>
    </row>
    <row r="17" spans="1:11">
      <c r="A17" s="27">
        <v>11</v>
      </c>
      <c r="B17" s="4" t="s">
        <v>687</v>
      </c>
      <c r="C17" s="3"/>
      <c r="D17" s="5" t="s">
        <v>689</v>
      </c>
      <c r="E17" s="3">
        <v>52</v>
      </c>
      <c r="F17" s="5" t="s">
        <v>686</v>
      </c>
      <c r="G17" s="3" t="s">
        <v>11</v>
      </c>
      <c r="H17" s="50"/>
      <c r="I17" s="65" t="s">
        <v>650</v>
      </c>
      <c r="J17" s="3" t="s">
        <v>366</v>
      </c>
      <c r="K17" s="3"/>
    </row>
    <row r="18" spans="1:11">
      <c r="A18" s="27">
        <v>12</v>
      </c>
      <c r="B18" s="4" t="s">
        <v>688</v>
      </c>
      <c r="C18" s="3"/>
      <c r="D18" s="5" t="s">
        <v>690</v>
      </c>
      <c r="E18" s="3">
        <v>24</v>
      </c>
      <c r="F18" s="5"/>
      <c r="G18" s="3" t="s">
        <v>11</v>
      </c>
      <c r="H18" s="128" t="s">
        <v>623</v>
      </c>
      <c r="I18" s="65" t="s">
        <v>650</v>
      </c>
      <c r="J18" s="3" t="s">
        <v>691</v>
      </c>
      <c r="K18" s="3"/>
    </row>
    <row r="19" spans="1:11">
      <c r="A19" s="27">
        <v>13</v>
      </c>
      <c r="B19" s="4" t="s">
        <v>692</v>
      </c>
      <c r="C19" s="3"/>
      <c r="D19" s="5" t="s">
        <v>693</v>
      </c>
      <c r="E19" s="3">
        <v>22</v>
      </c>
      <c r="F19" s="5"/>
      <c r="G19" s="3" t="s">
        <v>8</v>
      </c>
      <c r="H19" s="131" t="s">
        <v>627</v>
      </c>
      <c r="I19" s="65" t="s">
        <v>650</v>
      </c>
      <c r="J19" s="3"/>
      <c r="K19" s="3" t="s">
        <v>694</v>
      </c>
    </row>
    <row r="20" spans="1:11">
      <c r="A20" s="27"/>
      <c r="B20" s="24" t="s">
        <v>695</v>
      </c>
      <c r="C20" s="8"/>
      <c r="D20" s="9" t="s">
        <v>696</v>
      </c>
      <c r="E20" s="8">
        <v>8</v>
      </c>
      <c r="F20" s="9"/>
      <c r="G20" s="8" t="s">
        <v>11</v>
      </c>
      <c r="H20" s="53"/>
      <c r="I20" s="8" t="s">
        <v>650</v>
      </c>
      <c r="J20" s="8" t="s">
        <v>14</v>
      </c>
      <c r="K20" s="26"/>
    </row>
    <row r="21" spans="1:11">
      <c r="A21" s="27">
        <v>14</v>
      </c>
      <c r="B21" s="20" t="s">
        <v>697</v>
      </c>
      <c r="C21" s="21">
        <v>6</v>
      </c>
      <c r="D21" s="22" t="s">
        <v>698</v>
      </c>
      <c r="E21" s="21">
        <v>57</v>
      </c>
      <c r="F21" s="22" t="s">
        <v>699</v>
      </c>
      <c r="G21" s="21" t="s">
        <v>8</v>
      </c>
      <c r="H21" s="51"/>
      <c r="I21" s="56"/>
      <c r="J21" s="21"/>
      <c r="K21" s="21"/>
    </row>
    <row r="22" spans="1:11">
      <c r="A22" s="27">
        <v>15</v>
      </c>
      <c r="B22" s="20" t="s">
        <v>701</v>
      </c>
      <c r="C22" s="21"/>
      <c r="D22" s="22" t="s">
        <v>700</v>
      </c>
      <c r="E22" s="21">
        <v>51</v>
      </c>
      <c r="F22" s="22" t="s">
        <v>699</v>
      </c>
      <c r="G22" s="21" t="s">
        <v>11</v>
      </c>
      <c r="H22" s="51"/>
      <c r="I22" s="56"/>
      <c r="J22" s="21"/>
      <c r="K22" s="21"/>
    </row>
    <row r="23" spans="1:11">
      <c r="A23" s="27">
        <v>16</v>
      </c>
      <c r="B23" s="4" t="s">
        <v>722</v>
      </c>
      <c r="C23" s="3"/>
      <c r="D23" s="5" t="s">
        <v>702</v>
      </c>
      <c r="E23" s="3">
        <v>24</v>
      </c>
      <c r="F23" s="5"/>
      <c r="G23" s="3" t="s">
        <v>8</v>
      </c>
      <c r="H23" s="50"/>
      <c r="I23" s="30"/>
      <c r="J23" s="3"/>
      <c r="K23" s="3"/>
    </row>
    <row r="24" spans="1:11">
      <c r="A24" s="27">
        <v>17</v>
      </c>
      <c r="B24" s="4" t="s">
        <v>703</v>
      </c>
      <c r="C24" s="3">
        <v>7</v>
      </c>
      <c r="D24" s="5" t="s">
        <v>704</v>
      </c>
      <c r="E24" s="3">
        <v>22</v>
      </c>
      <c r="F24" s="5"/>
      <c r="G24" s="3" t="s">
        <v>8</v>
      </c>
      <c r="H24" s="50"/>
      <c r="I24" s="30"/>
      <c r="J24" s="3"/>
      <c r="K24" s="3"/>
    </row>
    <row r="25" spans="1:11">
      <c r="A25" s="27">
        <v>18</v>
      </c>
      <c r="B25" s="4" t="s">
        <v>705</v>
      </c>
      <c r="C25" s="3"/>
      <c r="D25" s="5" t="s">
        <v>706</v>
      </c>
      <c r="E25" s="3">
        <v>20</v>
      </c>
      <c r="F25" s="5"/>
      <c r="G25" s="3" t="s">
        <v>11</v>
      </c>
      <c r="H25" s="50"/>
      <c r="I25" s="30"/>
      <c r="J25" s="3"/>
      <c r="K25" s="3"/>
    </row>
    <row r="26" spans="1:11">
      <c r="A26" s="27"/>
      <c r="B26" s="24" t="s">
        <v>707</v>
      </c>
      <c r="C26" s="8"/>
      <c r="D26" s="9" t="s">
        <v>708</v>
      </c>
      <c r="E26" s="8">
        <v>2</v>
      </c>
      <c r="F26" s="9"/>
      <c r="G26" s="18" t="s">
        <v>11</v>
      </c>
      <c r="H26" s="50"/>
      <c r="I26" s="30"/>
      <c r="J26" s="3"/>
      <c r="K26" s="3"/>
    </row>
    <row r="27" spans="1:11">
      <c r="A27" s="27">
        <v>19</v>
      </c>
      <c r="B27" s="4" t="s">
        <v>709</v>
      </c>
      <c r="C27" s="3">
        <v>8</v>
      </c>
      <c r="D27" s="5" t="s">
        <v>710</v>
      </c>
      <c r="E27" s="3">
        <v>47</v>
      </c>
      <c r="F27" s="5" t="s">
        <v>711</v>
      </c>
      <c r="G27" s="3" t="s">
        <v>11</v>
      </c>
      <c r="H27" s="130"/>
      <c r="I27" s="65" t="s">
        <v>650</v>
      </c>
      <c r="J27" s="3" t="s">
        <v>712</v>
      </c>
      <c r="K27" s="3"/>
    </row>
    <row r="28" spans="1:11">
      <c r="A28" s="27">
        <v>20</v>
      </c>
      <c r="B28" s="4" t="s">
        <v>713</v>
      </c>
      <c r="C28" s="3">
        <v>9</v>
      </c>
      <c r="D28" s="5">
        <v>23106</v>
      </c>
      <c r="E28" s="3">
        <v>54</v>
      </c>
      <c r="F28" s="5">
        <v>32318</v>
      </c>
      <c r="G28" s="3" t="s">
        <v>8</v>
      </c>
      <c r="H28" s="130"/>
      <c r="I28" s="65" t="s">
        <v>650</v>
      </c>
      <c r="J28" s="43" t="s">
        <v>714</v>
      </c>
      <c r="K28" s="3"/>
    </row>
    <row r="29" spans="1:11">
      <c r="A29" s="27">
        <v>21</v>
      </c>
      <c r="B29" s="4" t="s">
        <v>715</v>
      </c>
      <c r="C29" s="3">
        <v>10</v>
      </c>
      <c r="D29" s="5" t="s">
        <v>724</v>
      </c>
      <c r="E29" s="65">
        <v>52</v>
      </c>
      <c r="F29" s="5" t="s">
        <v>725</v>
      </c>
      <c r="G29" s="65" t="s">
        <v>8</v>
      </c>
      <c r="H29" s="50"/>
      <c r="I29" s="65" t="s">
        <v>650</v>
      </c>
      <c r="J29" s="3" t="s">
        <v>721</v>
      </c>
      <c r="K29" s="3"/>
    </row>
    <row r="30" spans="1:11">
      <c r="A30" s="27">
        <v>22</v>
      </c>
      <c r="B30" s="69" t="s">
        <v>716</v>
      </c>
      <c r="C30" s="8"/>
      <c r="D30" s="68">
        <v>22582</v>
      </c>
      <c r="E30" s="65">
        <v>56</v>
      </c>
      <c r="F30" s="5" t="s">
        <v>725</v>
      </c>
      <c r="G30" s="65" t="s">
        <v>11</v>
      </c>
      <c r="H30" s="53"/>
      <c r="I30" s="65" t="s">
        <v>650</v>
      </c>
      <c r="J30" s="43" t="s">
        <v>723</v>
      </c>
      <c r="K30" s="8"/>
    </row>
    <row r="31" spans="1:11">
      <c r="A31" s="27">
        <v>23</v>
      </c>
      <c r="B31" s="69" t="s">
        <v>717</v>
      </c>
      <c r="C31" s="8"/>
      <c r="D31" s="68" t="s">
        <v>719</v>
      </c>
      <c r="E31" s="65">
        <v>26</v>
      </c>
      <c r="F31" s="68"/>
      <c r="G31" s="65" t="s">
        <v>8</v>
      </c>
      <c r="H31" s="53"/>
      <c r="I31" s="65" t="s">
        <v>650</v>
      </c>
      <c r="J31" s="3" t="s">
        <v>726</v>
      </c>
      <c r="K31" s="3"/>
    </row>
    <row r="32" spans="1:11">
      <c r="A32" s="27">
        <v>24</v>
      </c>
      <c r="B32" s="69" t="s">
        <v>718</v>
      </c>
      <c r="C32" s="14"/>
      <c r="D32" s="68" t="s">
        <v>720</v>
      </c>
      <c r="E32" s="65">
        <v>23</v>
      </c>
      <c r="F32" s="68"/>
      <c r="G32" s="65" t="s">
        <v>8</v>
      </c>
      <c r="H32" s="52"/>
      <c r="I32" s="65" t="s">
        <v>650</v>
      </c>
      <c r="J32" s="14"/>
      <c r="K32" s="14"/>
    </row>
    <row r="33" spans="1:11">
      <c r="A33" s="27"/>
      <c r="B33" s="4"/>
      <c r="C33" s="3"/>
      <c r="D33" s="5"/>
      <c r="E33" s="3"/>
      <c r="F33" s="5"/>
      <c r="G33" s="44"/>
      <c r="H33" s="50"/>
      <c r="I33" s="30"/>
      <c r="J33" s="3"/>
      <c r="K33" s="3"/>
    </row>
    <row r="34" spans="1:11">
      <c r="A34" s="27"/>
      <c r="B34" s="4"/>
      <c r="C34" s="3"/>
      <c r="D34" s="5"/>
      <c r="E34" s="3"/>
      <c r="F34" s="5"/>
      <c r="G34" s="44"/>
      <c r="H34" s="50"/>
      <c r="I34" s="30"/>
      <c r="J34" s="3"/>
      <c r="K34" s="3"/>
    </row>
    <row r="35" spans="1:11">
      <c r="A35" s="27"/>
      <c r="B35" s="4"/>
      <c r="C35" s="3"/>
      <c r="D35" s="5"/>
      <c r="E35" s="3"/>
      <c r="F35" s="5"/>
      <c r="G35" s="44"/>
      <c r="H35" s="50"/>
      <c r="I35" s="30"/>
      <c r="J35" s="3"/>
      <c r="K35" s="3"/>
    </row>
    <row r="36" spans="1:11">
      <c r="A36" s="27"/>
      <c r="B36" s="4"/>
      <c r="C36" s="3"/>
      <c r="D36" s="5"/>
      <c r="E36" s="3"/>
      <c r="F36" s="5"/>
      <c r="G36" s="44"/>
      <c r="H36" s="50"/>
      <c r="I36" s="30"/>
      <c r="J36" s="3"/>
      <c r="K36" s="3"/>
    </row>
    <row r="37" spans="1:11">
      <c r="A37" s="27"/>
      <c r="B37" s="77" t="s">
        <v>727</v>
      </c>
      <c r="C37" s="3"/>
      <c r="D37" s="5"/>
      <c r="E37" s="3"/>
      <c r="F37" s="5"/>
      <c r="G37" s="44"/>
      <c r="H37" s="50"/>
      <c r="I37" s="30"/>
      <c r="J37" s="3"/>
      <c r="K37" s="3"/>
    </row>
    <row r="38" spans="1:11">
      <c r="A38" s="27"/>
      <c r="B38" s="77" t="s">
        <v>823</v>
      </c>
      <c r="C38" s="3"/>
      <c r="D38" s="5"/>
      <c r="E38" s="3"/>
      <c r="F38" s="5"/>
      <c r="G38" s="44"/>
      <c r="H38" s="50"/>
      <c r="I38" s="30"/>
      <c r="J38" s="3"/>
      <c r="K38" s="3"/>
    </row>
    <row r="39" spans="1:11">
      <c r="A39" s="27"/>
      <c r="B39" s="77" t="s">
        <v>822</v>
      </c>
      <c r="C39" s="3"/>
      <c r="D39" s="5"/>
      <c r="E39" s="3"/>
      <c r="F39" s="5"/>
      <c r="G39" s="44"/>
      <c r="H39" s="50"/>
      <c r="I39" s="30"/>
      <c r="J39" s="3"/>
      <c r="K39" s="3"/>
    </row>
    <row r="40" spans="1:11">
      <c r="A40" s="27"/>
      <c r="B40" s="4"/>
      <c r="C40" s="3"/>
      <c r="D40" s="5"/>
      <c r="E40" s="3"/>
      <c r="F40" s="5"/>
      <c r="G40" s="44"/>
      <c r="H40" s="50"/>
      <c r="I40" s="30"/>
      <c r="J40" s="3"/>
      <c r="K40" s="3"/>
    </row>
    <row r="41" spans="1:11">
      <c r="A41" s="27"/>
      <c r="B41" s="4"/>
      <c r="C41" s="3"/>
      <c r="D41" s="5"/>
      <c r="E41" s="3"/>
      <c r="F41" s="5"/>
      <c r="G41" s="44"/>
      <c r="H41" s="50"/>
      <c r="I41" s="30"/>
      <c r="J41" s="3"/>
      <c r="K41" s="3"/>
    </row>
    <row r="42" spans="1:11">
      <c r="A42" s="27"/>
      <c r="B42" s="4"/>
      <c r="C42" s="3"/>
      <c r="D42" s="5"/>
      <c r="E42" s="3"/>
      <c r="F42" s="5"/>
      <c r="G42" s="44"/>
      <c r="H42" s="50"/>
      <c r="I42" s="30"/>
      <c r="J42" s="3"/>
      <c r="K42" s="3"/>
    </row>
    <row r="43" spans="1:11">
      <c r="A43" s="27"/>
      <c r="B43" s="4"/>
      <c r="C43" s="3"/>
      <c r="D43" s="5"/>
      <c r="E43" s="3"/>
      <c r="F43" s="5"/>
      <c r="G43" s="44"/>
      <c r="H43" s="49"/>
      <c r="I43" s="30"/>
      <c r="J43" s="30"/>
      <c r="K43" s="3"/>
    </row>
    <row r="44" spans="1:11">
      <c r="A44" s="27"/>
      <c r="B44" s="4"/>
      <c r="C44" s="3"/>
      <c r="D44" s="5"/>
      <c r="E44" s="3"/>
      <c r="F44" s="5"/>
      <c r="G44" s="44"/>
      <c r="H44" s="50"/>
      <c r="I44" s="30"/>
      <c r="J44" s="3"/>
      <c r="K44" s="3"/>
    </row>
    <row r="45" spans="1:11">
      <c r="A45" s="27"/>
      <c r="B45" s="20"/>
      <c r="C45" s="21"/>
      <c r="D45" s="22"/>
      <c r="E45" s="21"/>
      <c r="F45" s="22"/>
      <c r="G45" s="45"/>
      <c r="H45" s="51"/>
      <c r="I45" s="56"/>
      <c r="J45" s="21"/>
      <c r="K45" s="3"/>
    </row>
    <row r="46" spans="1:11">
      <c r="A46" s="27"/>
      <c r="B46" s="4"/>
      <c r="C46" s="3"/>
      <c r="D46" s="5"/>
      <c r="E46" s="3"/>
      <c r="F46" s="5"/>
      <c r="G46" s="44"/>
      <c r="H46" s="50"/>
      <c r="I46" s="30"/>
      <c r="J46" s="3"/>
      <c r="K46" s="3"/>
    </row>
    <row r="47" spans="1:11">
      <c r="A47" s="27"/>
      <c r="B47" s="13"/>
      <c r="C47" s="14"/>
      <c r="D47" s="15"/>
      <c r="E47" s="14"/>
      <c r="F47" s="15"/>
      <c r="G47" s="46"/>
      <c r="H47" s="52"/>
      <c r="I47" s="37"/>
      <c r="J47" s="14"/>
      <c r="K47" s="21"/>
    </row>
    <row r="48" spans="1:11">
      <c r="A48" s="27"/>
      <c r="B48" s="20"/>
      <c r="C48" s="21"/>
      <c r="D48" s="22"/>
      <c r="E48" s="21"/>
      <c r="F48" s="22"/>
      <c r="G48" s="45"/>
      <c r="H48" s="128"/>
      <c r="I48" s="37"/>
      <c r="J48" s="32"/>
      <c r="K48" s="14"/>
    </row>
    <row r="49" spans="1:11">
      <c r="A49" s="27"/>
      <c r="B49" s="4"/>
      <c r="C49" s="3"/>
      <c r="D49" s="5"/>
      <c r="E49" s="3"/>
      <c r="F49" s="5"/>
      <c r="G49" s="44"/>
      <c r="H49" s="50"/>
      <c r="I49" s="30"/>
      <c r="J49" s="3"/>
      <c r="K49" s="3"/>
    </row>
    <row r="50" spans="1:11">
      <c r="A50" s="27"/>
      <c r="B50" s="4"/>
      <c r="C50" s="3"/>
      <c r="D50" s="5"/>
      <c r="E50" s="3"/>
      <c r="F50" s="5"/>
      <c r="G50" s="44"/>
      <c r="H50" s="50"/>
      <c r="I50" s="30"/>
      <c r="J50" s="3"/>
      <c r="K50" s="3"/>
    </row>
    <row r="51" spans="1:11">
      <c r="A51" s="27"/>
      <c r="B51" s="20"/>
      <c r="C51" s="21"/>
      <c r="D51" s="22"/>
      <c r="E51" s="21"/>
      <c r="F51" s="22"/>
      <c r="G51" s="45"/>
      <c r="H51" s="95"/>
      <c r="I51" s="31"/>
      <c r="J51" s="21"/>
      <c r="K51" s="28"/>
    </row>
    <row r="52" spans="1:11">
      <c r="A52" s="27"/>
      <c r="B52" s="4"/>
      <c r="C52" s="3"/>
      <c r="D52" s="5"/>
      <c r="E52" s="3"/>
      <c r="F52" s="5"/>
      <c r="G52" s="44"/>
      <c r="H52" s="50"/>
      <c r="I52" s="30"/>
      <c r="J52" s="3"/>
      <c r="K52" s="3"/>
    </row>
    <row r="53" spans="1:11">
      <c r="A53" s="27"/>
      <c r="B53" s="4"/>
      <c r="C53" s="3"/>
      <c r="D53" s="5"/>
      <c r="E53" s="3"/>
      <c r="F53" s="5"/>
      <c r="G53" s="44"/>
      <c r="H53" s="50"/>
      <c r="I53" s="30"/>
      <c r="J53" s="3"/>
      <c r="K53" s="21"/>
    </row>
    <row r="54" spans="1:11">
      <c r="A54" s="27"/>
      <c r="B54" s="4"/>
      <c r="C54" s="3"/>
      <c r="D54" s="5"/>
      <c r="E54" s="3"/>
      <c r="F54" s="5"/>
      <c r="G54" s="44"/>
      <c r="H54" s="50"/>
      <c r="I54" s="30"/>
      <c r="J54" s="3"/>
      <c r="K54" s="21"/>
    </row>
    <row r="55" spans="1:11">
      <c r="A55" s="27"/>
      <c r="B55" s="4"/>
      <c r="C55" s="3"/>
      <c r="D55" s="5"/>
      <c r="E55" s="3"/>
      <c r="F55" s="5"/>
      <c r="G55" s="44"/>
      <c r="H55" s="128"/>
      <c r="I55" s="30"/>
      <c r="J55" s="3"/>
      <c r="K55" s="3"/>
    </row>
    <row r="56" spans="1:11">
      <c r="A56" s="27"/>
      <c r="B56" s="20"/>
      <c r="C56" s="21"/>
      <c r="D56" s="22"/>
      <c r="E56" s="21"/>
      <c r="F56" s="22"/>
      <c r="G56" s="45"/>
      <c r="H56" s="129"/>
      <c r="I56" s="57"/>
      <c r="J56" s="3"/>
      <c r="K56" s="3"/>
    </row>
    <row r="57" spans="1:11">
      <c r="A57" s="27"/>
      <c r="B57" s="4"/>
      <c r="C57" s="3"/>
      <c r="D57" s="5"/>
      <c r="E57" s="3"/>
      <c r="F57" s="5"/>
      <c r="G57" s="44"/>
      <c r="H57" s="50"/>
      <c r="I57" s="30"/>
      <c r="J57" s="3"/>
      <c r="K57" s="3"/>
    </row>
    <row r="58" spans="1:11">
      <c r="A58" s="27"/>
      <c r="B58" s="4"/>
      <c r="C58" s="3"/>
      <c r="D58" s="5"/>
      <c r="E58" s="3"/>
      <c r="F58" s="5"/>
      <c r="G58" s="44"/>
      <c r="H58" s="50"/>
      <c r="I58" s="30"/>
      <c r="J58" s="3"/>
      <c r="K58" s="3"/>
    </row>
    <row r="59" spans="1:11">
      <c r="A59" s="27"/>
      <c r="B59" s="4"/>
      <c r="C59" s="3"/>
      <c r="D59" s="5"/>
      <c r="E59" s="3"/>
      <c r="F59" s="5"/>
      <c r="G59" s="44"/>
      <c r="H59" s="50"/>
      <c r="I59" s="30"/>
      <c r="J59" s="3"/>
      <c r="K59" s="3"/>
    </row>
    <row r="60" spans="1:11">
      <c r="A60" s="27"/>
      <c r="B60" s="4"/>
      <c r="C60" s="3"/>
      <c r="D60" s="5"/>
      <c r="E60" s="3"/>
      <c r="F60" s="5"/>
      <c r="G60" s="44"/>
      <c r="H60" s="50"/>
      <c r="I60" s="30"/>
      <c r="J60" s="3"/>
      <c r="K60" s="3"/>
    </row>
    <row r="61" spans="1:11">
      <c r="A61" s="27"/>
      <c r="B61" s="20"/>
      <c r="C61" s="21"/>
      <c r="D61" s="22"/>
      <c r="E61" s="21"/>
      <c r="F61" s="22"/>
      <c r="G61" s="45"/>
      <c r="H61" s="53"/>
      <c r="I61" s="30"/>
      <c r="J61" s="3"/>
      <c r="K61" s="3"/>
    </row>
    <row r="62" spans="1:11">
      <c r="A62" s="27"/>
      <c r="B62" s="24"/>
      <c r="C62" s="8"/>
      <c r="D62" s="9"/>
      <c r="E62" s="8"/>
      <c r="F62" s="9"/>
      <c r="G62" s="47"/>
      <c r="H62" s="53"/>
      <c r="I62" s="58"/>
      <c r="J62" s="8"/>
      <c r="K62" s="3"/>
    </row>
    <row r="63" spans="1:11">
      <c r="A63" s="27"/>
      <c r="B63" s="24"/>
      <c r="C63" s="8"/>
      <c r="D63" s="9"/>
      <c r="E63" s="8"/>
      <c r="F63" s="9"/>
      <c r="G63" s="47"/>
      <c r="H63" s="53"/>
      <c r="I63" s="58"/>
      <c r="J63" s="8"/>
      <c r="K63" s="3"/>
    </row>
    <row r="64" spans="1:11">
      <c r="A64" s="27"/>
      <c r="B64" s="13"/>
      <c r="C64" s="14"/>
      <c r="D64" s="15"/>
      <c r="E64" s="14"/>
      <c r="F64" s="15"/>
      <c r="G64" s="46"/>
      <c r="H64" s="52"/>
      <c r="I64" s="37"/>
      <c r="J64" s="14"/>
      <c r="K64" s="3"/>
    </row>
    <row r="65" spans="1:11">
      <c r="A65" s="27"/>
      <c r="B65" s="13"/>
      <c r="C65" s="14"/>
      <c r="D65" s="15"/>
      <c r="E65" s="14"/>
      <c r="F65" s="15"/>
      <c r="G65" s="46"/>
      <c r="H65" s="52"/>
      <c r="I65" s="37"/>
      <c r="J65" s="14"/>
      <c r="K65" s="21"/>
    </row>
    <row r="66" spans="1:11">
      <c r="A66" s="27"/>
      <c r="B66" s="20"/>
      <c r="C66" s="87"/>
      <c r="D66" s="22"/>
      <c r="E66" s="21"/>
      <c r="F66" s="22"/>
      <c r="G66" s="45"/>
      <c r="H66" s="51"/>
      <c r="I66" s="56"/>
      <c r="J66" s="21"/>
      <c r="K66" s="21"/>
    </row>
    <row r="67" spans="1:11">
      <c r="A67" s="27"/>
      <c r="B67" s="20"/>
      <c r="C67" s="21"/>
      <c r="D67" s="22"/>
      <c r="E67" s="21"/>
      <c r="F67" s="22"/>
      <c r="G67" s="45"/>
      <c r="H67" s="51"/>
      <c r="I67" s="56"/>
      <c r="J67" s="21"/>
      <c r="K67" s="8"/>
    </row>
    <row r="68" spans="1:11">
      <c r="A68" s="27"/>
      <c r="B68" s="13"/>
      <c r="C68" s="14"/>
      <c r="D68" s="15"/>
      <c r="E68" s="14"/>
      <c r="F68" s="15"/>
      <c r="G68" s="46"/>
      <c r="H68" s="132"/>
      <c r="I68" s="37"/>
      <c r="J68" s="14"/>
      <c r="K68" s="21"/>
    </row>
    <row r="69" spans="1:11">
      <c r="A69" s="27"/>
      <c r="B69" s="4"/>
      <c r="C69" s="3"/>
      <c r="D69" s="5"/>
      <c r="E69" s="3"/>
      <c r="F69" s="5"/>
      <c r="G69" s="44"/>
      <c r="H69" s="50"/>
      <c r="I69" s="30"/>
      <c r="J69" s="3"/>
      <c r="K69" s="3"/>
    </row>
    <row r="70" spans="1:11">
      <c r="A70" s="27"/>
      <c r="B70" s="4"/>
      <c r="C70" s="3"/>
      <c r="D70" s="5"/>
      <c r="E70" s="3"/>
      <c r="F70" s="5"/>
      <c r="G70" s="44"/>
      <c r="H70" s="50"/>
      <c r="I70" s="30"/>
      <c r="J70" s="3"/>
      <c r="K70" s="3"/>
    </row>
    <row r="71" spans="1:11">
      <c r="A71" s="27"/>
      <c r="B71" s="4"/>
      <c r="C71" s="3"/>
      <c r="D71" s="5"/>
      <c r="E71" s="3"/>
      <c r="F71" s="5"/>
      <c r="G71" s="44"/>
      <c r="H71" s="128"/>
      <c r="I71" s="30"/>
      <c r="J71" s="8"/>
      <c r="K71" s="3"/>
    </row>
    <row r="72" spans="1:11">
      <c r="A72" s="27"/>
      <c r="B72" s="4"/>
      <c r="C72" s="3"/>
      <c r="D72" s="5"/>
      <c r="E72" s="3"/>
      <c r="F72" s="5"/>
      <c r="G72" s="44"/>
      <c r="H72" s="50"/>
      <c r="I72" s="30"/>
      <c r="J72" s="3"/>
      <c r="K72" s="3"/>
    </row>
    <row r="73" spans="1:11">
      <c r="A73" s="27"/>
      <c r="B73" s="20"/>
      <c r="C73" s="21"/>
      <c r="D73" s="22"/>
      <c r="E73" s="21"/>
      <c r="F73" s="22"/>
      <c r="G73" s="45"/>
      <c r="H73" s="50"/>
      <c r="I73" s="37"/>
      <c r="J73" s="14"/>
      <c r="K73" s="14"/>
    </row>
    <row r="74" spans="1:11">
      <c r="A74" s="27"/>
      <c r="B74" s="4"/>
      <c r="C74" s="3"/>
      <c r="D74" s="5"/>
      <c r="E74" s="3"/>
      <c r="F74" s="5"/>
      <c r="G74" s="44"/>
      <c r="H74" s="50"/>
      <c r="I74" s="30"/>
      <c r="J74" s="3"/>
      <c r="K74" s="3"/>
    </row>
    <row r="75" spans="1:11">
      <c r="A75" s="27"/>
      <c r="B75" s="4"/>
      <c r="C75" s="3"/>
      <c r="D75" s="5"/>
      <c r="E75" s="3"/>
      <c r="F75" s="5"/>
      <c r="G75" s="44"/>
      <c r="H75" s="50"/>
      <c r="I75" s="30"/>
      <c r="J75" s="3"/>
      <c r="K75" s="3"/>
    </row>
    <row r="76" spans="1:11">
      <c r="A76" s="27"/>
      <c r="B76" s="4"/>
      <c r="C76" s="3"/>
      <c r="D76" s="5"/>
      <c r="E76" s="3"/>
      <c r="F76" s="5"/>
      <c r="G76" s="44"/>
      <c r="H76" s="128"/>
      <c r="I76" s="30"/>
      <c r="J76" s="3"/>
      <c r="K76" s="3"/>
    </row>
    <row r="77" spans="1:11">
      <c r="A77" s="27"/>
      <c r="B77" s="4"/>
      <c r="C77" s="3"/>
      <c r="D77" s="5"/>
      <c r="E77" s="3"/>
      <c r="F77" s="5"/>
      <c r="G77" s="44"/>
      <c r="H77" s="50"/>
      <c r="I77" s="30"/>
      <c r="J77" s="3"/>
      <c r="K77" s="3"/>
    </row>
    <row r="78" spans="1:11">
      <c r="A78" s="27"/>
      <c r="B78" s="4"/>
      <c r="C78" s="3"/>
      <c r="D78" s="5"/>
      <c r="E78" s="3"/>
      <c r="F78" s="5"/>
      <c r="G78" s="44"/>
      <c r="H78" s="50"/>
      <c r="I78" s="30"/>
      <c r="J78" s="30"/>
      <c r="K78" s="3"/>
    </row>
    <row r="79" spans="1:11">
      <c r="A79" s="27"/>
      <c r="B79" s="4"/>
      <c r="C79" s="3"/>
      <c r="D79" s="5"/>
      <c r="E79" s="3"/>
      <c r="F79" s="5"/>
      <c r="G79" s="44"/>
      <c r="H79" s="50"/>
      <c r="I79" s="30"/>
      <c r="J79" s="30"/>
      <c r="K79" s="3"/>
    </row>
    <row r="80" spans="1:11">
      <c r="A80" s="27"/>
      <c r="B80" s="29"/>
      <c r="C80" s="3"/>
      <c r="D80" s="72"/>
      <c r="E80" s="3"/>
      <c r="F80" s="72"/>
      <c r="G80" s="44"/>
      <c r="H80" s="131"/>
      <c r="I80" s="30"/>
      <c r="J80" s="3"/>
      <c r="K80" s="3"/>
    </row>
    <row r="81" spans="1:11">
      <c r="A81" s="27"/>
      <c r="B81" s="4"/>
      <c r="C81" s="3"/>
      <c r="D81" s="5"/>
      <c r="E81" s="3"/>
      <c r="F81" s="5"/>
      <c r="G81" s="44"/>
      <c r="H81" s="131"/>
      <c r="I81" s="30"/>
      <c r="J81" s="3"/>
      <c r="K81" s="3"/>
    </row>
    <row r="82" spans="1:11">
      <c r="A82" s="27"/>
      <c r="B82" s="20"/>
      <c r="C82" s="21"/>
      <c r="D82" s="22"/>
      <c r="E82" s="21"/>
      <c r="F82" s="22"/>
      <c r="G82" s="45"/>
      <c r="H82" s="131"/>
      <c r="I82" s="30"/>
      <c r="J82" s="3"/>
      <c r="K82" s="3"/>
    </row>
    <row r="83" spans="1:11">
      <c r="A83" s="27"/>
      <c r="B83" s="4"/>
      <c r="C83" s="3"/>
      <c r="D83" s="5"/>
      <c r="E83" s="3"/>
      <c r="F83" s="5"/>
      <c r="G83" s="44"/>
      <c r="H83" s="131"/>
      <c r="I83" s="30"/>
      <c r="J83" s="3"/>
      <c r="K83" s="3"/>
    </row>
    <row r="84" spans="1:11">
      <c r="A84" s="27"/>
      <c r="B84" s="29"/>
      <c r="C84" s="3"/>
      <c r="D84" s="72"/>
      <c r="E84" s="3"/>
      <c r="F84" s="72"/>
      <c r="G84" s="44"/>
      <c r="H84" s="49"/>
      <c r="I84" s="30"/>
      <c r="J84" s="3"/>
      <c r="K84" s="3"/>
    </row>
    <row r="85" spans="1:11">
      <c r="A85" s="27"/>
      <c r="B85" s="29"/>
      <c r="C85" s="3"/>
      <c r="D85" s="72"/>
      <c r="E85" s="3"/>
      <c r="F85" s="29"/>
      <c r="G85" s="44"/>
      <c r="H85" s="49"/>
      <c r="I85" s="30"/>
      <c r="J85" s="3"/>
      <c r="K85" s="3"/>
    </row>
    <row r="86" spans="1:11">
      <c r="A86" s="27"/>
      <c r="B86" s="76"/>
      <c r="C86" s="8"/>
      <c r="D86" s="92"/>
      <c r="E86" s="8"/>
      <c r="F86" s="8"/>
      <c r="G86" s="47"/>
      <c r="H86" s="89"/>
      <c r="I86" s="58"/>
      <c r="J86" s="8"/>
      <c r="K86" s="3"/>
    </row>
    <row r="87" spans="1:11">
      <c r="A87" s="27"/>
      <c r="B87" s="4"/>
      <c r="C87" s="3"/>
      <c r="D87" s="5"/>
      <c r="E87" s="3"/>
      <c r="F87" s="5"/>
      <c r="G87" s="44"/>
      <c r="H87" s="50"/>
      <c r="I87" s="30"/>
      <c r="J87" s="3"/>
      <c r="K87" s="3"/>
    </row>
    <row r="88" spans="1:11">
      <c r="A88" s="27"/>
      <c r="B88" s="4"/>
      <c r="C88" s="3"/>
      <c r="D88" s="5"/>
      <c r="E88" s="3"/>
      <c r="F88" s="5"/>
      <c r="G88" s="44"/>
      <c r="H88" s="50"/>
      <c r="I88" s="30"/>
      <c r="J88" s="3"/>
      <c r="K88" s="3"/>
    </row>
    <row r="89" spans="1:11">
      <c r="A89" s="27"/>
      <c r="B89" s="4"/>
      <c r="C89" s="3"/>
      <c r="D89" s="5"/>
      <c r="E89" s="3"/>
      <c r="F89" s="5"/>
      <c r="G89" s="44"/>
      <c r="H89" s="50"/>
      <c r="I89" s="30"/>
      <c r="J89" s="3"/>
      <c r="K89" s="3"/>
    </row>
    <row r="90" spans="1:11">
      <c r="A90" s="27"/>
      <c r="B90" s="4"/>
      <c r="C90" s="3"/>
      <c r="D90" s="5"/>
      <c r="E90" s="3"/>
      <c r="F90" s="5"/>
      <c r="G90" s="44"/>
      <c r="H90" s="50"/>
      <c r="I90" s="30"/>
      <c r="J90" s="3"/>
      <c r="K90" s="3"/>
    </row>
    <row r="91" spans="1:11">
      <c r="A91" s="27"/>
      <c r="B91" s="4"/>
      <c r="C91" s="3"/>
      <c r="D91" s="5"/>
      <c r="E91" s="3"/>
      <c r="F91" s="5"/>
      <c r="G91" s="44"/>
      <c r="H91" s="50"/>
      <c r="I91" s="30"/>
      <c r="J91" s="3"/>
      <c r="K91" s="3"/>
    </row>
    <row r="92" spans="1:11">
      <c r="A92" s="27"/>
      <c r="B92" s="4"/>
      <c r="C92" s="3"/>
      <c r="D92" s="5"/>
      <c r="E92" s="3"/>
      <c r="F92" s="5"/>
      <c r="G92" s="44"/>
      <c r="H92" s="50"/>
      <c r="I92" s="30"/>
      <c r="J92" s="3"/>
      <c r="K92" s="3"/>
    </row>
    <row r="93" spans="1:11">
      <c r="A93" s="27"/>
      <c r="B93" s="4"/>
      <c r="C93" s="3"/>
      <c r="D93" s="5"/>
      <c r="E93" s="3"/>
      <c r="F93" s="5"/>
      <c r="G93" s="44"/>
      <c r="H93" s="50"/>
      <c r="I93" s="30"/>
      <c r="J93" s="3"/>
      <c r="K93" s="3"/>
    </row>
    <row r="94" spans="1:11">
      <c r="A94" s="27"/>
      <c r="B94" s="24"/>
      <c r="C94" s="8"/>
      <c r="D94" s="9"/>
      <c r="E94" s="8"/>
      <c r="F94" s="9"/>
      <c r="G94" s="47"/>
      <c r="H94" s="53"/>
      <c r="I94" s="58"/>
      <c r="J94" s="8"/>
      <c r="K94" s="3"/>
    </row>
    <row r="95" spans="1:11">
      <c r="A95" s="27"/>
      <c r="B95" s="20"/>
      <c r="C95" s="21"/>
      <c r="D95" s="22"/>
      <c r="E95" s="21"/>
      <c r="F95" s="22"/>
      <c r="G95" s="45"/>
      <c r="H95" s="51"/>
      <c r="I95" s="56"/>
      <c r="J95" s="21"/>
      <c r="K95" s="3"/>
    </row>
    <row r="96" spans="1:11">
      <c r="A96" s="27"/>
      <c r="B96" s="4"/>
      <c r="C96" s="3"/>
      <c r="D96" s="5"/>
      <c r="E96" s="3"/>
      <c r="F96" s="5"/>
      <c r="G96" s="44"/>
      <c r="H96" s="50"/>
      <c r="I96" s="30"/>
      <c r="J96" s="3"/>
      <c r="K96" s="3"/>
    </row>
    <row r="97" spans="1:11">
      <c r="A97" s="27"/>
      <c r="B97" s="4"/>
      <c r="C97" s="3"/>
      <c r="D97" s="5"/>
      <c r="E97" s="3"/>
      <c r="F97" s="5"/>
      <c r="G97" s="44"/>
      <c r="H97" s="50"/>
      <c r="I97" s="30"/>
      <c r="J97" s="3"/>
      <c r="K97" s="3"/>
    </row>
    <row r="98" spans="1:11">
      <c r="A98" s="27"/>
      <c r="B98" s="13"/>
      <c r="C98" s="14"/>
      <c r="D98" s="15"/>
      <c r="E98" s="14"/>
      <c r="F98" s="15"/>
      <c r="G98" s="46"/>
      <c r="H98" s="52"/>
      <c r="I98" s="37"/>
      <c r="J98" s="37"/>
      <c r="K98" s="78"/>
    </row>
    <row r="99" spans="1:11">
      <c r="A99" s="4"/>
      <c r="B99" s="4"/>
      <c r="C99" s="3"/>
      <c r="D99" s="5"/>
      <c r="E99" s="3"/>
      <c r="F99" s="5"/>
      <c r="G99" s="44"/>
      <c r="H99" s="50"/>
      <c r="I99" s="30"/>
      <c r="J99" s="3"/>
      <c r="K99" s="3"/>
    </row>
    <row r="100" spans="1:11">
      <c r="A100" s="4"/>
      <c r="B100" s="4"/>
      <c r="C100" s="3"/>
      <c r="D100" s="5"/>
      <c r="E100" s="3"/>
      <c r="F100" s="5"/>
      <c r="G100" s="44"/>
      <c r="H100" s="50"/>
      <c r="I100" s="30"/>
      <c r="J100" s="3"/>
      <c r="K100" s="3"/>
    </row>
    <row r="101" spans="1:11">
      <c r="A101" s="4"/>
      <c r="B101" s="4"/>
      <c r="C101" s="3"/>
      <c r="D101" s="5"/>
      <c r="E101" s="3"/>
      <c r="F101" s="5"/>
      <c r="G101" s="44"/>
      <c r="H101" s="50"/>
      <c r="I101" s="30"/>
      <c r="J101" s="3"/>
      <c r="K101" s="3"/>
    </row>
    <row r="102" spans="1:11">
      <c r="A102" s="4"/>
      <c r="B102" s="4"/>
      <c r="C102" s="3"/>
      <c r="D102" s="5"/>
      <c r="E102" s="3"/>
      <c r="F102" s="5"/>
      <c r="G102" s="44"/>
      <c r="H102" s="50"/>
      <c r="I102" s="30"/>
      <c r="J102" s="3"/>
      <c r="K102" s="3"/>
    </row>
    <row r="103" spans="1:11">
      <c r="A103" s="4"/>
      <c r="B103" s="4"/>
      <c r="C103" s="3"/>
      <c r="D103" s="5"/>
      <c r="E103" s="3"/>
      <c r="F103" s="5"/>
      <c r="G103" s="44"/>
      <c r="H103" s="50"/>
      <c r="I103" s="30"/>
      <c r="J103" s="3"/>
      <c r="K103" s="3"/>
    </row>
    <row r="104" spans="1:11">
      <c r="A104" s="4"/>
      <c r="B104" s="20"/>
      <c r="C104" s="21"/>
      <c r="D104" s="22"/>
      <c r="E104" s="21"/>
      <c r="F104" s="22"/>
      <c r="G104" s="45"/>
      <c r="H104" s="51"/>
      <c r="I104" s="30"/>
      <c r="J104" s="3"/>
      <c r="K104" s="3"/>
    </row>
    <row r="105" spans="1:11">
      <c r="A105" s="4"/>
      <c r="B105" s="4"/>
      <c r="C105" s="3"/>
      <c r="D105" s="5"/>
      <c r="E105" s="3"/>
      <c r="F105" s="5"/>
      <c r="G105" s="44"/>
      <c r="H105" s="50"/>
      <c r="I105" s="30"/>
      <c r="J105" s="3"/>
      <c r="K105" s="3"/>
    </row>
    <row r="106" spans="1:11">
      <c r="A106" s="4"/>
      <c r="B106" s="4"/>
      <c r="C106" s="3"/>
      <c r="D106" s="5"/>
      <c r="E106" s="3"/>
      <c r="F106" s="5"/>
      <c r="G106" s="44"/>
      <c r="H106" s="50"/>
      <c r="I106" s="30"/>
      <c r="J106" s="3"/>
      <c r="K106" s="3"/>
    </row>
    <row r="107" spans="1:11">
      <c r="A107" s="4"/>
      <c r="B107" s="13"/>
      <c r="C107" s="14"/>
      <c r="D107" s="15"/>
      <c r="E107" s="14"/>
      <c r="F107" s="15"/>
      <c r="G107" s="46"/>
      <c r="H107" s="52"/>
      <c r="I107" s="37"/>
      <c r="J107" s="28"/>
      <c r="K107" s="28"/>
    </row>
    <row r="108" spans="1:11">
      <c r="A108" s="4"/>
      <c r="B108" s="4"/>
      <c r="C108" s="3"/>
      <c r="D108" s="5"/>
      <c r="E108" s="3"/>
      <c r="F108" s="5"/>
      <c r="G108" s="44"/>
      <c r="H108" s="50"/>
      <c r="I108" s="30"/>
      <c r="J108" s="3"/>
      <c r="K108" s="3"/>
    </row>
    <row r="109" spans="1:11">
      <c r="A109" s="4"/>
      <c r="B109" s="4"/>
      <c r="C109" s="3"/>
      <c r="D109" s="5"/>
      <c r="E109" s="3"/>
      <c r="F109" s="5"/>
      <c r="G109" s="44"/>
      <c r="H109" s="50"/>
      <c r="I109" s="30"/>
      <c r="J109" s="3"/>
      <c r="K109" s="3"/>
    </row>
    <row r="110" spans="1:11">
      <c r="A110" s="4"/>
      <c r="B110" s="13"/>
      <c r="C110" s="14"/>
      <c r="D110" s="15"/>
      <c r="E110" s="14"/>
      <c r="F110" s="15"/>
      <c r="G110" s="46"/>
      <c r="H110" s="52"/>
      <c r="I110" s="88"/>
      <c r="J110" s="78"/>
      <c r="K110" s="78"/>
    </row>
    <row r="111" spans="1:11">
      <c r="A111" s="4"/>
      <c r="B111" s="4"/>
      <c r="C111" s="3"/>
      <c r="D111" s="5"/>
      <c r="E111" s="3"/>
      <c r="F111" s="5"/>
      <c r="G111" s="44"/>
      <c r="H111" s="50"/>
      <c r="I111" s="30"/>
      <c r="J111" s="3"/>
      <c r="K111" s="3"/>
    </row>
    <row r="112" spans="1:11">
      <c r="A112" s="4"/>
      <c r="B112" s="4"/>
      <c r="C112" s="3"/>
      <c r="D112" s="5"/>
      <c r="E112" s="3"/>
      <c r="F112" s="5"/>
      <c r="G112" s="44"/>
      <c r="H112" s="50"/>
      <c r="I112" s="30"/>
      <c r="J112" s="3"/>
      <c r="K112" s="3"/>
    </row>
    <row r="113" spans="1:11">
      <c r="A113" s="4"/>
      <c r="B113" s="4"/>
      <c r="C113" s="3"/>
      <c r="D113" s="5"/>
      <c r="E113" s="3"/>
      <c r="F113" s="5"/>
      <c r="G113" s="44"/>
      <c r="H113" s="50"/>
      <c r="I113" s="30"/>
      <c r="J113" s="3"/>
      <c r="K113" s="3"/>
    </row>
    <row r="114" spans="1:11">
      <c r="A114" s="4"/>
      <c r="B114" s="20"/>
      <c r="C114" s="21"/>
      <c r="D114" s="22"/>
      <c r="E114" s="21"/>
      <c r="F114" s="22"/>
      <c r="G114" s="45"/>
      <c r="H114" s="52"/>
      <c r="I114" s="37"/>
      <c r="J114" s="14"/>
      <c r="K114" s="14"/>
    </row>
    <row r="115" spans="1:11">
      <c r="A115" s="4"/>
      <c r="B115" s="20"/>
      <c r="C115" s="21"/>
      <c r="D115" s="22"/>
      <c r="E115" s="21"/>
      <c r="F115" s="22"/>
      <c r="G115" s="45"/>
      <c r="H115" s="51"/>
      <c r="I115" s="56"/>
      <c r="J115" s="21"/>
      <c r="K115" s="3"/>
    </row>
    <row r="116" spans="1:11">
      <c r="A116" s="4"/>
      <c r="B116" s="4"/>
      <c r="C116" s="3"/>
      <c r="D116" s="5"/>
      <c r="E116" s="3"/>
      <c r="F116" s="5"/>
      <c r="G116" s="44"/>
      <c r="H116" s="50"/>
      <c r="I116" s="30"/>
      <c r="J116" s="3"/>
      <c r="K116" s="3"/>
    </row>
    <row r="117" spans="1:11">
      <c r="A117" s="4"/>
      <c r="B117" s="4"/>
      <c r="C117" s="3"/>
      <c r="D117" s="5"/>
      <c r="E117" s="3"/>
      <c r="F117" s="5"/>
      <c r="G117" s="44"/>
      <c r="H117" s="50"/>
      <c r="I117" s="30"/>
      <c r="J117" s="3"/>
      <c r="K117" s="3"/>
    </row>
    <row r="118" spans="1:11">
      <c r="A118" s="4"/>
      <c r="B118" s="4"/>
      <c r="C118" s="3"/>
      <c r="D118" s="5"/>
      <c r="E118" s="3"/>
      <c r="F118" s="5"/>
      <c r="G118" s="44"/>
      <c r="H118" s="50"/>
      <c r="I118" s="30"/>
      <c r="J118" s="3"/>
      <c r="K118" s="3"/>
    </row>
    <row r="119" spans="1:11">
      <c r="A119" s="4"/>
      <c r="B119" s="4"/>
      <c r="C119" s="3"/>
      <c r="D119" s="5"/>
      <c r="E119" s="3"/>
      <c r="F119" s="5"/>
      <c r="G119" s="44"/>
      <c r="H119" s="50"/>
      <c r="I119" s="30"/>
      <c r="J119" s="3"/>
      <c r="K119" s="3"/>
    </row>
    <row r="120" spans="1:11">
      <c r="A120" s="4"/>
      <c r="B120" s="17"/>
      <c r="C120" s="18"/>
      <c r="D120" s="19"/>
      <c r="E120" s="18"/>
      <c r="F120" s="12"/>
      <c r="G120" s="48"/>
      <c r="H120" s="50"/>
      <c r="I120" s="30"/>
      <c r="J120" s="3"/>
      <c r="K120" s="3"/>
    </row>
    <row r="121" spans="1:11">
      <c r="A121" s="4"/>
      <c r="B121" s="13"/>
      <c r="C121" s="14"/>
      <c r="D121" s="15"/>
      <c r="E121" s="14"/>
      <c r="F121" s="15"/>
      <c r="G121" s="46"/>
      <c r="H121" s="52"/>
      <c r="I121" s="37"/>
      <c r="J121" s="14"/>
      <c r="K121" s="14"/>
    </row>
    <row r="122" spans="1:11">
      <c r="A122" s="4"/>
      <c r="B122" s="4"/>
      <c r="C122" s="3"/>
      <c r="D122" s="5"/>
      <c r="E122" s="3"/>
      <c r="F122" s="5"/>
      <c r="G122" s="44"/>
      <c r="H122" s="50"/>
      <c r="I122" s="30"/>
      <c r="J122" s="3"/>
      <c r="K122" s="3"/>
    </row>
    <row r="123" spans="1:11">
      <c r="A123" s="4"/>
      <c r="B123" s="4"/>
      <c r="C123" s="3"/>
      <c r="D123" s="5"/>
      <c r="E123" s="3"/>
      <c r="F123" s="5"/>
      <c r="G123" s="44"/>
      <c r="H123" s="50"/>
      <c r="I123" s="30"/>
      <c r="J123" s="3"/>
      <c r="K123" s="3"/>
    </row>
    <row r="124" spans="1:11">
      <c r="A124" s="4"/>
      <c r="B124" s="4"/>
      <c r="C124" s="3"/>
      <c r="D124" s="5"/>
      <c r="E124" s="3"/>
      <c r="F124" s="5"/>
      <c r="G124" s="44"/>
      <c r="H124" s="50"/>
      <c r="I124" s="30"/>
      <c r="J124" s="3"/>
      <c r="K124" s="3"/>
    </row>
    <row r="125" spans="1:11">
      <c r="A125" s="4"/>
      <c r="B125" s="17"/>
      <c r="C125" s="18"/>
      <c r="D125" s="19"/>
      <c r="E125" s="25"/>
      <c r="F125" s="19"/>
      <c r="G125" s="48"/>
      <c r="H125" s="55"/>
      <c r="I125" s="57"/>
      <c r="J125" s="18"/>
      <c r="K125" s="3"/>
    </row>
    <row r="126" spans="1:11">
      <c r="A126" s="4"/>
      <c r="B126" s="4"/>
      <c r="C126" s="3"/>
      <c r="D126" s="5"/>
      <c r="E126" s="3"/>
      <c r="F126" s="5"/>
      <c r="G126" s="44"/>
      <c r="H126" s="50"/>
      <c r="I126" s="30"/>
      <c r="J126" s="3"/>
      <c r="K126" s="3"/>
    </row>
    <row r="127" spans="1:11">
      <c r="A127" s="4"/>
      <c r="B127" s="4"/>
      <c r="C127" s="3"/>
      <c r="D127" s="5"/>
      <c r="E127" s="3"/>
      <c r="F127" s="5"/>
      <c r="G127" s="44"/>
      <c r="H127" s="7"/>
      <c r="I127" s="30"/>
      <c r="J127" s="3"/>
      <c r="K127" s="3"/>
    </row>
    <row r="128" spans="1:11">
      <c r="A128" s="4"/>
      <c r="B128" s="4"/>
      <c r="C128" s="3"/>
      <c r="D128" s="5"/>
      <c r="E128" s="3"/>
      <c r="F128" s="5"/>
      <c r="G128" s="44"/>
      <c r="H128" s="7"/>
      <c r="I128" s="30"/>
      <c r="J128" s="3"/>
      <c r="K128" s="3"/>
    </row>
    <row r="129" spans="1:11">
      <c r="A129" s="4"/>
      <c r="B129" s="13"/>
      <c r="C129" s="14"/>
      <c r="D129" s="15"/>
      <c r="E129" s="14"/>
      <c r="F129" s="15"/>
      <c r="G129" s="13"/>
      <c r="H129" s="16"/>
      <c r="I129" s="37"/>
      <c r="J129" s="14"/>
      <c r="K129" s="28"/>
    </row>
    <row r="130" spans="1:11">
      <c r="A130" s="4"/>
      <c r="B130" s="13"/>
      <c r="C130" s="14"/>
      <c r="D130" s="15"/>
      <c r="E130" s="14"/>
      <c r="F130" s="15"/>
      <c r="G130" s="13"/>
      <c r="H130" s="16"/>
      <c r="I130" s="37"/>
      <c r="J130" s="14"/>
      <c r="K130" s="28"/>
    </row>
    <row r="131" spans="1:11">
      <c r="A131" s="4"/>
      <c r="B131" s="4"/>
      <c r="C131" s="3"/>
      <c r="D131" s="5"/>
      <c r="E131" s="3"/>
      <c r="F131" s="5"/>
      <c r="G131" s="4"/>
      <c r="H131" s="7"/>
      <c r="I131" s="30"/>
      <c r="J131" s="3"/>
      <c r="K131" s="3"/>
    </row>
    <row r="132" spans="1:11">
      <c r="A132" s="4"/>
      <c r="B132" s="4"/>
      <c r="C132" s="3"/>
      <c r="D132" s="5"/>
      <c r="E132" s="3"/>
      <c r="F132" s="5"/>
      <c r="G132" s="4"/>
      <c r="H132" s="7"/>
      <c r="I132" s="30"/>
      <c r="J132" s="3"/>
      <c r="K132" s="3"/>
    </row>
    <row r="133" spans="1:11">
      <c r="A133" s="4"/>
      <c r="B133" s="4"/>
      <c r="C133" s="3"/>
      <c r="D133" s="5"/>
      <c r="E133" s="3"/>
      <c r="F133" s="5"/>
      <c r="G133" s="4"/>
      <c r="H133" s="7"/>
      <c r="I133" s="30"/>
      <c r="J133" s="3"/>
      <c r="K133" s="3"/>
    </row>
    <row r="134" spans="1:11">
      <c r="A134" s="4"/>
      <c r="B134" s="13"/>
      <c r="C134" s="14"/>
      <c r="D134" s="15"/>
      <c r="E134" s="14"/>
      <c r="F134" s="15"/>
      <c r="G134" s="13"/>
      <c r="H134" s="16"/>
      <c r="I134" s="37"/>
      <c r="J134" s="14"/>
      <c r="K134" s="3"/>
    </row>
    <row r="135" spans="1:11">
      <c r="A135" s="4"/>
      <c r="B135" s="13"/>
      <c r="C135" s="14"/>
      <c r="D135" s="15"/>
      <c r="E135" s="14"/>
      <c r="F135" s="15"/>
      <c r="G135" s="13"/>
      <c r="H135" s="16"/>
      <c r="I135" s="37"/>
      <c r="J135" s="14"/>
      <c r="K135" s="3"/>
    </row>
    <row r="136" spans="1:11">
      <c r="A136" s="4"/>
      <c r="B136" s="20"/>
      <c r="C136" s="21"/>
      <c r="D136" s="22"/>
      <c r="E136" s="21"/>
      <c r="F136" s="22"/>
      <c r="G136" s="20"/>
      <c r="H136" s="23"/>
      <c r="I136" s="56"/>
      <c r="J136" s="21"/>
      <c r="K136" s="3"/>
    </row>
    <row r="137" spans="1:11">
      <c r="A137" s="4"/>
      <c r="B137" s="20"/>
      <c r="C137" s="21"/>
      <c r="D137" s="22"/>
      <c r="E137" s="21"/>
      <c r="F137" s="22"/>
      <c r="G137" s="20"/>
      <c r="H137" s="23"/>
      <c r="I137" s="56"/>
      <c r="J137" s="21"/>
      <c r="K137" s="3"/>
    </row>
    <row r="138" spans="1:11">
      <c r="A138" s="4"/>
      <c r="B138" s="20"/>
      <c r="C138" s="21"/>
      <c r="D138" s="22"/>
      <c r="E138" s="21"/>
      <c r="F138" s="22"/>
      <c r="G138" s="20"/>
      <c r="H138" s="23"/>
      <c r="I138" s="56"/>
      <c r="J138" s="21"/>
      <c r="K138" s="3"/>
    </row>
    <row r="139" spans="1:11">
      <c r="A139" s="4"/>
      <c r="B139" s="20"/>
      <c r="C139" s="21"/>
      <c r="D139" s="22"/>
      <c r="E139" s="21"/>
      <c r="F139" s="22"/>
      <c r="G139" s="20"/>
      <c r="H139" s="23"/>
      <c r="I139" s="56"/>
      <c r="J139" s="21"/>
      <c r="K139" s="3"/>
    </row>
    <row r="140" spans="1:11">
      <c r="A140" s="4"/>
      <c r="B140" s="20"/>
      <c r="C140" s="21"/>
      <c r="D140" s="22"/>
      <c r="E140" s="21"/>
      <c r="F140" s="22"/>
      <c r="G140" s="20"/>
      <c r="H140" s="23"/>
      <c r="I140" s="56"/>
      <c r="J140" s="21"/>
      <c r="K140" s="3"/>
    </row>
    <row r="141" spans="1:11">
      <c r="A141" s="4"/>
      <c r="B141" s="20"/>
      <c r="C141" s="21"/>
      <c r="D141" s="22"/>
      <c r="E141" s="21"/>
      <c r="F141" s="22"/>
      <c r="G141" s="20"/>
      <c r="H141" s="23"/>
      <c r="I141" s="56"/>
      <c r="J141" s="21"/>
      <c r="K141" s="3"/>
    </row>
    <row r="142" spans="1:11">
      <c r="A142" s="4"/>
      <c r="B142" s="4"/>
      <c r="C142" s="3"/>
      <c r="D142" s="5"/>
      <c r="E142" s="3"/>
      <c r="F142" s="5"/>
      <c r="G142" s="4"/>
      <c r="H142" s="7"/>
      <c r="I142" s="30"/>
      <c r="J142" s="3"/>
      <c r="K142" s="3"/>
    </row>
    <row r="143" spans="1:11">
      <c r="A143" s="4"/>
      <c r="B143" s="4"/>
      <c r="C143" s="3"/>
      <c r="D143" s="5"/>
      <c r="E143" s="3"/>
      <c r="F143" s="5"/>
      <c r="G143" s="4"/>
      <c r="H143" s="7"/>
      <c r="I143" s="30"/>
      <c r="J143" s="3"/>
      <c r="K143" s="3"/>
    </row>
    <row r="144" spans="1:11">
      <c r="A144" s="4"/>
      <c r="B144" s="4"/>
      <c r="C144" s="3"/>
      <c r="D144" s="5"/>
      <c r="E144" s="3"/>
      <c r="F144" s="5"/>
      <c r="G144" s="4"/>
      <c r="H144" s="7"/>
      <c r="I144" s="30"/>
      <c r="J144" s="3"/>
      <c r="K144" s="3"/>
    </row>
    <row r="145" spans="1:11">
      <c r="A145" s="4"/>
      <c r="B145" s="4"/>
      <c r="C145" s="3"/>
      <c r="D145" s="5"/>
      <c r="E145" s="3"/>
      <c r="F145" s="5"/>
      <c r="G145" s="4"/>
      <c r="H145" s="7"/>
      <c r="I145" s="30"/>
      <c r="J145" s="3"/>
      <c r="K145" s="3"/>
    </row>
    <row r="146" spans="1:11">
      <c r="A146" s="4"/>
      <c r="B146" s="4"/>
      <c r="C146" s="3"/>
      <c r="D146" s="5"/>
      <c r="E146" s="3"/>
      <c r="F146" s="5"/>
      <c r="G146" s="4"/>
      <c r="H146" s="7"/>
      <c r="I146" s="30"/>
      <c r="J146" s="3"/>
      <c r="K146" s="3"/>
    </row>
    <row r="147" spans="1:11">
      <c r="A147" s="4"/>
      <c r="B147" s="4"/>
      <c r="C147" s="3"/>
      <c r="D147" s="5"/>
      <c r="E147" s="3"/>
      <c r="F147" s="5"/>
      <c r="G147" s="4"/>
      <c r="H147" s="7"/>
      <c r="I147" s="3"/>
      <c r="J147" s="3"/>
      <c r="K147" s="3"/>
    </row>
    <row r="148" spans="1:11">
      <c r="A148" s="4"/>
      <c r="B148" s="4"/>
      <c r="C148" s="3"/>
      <c r="D148" s="5"/>
      <c r="E148" s="3"/>
      <c r="F148" s="5"/>
      <c r="G148" s="4"/>
      <c r="H148" s="7"/>
      <c r="I148" s="3"/>
      <c r="J148" s="3"/>
      <c r="K148" s="3"/>
    </row>
    <row r="149" spans="1:11">
      <c r="A149" s="4"/>
      <c r="B149" s="4"/>
      <c r="C149" s="3"/>
      <c r="D149" s="5"/>
      <c r="E149" s="3"/>
      <c r="F149" s="5"/>
      <c r="G149" s="4"/>
      <c r="H149" s="7"/>
      <c r="I149" s="3"/>
      <c r="J149" s="3"/>
      <c r="K149" s="3"/>
    </row>
    <row r="150" spans="1:11">
      <c r="A150" s="4"/>
      <c r="B150" s="4"/>
      <c r="C150" s="3"/>
      <c r="D150" s="5"/>
      <c r="E150" s="3"/>
      <c r="F150" s="5"/>
      <c r="G150" s="4"/>
      <c r="H150" s="7"/>
      <c r="I150" s="3"/>
      <c r="J150" s="3"/>
      <c r="K150" s="3"/>
    </row>
    <row r="151" spans="1:11">
      <c r="A151" s="4"/>
      <c r="B151" s="4"/>
      <c r="C151" s="3"/>
      <c r="D151" s="5"/>
      <c r="E151" s="3"/>
      <c r="F151" s="5"/>
      <c r="G151" s="4"/>
      <c r="H151" s="7"/>
      <c r="I151" s="3"/>
      <c r="J151" s="3"/>
      <c r="K151" s="3"/>
    </row>
    <row r="152" spans="1:11">
      <c r="A152" s="4"/>
      <c r="B152" s="4"/>
      <c r="C152" s="3"/>
      <c r="D152" s="5"/>
      <c r="E152" s="3"/>
      <c r="F152" s="5"/>
      <c r="G152" s="4"/>
      <c r="H152" s="7"/>
      <c r="I152" s="3"/>
      <c r="J152" s="3"/>
      <c r="K152" s="3"/>
    </row>
    <row r="153" spans="1:11">
      <c r="A153" s="4"/>
      <c r="B153" s="4"/>
      <c r="C153" s="3"/>
      <c r="D153" s="5"/>
      <c r="E153" s="3"/>
      <c r="F153" s="5"/>
      <c r="G153" s="4"/>
      <c r="H153" s="7"/>
      <c r="I153" s="3"/>
      <c r="J153" s="3"/>
      <c r="K153" s="3"/>
    </row>
    <row r="154" spans="1:11">
      <c r="A154" s="4"/>
      <c r="B154" s="4"/>
      <c r="C154" s="3"/>
      <c r="D154" s="5"/>
      <c r="E154" s="3"/>
      <c r="F154" s="5"/>
      <c r="G154" s="4"/>
      <c r="H154" s="7"/>
      <c r="I154" s="3"/>
      <c r="J154" s="3"/>
      <c r="K154" s="3"/>
    </row>
    <row r="155" spans="1:11">
      <c r="A155" s="4"/>
      <c r="B155" s="4"/>
      <c r="C155" s="4"/>
      <c r="D155" s="5"/>
      <c r="E155" s="3"/>
      <c r="F155" s="4"/>
      <c r="G155" s="4"/>
      <c r="H155" s="7"/>
      <c r="I155" s="3"/>
      <c r="J155" s="3"/>
      <c r="K155" s="3"/>
    </row>
    <row r="156" spans="1:11">
      <c r="A156" s="4"/>
      <c r="B156" s="4"/>
      <c r="C156" s="4"/>
      <c r="D156" s="5"/>
      <c r="E156" s="4"/>
      <c r="F156" s="4"/>
      <c r="G156" s="4"/>
      <c r="H156" s="7"/>
      <c r="I156" s="4"/>
      <c r="J156" s="3"/>
      <c r="K156" s="3"/>
    </row>
    <row r="157" spans="1:11">
      <c r="A157" s="4"/>
      <c r="B157" s="4"/>
      <c r="C157" s="4"/>
      <c r="D157" s="5"/>
      <c r="E157" s="4"/>
      <c r="F157" s="4"/>
      <c r="G157" s="4"/>
      <c r="H157" s="7"/>
      <c r="I157" s="4"/>
      <c r="J157" s="3"/>
      <c r="K157" s="3"/>
    </row>
    <row r="158" spans="1:11">
      <c r="A158" s="4"/>
      <c r="B158" s="4"/>
      <c r="C158" s="4"/>
      <c r="D158" s="5"/>
      <c r="E158" s="4"/>
      <c r="F158" s="4"/>
      <c r="G158" s="4"/>
      <c r="H158" s="7"/>
      <c r="I158" s="4"/>
      <c r="J158" s="3"/>
      <c r="K158" s="6"/>
    </row>
    <row r="159" spans="1:11">
      <c r="A159" s="4"/>
      <c r="B159" s="4"/>
      <c r="C159" s="4"/>
      <c r="D159" s="5"/>
      <c r="E159" s="4"/>
      <c r="F159" s="4"/>
      <c r="G159" s="4"/>
      <c r="H159" s="4"/>
      <c r="I159" s="4"/>
      <c r="J159" s="3"/>
      <c r="K159" s="6"/>
    </row>
    <row r="160" spans="1:11">
      <c r="A160" s="4"/>
      <c r="B160" s="4"/>
      <c r="C160" s="4"/>
      <c r="D160" s="7"/>
      <c r="E160" s="4"/>
      <c r="F160" s="4"/>
      <c r="G160" s="4"/>
      <c r="H160" s="4"/>
      <c r="I160" s="4"/>
      <c r="J160" s="4"/>
      <c r="K160" s="4"/>
    </row>
    <row r="161" spans="1:11">
      <c r="A161" s="4"/>
      <c r="B161" s="4"/>
      <c r="C161" s="4"/>
      <c r="D161" s="7"/>
      <c r="E161" s="4"/>
      <c r="F161" s="4"/>
      <c r="G161" s="4"/>
      <c r="H161" s="4"/>
      <c r="I161" s="4"/>
      <c r="J161" s="4"/>
      <c r="K161" s="4"/>
    </row>
    <row r="162" spans="1:11">
      <c r="A162" s="4"/>
      <c r="B162" s="4"/>
      <c r="C162" s="4"/>
      <c r="D162" s="7"/>
      <c r="E162" s="4"/>
      <c r="F162" s="4"/>
      <c r="G162" s="4"/>
      <c r="H162" s="4"/>
      <c r="I162" s="4"/>
      <c r="J162" s="4"/>
      <c r="K162" s="4"/>
    </row>
    <row r="163" spans="1:11">
      <c r="A163" s="4"/>
      <c r="B163" s="4"/>
      <c r="C163" s="4"/>
      <c r="D163" s="7"/>
      <c r="E163" s="4"/>
      <c r="F163" s="4"/>
      <c r="G163" s="4"/>
      <c r="H163" s="4"/>
      <c r="I163" s="4"/>
      <c r="J163" s="4"/>
      <c r="K163" s="4"/>
    </row>
    <row r="164" spans="1:11">
      <c r="A164" s="4"/>
      <c r="B164" s="4"/>
      <c r="C164" s="4"/>
      <c r="D164" s="7"/>
      <c r="E164" s="4"/>
      <c r="F164" s="4"/>
      <c r="G164" s="4"/>
      <c r="H164" s="4"/>
      <c r="I164" s="4"/>
      <c r="J164" s="4"/>
      <c r="K164" s="4"/>
    </row>
    <row r="165" spans="1:11">
      <c r="A165" s="4"/>
      <c r="B165" s="4"/>
      <c r="C165" s="4"/>
      <c r="D165" s="7"/>
      <c r="E165" s="4"/>
      <c r="F165" s="4"/>
      <c r="G165" s="4"/>
      <c r="H165" s="4"/>
      <c r="I165" s="4"/>
      <c r="J165" s="4"/>
      <c r="K165" s="4"/>
    </row>
    <row r="166" spans="1:11">
      <c r="A166" s="4"/>
      <c r="B166" s="4"/>
      <c r="C166" s="4"/>
      <c r="D166" s="7"/>
      <c r="E166" s="4"/>
      <c r="F166" s="4"/>
      <c r="G166" s="4"/>
      <c r="H166" s="4"/>
      <c r="I166" s="4"/>
      <c r="J166" s="4"/>
      <c r="K166" s="4"/>
    </row>
    <row r="167" spans="1:11">
      <c r="A167" s="4"/>
      <c r="B167" s="4"/>
      <c r="C167" s="4"/>
      <c r="D167" s="7"/>
      <c r="E167" s="4"/>
      <c r="F167" s="4"/>
      <c r="G167" s="4"/>
      <c r="H167" s="4"/>
      <c r="I167" s="4"/>
      <c r="J167" s="4"/>
      <c r="K167" s="4"/>
    </row>
    <row r="168" spans="1:11">
      <c r="A168" s="4"/>
      <c r="B168" s="4"/>
      <c r="C168" s="4"/>
      <c r="D168" s="7"/>
      <c r="E168" s="4"/>
      <c r="F168" s="4"/>
      <c r="G168" s="4"/>
      <c r="H168" s="4"/>
      <c r="I168" s="4"/>
      <c r="J168" s="4"/>
      <c r="K168" s="4"/>
    </row>
    <row r="169" spans="1:11">
      <c r="A169" s="4">
        <v>93</v>
      </c>
      <c r="B169" s="4"/>
      <c r="C169" s="4"/>
      <c r="D169" s="7"/>
      <c r="E169" s="4"/>
      <c r="F169" s="4"/>
      <c r="G169" s="4"/>
      <c r="H169" s="4"/>
      <c r="I169" s="4"/>
      <c r="J169" s="4"/>
      <c r="K169" s="4"/>
    </row>
    <row r="170" spans="1:11">
      <c r="A170" s="4">
        <v>94</v>
      </c>
      <c r="B170" s="4"/>
      <c r="C170" s="4"/>
      <c r="D170" s="7"/>
      <c r="E170" s="4"/>
      <c r="F170" s="4"/>
      <c r="G170" s="4"/>
      <c r="H170" s="4"/>
      <c r="I170" s="4"/>
      <c r="J170" s="4"/>
      <c r="K170" s="4"/>
    </row>
    <row r="171" spans="1:11">
      <c r="A171" s="4">
        <v>95</v>
      </c>
      <c r="B171" s="4"/>
      <c r="C171" s="4"/>
      <c r="D171" s="7"/>
      <c r="E171" s="4"/>
      <c r="F171" s="4"/>
      <c r="G171" s="4"/>
      <c r="H171" s="4"/>
      <c r="I171" s="4"/>
      <c r="J171" s="4"/>
      <c r="K171" s="4"/>
    </row>
    <row r="172" spans="1:11">
      <c r="D172" s="2"/>
    </row>
    <row r="173" spans="1:11">
      <c r="D173" s="2"/>
    </row>
    <row r="174" spans="1:11">
      <c r="D174" s="2"/>
    </row>
    <row r="175" spans="1:11">
      <c r="D175" s="2"/>
    </row>
    <row r="176" spans="1:11">
      <c r="D176" s="2"/>
    </row>
    <row r="177" spans="4:4">
      <c r="D177" s="2"/>
    </row>
    <row r="178" spans="4:4">
      <c r="D178" s="2"/>
    </row>
    <row r="179" spans="4:4">
      <c r="D179" s="2"/>
    </row>
    <row r="180" spans="4:4">
      <c r="D180" s="2"/>
    </row>
    <row r="181" spans="4:4">
      <c r="D181" s="2"/>
    </row>
    <row r="182" spans="4:4">
      <c r="D182" s="2"/>
    </row>
    <row r="183" spans="4:4">
      <c r="D183" s="2"/>
    </row>
    <row r="184" spans="4:4">
      <c r="D184" s="2"/>
    </row>
    <row r="185" spans="4:4">
      <c r="D185" s="2"/>
    </row>
    <row r="186" spans="4:4">
      <c r="D186" s="2"/>
    </row>
    <row r="187" spans="4:4">
      <c r="D187" s="2"/>
    </row>
    <row r="188" spans="4:4">
      <c r="D188" s="2"/>
    </row>
    <row r="189" spans="4:4">
      <c r="D189" s="2"/>
    </row>
    <row r="190" spans="4:4">
      <c r="D190" s="2"/>
    </row>
    <row r="191" spans="4:4">
      <c r="D191" s="2"/>
    </row>
    <row r="192" spans="4:4">
      <c r="D192" s="2"/>
    </row>
    <row r="193" spans="4:4">
      <c r="D193" s="2"/>
    </row>
    <row r="194" spans="4:4">
      <c r="D194" s="2"/>
    </row>
    <row r="195" spans="4:4">
      <c r="D195" s="2"/>
    </row>
    <row r="196" spans="4:4">
      <c r="D196" s="2"/>
    </row>
    <row r="197" spans="4:4">
      <c r="D197" s="2"/>
    </row>
    <row r="198" spans="4:4">
      <c r="D198" s="2"/>
    </row>
    <row r="199" spans="4:4">
      <c r="D199" s="2"/>
    </row>
    <row r="200" spans="4:4">
      <c r="D200" s="2"/>
    </row>
    <row r="201" spans="4:4">
      <c r="D201" s="2"/>
    </row>
    <row r="202" spans="4:4">
      <c r="D202" s="2"/>
    </row>
    <row r="203" spans="4:4">
      <c r="D203" s="2"/>
    </row>
    <row r="204" spans="4:4">
      <c r="D204" s="2"/>
    </row>
    <row r="205" spans="4:4">
      <c r="D205" s="2"/>
    </row>
    <row r="206" spans="4:4">
      <c r="D206" s="2"/>
    </row>
    <row r="207" spans="4:4">
      <c r="D207" s="2"/>
    </row>
    <row r="208" spans="4:4">
      <c r="D208" s="2"/>
    </row>
    <row r="209" spans="4:4">
      <c r="D209" s="2"/>
    </row>
    <row r="210" spans="4:4">
      <c r="D210" s="2"/>
    </row>
    <row r="211" spans="4:4">
      <c r="D211" s="2"/>
    </row>
    <row r="212" spans="4:4">
      <c r="D212" s="2"/>
    </row>
    <row r="213" spans="4:4">
      <c r="D213" s="2"/>
    </row>
    <row r="214" spans="4:4">
      <c r="D214" s="2"/>
    </row>
    <row r="215" spans="4:4">
      <c r="D215" s="2"/>
    </row>
    <row r="216" spans="4:4">
      <c r="D216" s="2"/>
    </row>
    <row r="217" spans="4:4">
      <c r="D217" s="2"/>
    </row>
    <row r="218" spans="4:4">
      <c r="D218" s="2"/>
    </row>
    <row r="219" spans="4:4">
      <c r="D219" s="2"/>
    </row>
    <row r="220" spans="4:4">
      <c r="D220" s="2"/>
    </row>
    <row r="221" spans="4:4">
      <c r="D221" s="2"/>
    </row>
    <row r="222" spans="4:4">
      <c r="D222" s="2"/>
    </row>
    <row r="223" spans="4:4">
      <c r="D223" s="2"/>
    </row>
    <row r="224" spans="4:4">
      <c r="D224" s="2"/>
    </row>
    <row r="225" spans="4:4">
      <c r="D225" s="2"/>
    </row>
    <row r="226" spans="4:4">
      <c r="D226" s="2"/>
    </row>
    <row r="227" spans="4:4">
      <c r="D227" s="2"/>
    </row>
    <row r="228" spans="4:4">
      <c r="D228" s="2"/>
    </row>
    <row r="229" spans="4:4">
      <c r="D229" s="2"/>
    </row>
    <row r="230" spans="4:4">
      <c r="D230" s="2"/>
    </row>
    <row r="231" spans="4:4">
      <c r="D231" s="2"/>
    </row>
    <row r="232" spans="4:4">
      <c r="D232" s="2"/>
    </row>
    <row r="233" spans="4:4">
      <c r="D233" s="2"/>
    </row>
    <row r="234" spans="4:4">
      <c r="D234" s="2"/>
    </row>
    <row r="235" spans="4:4">
      <c r="D235" s="2"/>
    </row>
    <row r="236" spans="4:4">
      <c r="D236" s="2"/>
    </row>
    <row r="237" spans="4:4">
      <c r="D237" s="2"/>
    </row>
    <row r="238" spans="4:4">
      <c r="D238" s="2"/>
    </row>
    <row r="239" spans="4:4">
      <c r="D239" s="2"/>
    </row>
    <row r="240" spans="4:4">
      <c r="D240" s="2"/>
    </row>
    <row r="241" spans="4:4">
      <c r="D241" s="2"/>
    </row>
    <row r="242" spans="4:4">
      <c r="D242" s="2"/>
    </row>
    <row r="243" spans="4:4">
      <c r="D243" s="2"/>
    </row>
    <row r="244" spans="4:4">
      <c r="D244" s="2"/>
    </row>
    <row r="245" spans="4:4">
      <c r="D245" s="2"/>
    </row>
    <row r="246" spans="4:4">
      <c r="D246" s="2"/>
    </row>
    <row r="247" spans="4:4">
      <c r="D247" s="2"/>
    </row>
    <row r="248" spans="4:4">
      <c r="D248" s="2"/>
    </row>
    <row r="249" spans="4:4">
      <c r="D249" s="2"/>
    </row>
    <row r="250" spans="4:4">
      <c r="D250" s="2"/>
    </row>
    <row r="251" spans="4:4">
      <c r="D251" s="2"/>
    </row>
    <row r="252" spans="4:4">
      <c r="D252" s="2"/>
    </row>
    <row r="253" spans="4:4">
      <c r="D253" s="2"/>
    </row>
    <row r="254" spans="4:4">
      <c r="D254" s="2"/>
    </row>
    <row r="255" spans="4:4">
      <c r="D255" s="2"/>
    </row>
    <row r="256" spans="4:4">
      <c r="D256" s="2"/>
    </row>
    <row r="257" spans="4:4">
      <c r="D257" s="2"/>
    </row>
    <row r="258" spans="4:4">
      <c r="D258" s="2"/>
    </row>
    <row r="259" spans="4:4">
      <c r="D259" s="2"/>
    </row>
    <row r="260" spans="4:4">
      <c r="D260" s="2"/>
    </row>
    <row r="261" spans="4:4">
      <c r="D261" s="2"/>
    </row>
    <row r="262" spans="4:4">
      <c r="D262" s="2"/>
    </row>
    <row r="263" spans="4:4">
      <c r="D263" s="2"/>
    </row>
    <row r="264" spans="4:4">
      <c r="D264" s="2"/>
    </row>
    <row r="265" spans="4:4">
      <c r="D265" s="2"/>
    </row>
    <row r="266" spans="4:4">
      <c r="D266" s="2"/>
    </row>
    <row r="267" spans="4:4">
      <c r="D267" s="2"/>
    </row>
    <row r="268" spans="4:4">
      <c r="D268" s="2"/>
    </row>
    <row r="269" spans="4:4">
      <c r="D269" s="2"/>
    </row>
    <row r="270" spans="4:4">
      <c r="D270" s="2"/>
    </row>
    <row r="271" spans="4:4">
      <c r="D271" s="2"/>
    </row>
    <row r="272" spans="4:4">
      <c r="D272" s="2"/>
    </row>
    <row r="273" spans="4:4">
      <c r="D273" s="2"/>
    </row>
    <row r="274" spans="4:4">
      <c r="D274" s="2"/>
    </row>
    <row r="275" spans="4:4">
      <c r="D275" s="2"/>
    </row>
    <row r="276" spans="4:4">
      <c r="D276" s="2"/>
    </row>
    <row r="277" spans="4:4">
      <c r="D277" s="2"/>
    </row>
    <row r="278" spans="4:4">
      <c r="D278" s="2"/>
    </row>
    <row r="279" spans="4:4">
      <c r="D279" s="2"/>
    </row>
    <row r="280" spans="4:4">
      <c r="D280" s="2"/>
    </row>
    <row r="281" spans="4:4">
      <c r="D281" s="2"/>
    </row>
    <row r="282" spans="4:4">
      <c r="D282" s="2"/>
    </row>
    <row r="283" spans="4:4">
      <c r="D283" s="2"/>
    </row>
    <row r="284" spans="4:4">
      <c r="D284" s="2"/>
    </row>
    <row r="285" spans="4:4">
      <c r="D285" s="2"/>
    </row>
    <row r="286" spans="4:4">
      <c r="D286" s="2"/>
    </row>
    <row r="287" spans="4:4">
      <c r="D287" s="2"/>
    </row>
    <row r="288" spans="4:4">
      <c r="D288" s="2"/>
    </row>
    <row r="289" spans="4:4">
      <c r="D289" s="2"/>
    </row>
    <row r="290" spans="4:4">
      <c r="D290" s="2"/>
    </row>
    <row r="291" spans="4:4">
      <c r="D291" s="2"/>
    </row>
    <row r="292" spans="4:4">
      <c r="D292" s="2"/>
    </row>
    <row r="293" spans="4:4">
      <c r="D293" s="2"/>
    </row>
    <row r="294" spans="4:4">
      <c r="D294" s="2"/>
    </row>
    <row r="295" spans="4:4">
      <c r="D295" s="2"/>
    </row>
    <row r="296" spans="4:4">
      <c r="D296" s="2"/>
    </row>
    <row r="297" spans="4:4">
      <c r="D297" s="2"/>
    </row>
    <row r="298" spans="4:4">
      <c r="D298" s="2"/>
    </row>
    <row r="299" spans="4:4">
      <c r="D299" s="2"/>
    </row>
    <row r="300" spans="4:4">
      <c r="D300" s="2"/>
    </row>
    <row r="301" spans="4:4">
      <c r="D301" s="2"/>
    </row>
    <row r="302" spans="4:4">
      <c r="D302" s="2"/>
    </row>
    <row r="303" spans="4:4">
      <c r="D303" s="2"/>
    </row>
    <row r="304" spans="4:4">
      <c r="D304" s="2"/>
    </row>
    <row r="305" spans="4:4">
      <c r="D305" s="2"/>
    </row>
    <row r="306" spans="4:4">
      <c r="D306" s="2"/>
    </row>
    <row r="307" spans="4:4">
      <c r="D307" s="2"/>
    </row>
    <row r="308" spans="4:4">
      <c r="D308" s="2"/>
    </row>
    <row r="309" spans="4:4">
      <c r="D309" s="2"/>
    </row>
    <row r="310" spans="4:4">
      <c r="D310" s="2"/>
    </row>
    <row r="311" spans="4:4">
      <c r="D311" s="2"/>
    </row>
    <row r="312" spans="4:4">
      <c r="D312" s="2"/>
    </row>
    <row r="313" spans="4:4">
      <c r="D313" s="2"/>
    </row>
    <row r="314" spans="4:4">
      <c r="D314" s="2"/>
    </row>
    <row r="315" spans="4:4">
      <c r="D315" s="2"/>
    </row>
    <row r="316" spans="4:4">
      <c r="D316" s="2"/>
    </row>
    <row r="317" spans="4:4">
      <c r="D317" s="2"/>
    </row>
    <row r="318" spans="4:4">
      <c r="D318" s="2"/>
    </row>
    <row r="319" spans="4:4">
      <c r="D319" s="2"/>
    </row>
    <row r="320" spans="4:4">
      <c r="D320" s="2"/>
    </row>
    <row r="321" spans="4:4">
      <c r="D321" s="2"/>
    </row>
    <row r="322" spans="4:4">
      <c r="D322" s="2"/>
    </row>
    <row r="323" spans="4:4">
      <c r="D323" s="2"/>
    </row>
    <row r="324" spans="4:4">
      <c r="D324" s="2"/>
    </row>
    <row r="325" spans="4:4">
      <c r="D325" s="2"/>
    </row>
    <row r="326" spans="4:4">
      <c r="D326" s="2"/>
    </row>
    <row r="327" spans="4:4">
      <c r="D327" s="2"/>
    </row>
    <row r="328" spans="4:4">
      <c r="D328" s="2"/>
    </row>
    <row r="329" spans="4:4">
      <c r="D329" s="2"/>
    </row>
    <row r="330" spans="4:4">
      <c r="D330" s="2"/>
    </row>
    <row r="331" spans="4:4">
      <c r="D331" s="2"/>
    </row>
    <row r="332" spans="4:4">
      <c r="D332" s="2"/>
    </row>
    <row r="333" spans="4:4">
      <c r="D333" s="2"/>
    </row>
    <row r="334" spans="4:4">
      <c r="D334" s="2"/>
    </row>
    <row r="335" spans="4:4">
      <c r="D335" s="2"/>
    </row>
    <row r="336" spans="4:4">
      <c r="D336" s="2"/>
    </row>
    <row r="337" spans="4:4">
      <c r="D337" s="2"/>
    </row>
    <row r="338" spans="4:4">
      <c r="D338" s="2"/>
    </row>
    <row r="339" spans="4:4">
      <c r="D339" s="2"/>
    </row>
    <row r="340" spans="4:4">
      <c r="D340" s="2"/>
    </row>
    <row r="341" spans="4:4">
      <c r="D341" s="2"/>
    </row>
    <row r="342" spans="4:4">
      <c r="D342" s="2"/>
    </row>
    <row r="343" spans="4:4">
      <c r="D343" s="2"/>
    </row>
    <row r="344" spans="4:4">
      <c r="D344" s="2"/>
    </row>
    <row r="345" spans="4:4">
      <c r="D345" s="2"/>
    </row>
    <row r="346" spans="4:4">
      <c r="D346" s="2"/>
    </row>
    <row r="347" spans="4:4">
      <c r="D347" s="2"/>
    </row>
    <row r="348" spans="4:4">
      <c r="D348" s="2"/>
    </row>
    <row r="349" spans="4:4">
      <c r="D349" s="2"/>
    </row>
    <row r="350" spans="4:4">
      <c r="D350" s="2"/>
    </row>
    <row r="351" spans="4:4">
      <c r="D351" s="2"/>
    </row>
    <row r="352" spans="4:4">
      <c r="D352" s="2"/>
    </row>
    <row r="353" spans="4:4">
      <c r="D353" s="2"/>
    </row>
    <row r="354" spans="4:4">
      <c r="D354" s="2"/>
    </row>
    <row r="355" spans="4:4">
      <c r="D355" s="2"/>
    </row>
    <row r="356" spans="4:4">
      <c r="D356" s="2"/>
    </row>
    <row r="357" spans="4:4">
      <c r="D357" s="2"/>
    </row>
    <row r="358" spans="4:4">
      <c r="D358" s="2"/>
    </row>
    <row r="359" spans="4:4">
      <c r="D359" s="2"/>
    </row>
    <row r="360" spans="4:4">
      <c r="D360" s="2"/>
    </row>
    <row r="361" spans="4:4">
      <c r="D361" s="2"/>
    </row>
    <row r="362" spans="4:4">
      <c r="D362" s="2"/>
    </row>
    <row r="363" spans="4:4">
      <c r="D363" s="2"/>
    </row>
    <row r="364" spans="4:4">
      <c r="D364" s="2"/>
    </row>
    <row r="365" spans="4:4">
      <c r="D365" s="2"/>
    </row>
    <row r="366" spans="4:4">
      <c r="D366" s="2"/>
    </row>
    <row r="367" spans="4:4">
      <c r="D367" s="2"/>
    </row>
    <row r="368" spans="4:4">
      <c r="D368" s="2"/>
    </row>
    <row r="369" spans="4:4">
      <c r="D369" s="2"/>
    </row>
    <row r="370" spans="4:4">
      <c r="D370" s="2"/>
    </row>
    <row r="371" spans="4:4">
      <c r="D371" s="2"/>
    </row>
    <row r="372" spans="4:4">
      <c r="D372" s="2"/>
    </row>
    <row r="373" spans="4:4">
      <c r="D373" s="2"/>
    </row>
    <row r="374" spans="4:4">
      <c r="D374" s="2"/>
    </row>
    <row r="375" spans="4:4">
      <c r="D375" s="2"/>
    </row>
    <row r="376" spans="4:4">
      <c r="D376" s="2"/>
    </row>
    <row r="377" spans="4:4">
      <c r="D377" s="2"/>
    </row>
    <row r="378" spans="4:4">
      <c r="D378" s="2"/>
    </row>
    <row r="379" spans="4:4">
      <c r="D379" s="2"/>
    </row>
    <row r="380" spans="4:4">
      <c r="D380" s="2"/>
    </row>
    <row r="381" spans="4:4">
      <c r="D381" s="2"/>
    </row>
    <row r="382" spans="4:4">
      <c r="D382" s="2"/>
    </row>
    <row r="383" spans="4:4">
      <c r="D383" s="2"/>
    </row>
    <row r="384" spans="4:4">
      <c r="D384" s="2"/>
    </row>
    <row r="385" spans="4:4">
      <c r="D385" s="2"/>
    </row>
    <row r="386" spans="4:4">
      <c r="D386" s="2"/>
    </row>
    <row r="387" spans="4:4">
      <c r="D387" s="2"/>
    </row>
    <row r="388" spans="4:4">
      <c r="D388" s="2"/>
    </row>
    <row r="389" spans="4:4">
      <c r="D389" s="2"/>
    </row>
    <row r="390" spans="4:4">
      <c r="D390" s="2"/>
    </row>
    <row r="391" spans="4:4">
      <c r="D391" s="2"/>
    </row>
    <row r="392" spans="4:4">
      <c r="D392" s="2"/>
    </row>
    <row r="393" spans="4:4">
      <c r="D393" s="2"/>
    </row>
    <row r="394" spans="4:4">
      <c r="D394" s="2"/>
    </row>
    <row r="395" spans="4:4">
      <c r="D395" s="2"/>
    </row>
    <row r="396" spans="4:4">
      <c r="D396" s="2"/>
    </row>
    <row r="397" spans="4:4">
      <c r="D397" s="2"/>
    </row>
    <row r="398" spans="4:4">
      <c r="D398" s="2"/>
    </row>
    <row r="399" spans="4:4">
      <c r="D399" s="2"/>
    </row>
    <row r="400" spans="4:4">
      <c r="D400" s="2"/>
    </row>
    <row r="401" spans="4:4">
      <c r="D401" s="2"/>
    </row>
    <row r="402" spans="4:4">
      <c r="D402" s="2"/>
    </row>
    <row r="403" spans="4:4">
      <c r="D403" s="2"/>
    </row>
    <row r="404" spans="4:4">
      <c r="D404" s="2"/>
    </row>
    <row r="405" spans="4:4">
      <c r="D405" s="2"/>
    </row>
    <row r="406" spans="4:4">
      <c r="D406" s="2"/>
    </row>
    <row r="407" spans="4:4">
      <c r="D407" s="2"/>
    </row>
    <row r="408" spans="4:4">
      <c r="D408" s="2"/>
    </row>
    <row r="409" spans="4:4">
      <c r="D409" s="2"/>
    </row>
    <row r="410" spans="4:4">
      <c r="D410" s="2"/>
    </row>
    <row r="411" spans="4:4">
      <c r="D411" s="2"/>
    </row>
    <row r="412" spans="4:4">
      <c r="D412" s="2"/>
    </row>
    <row r="413" spans="4:4">
      <c r="D413" s="2"/>
    </row>
    <row r="414" spans="4:4">
      <c r="D414" s="2"/>
    </row>
    <row r="415" spans="4:4">
      <c r="D415" s="2"/>
    </row>
    <row r="416" spans="4:4">
      <c r="D416" s="2"/>
    </row>
    <row r="417" spans="4:4">
      <c r="D417" s="2"/>
    </row>
    <row r="418" spans="4:4">
      <c r="D418" s="2"/>
    </row>
    <row r="419" spans="4:4">
      <c r="D419" s="2"/>
    </row>
    <row r="420" spans="4:4">
      <c r="D420" s="2"/>
    </row>
    <row r="421" spans="4:4">
      <c r="D421" s="2"/>
    </row>
    <row r="422" spans="4:4">
      <c r="D422" s="2"/>
    </row>
    <row r="423" spans="4:4">
      <c r="D423" s="2"/>
    </row>
    <row r="424" spans="4:4">
      <c r="D424" s="2"/>
    </row>
    <row r="425" spans="4:4">
      <c r="D425" s="2"/>
    </row>
    <row r="426" spans="4:4">
      <c r="D426" s="2"/>
    </row>
    <row r="427" spans="4:4">
      <c r="D427" s="2"/>
    </row>
    <row r="428" spans="4:4">
      <c r="D428" s="2"/>
    </row>
    <row r="429" spans="4:4">
      <c r="D429" s="2"/>
    </row>
    <row r="430" spans="4:4">
      <c r="D430" s="2"/>
    </row>
    <row r="431" spans="4:4">
      <c r="D431" s="2"/>
    </row>
    <row r="432" spans="4:4">
      <c r="D432" s="2"/>
    </row>
    <row r="433" spans="4:4">
      <c r="D433" s="2"/>
    </row>
    <row r="434" spans="4:4">
      <c r="D434" s="2"/>
    </row>
    <row r="435" spans="4:4">
      <c r="D435" s="2"/>
    </row>
    <row r="436" spans="4:4">
      <c r="D436" s="2"/>
    </row>
    <row r="437" spans="4:4">
      <c r="D437" s="2"/>
    </row>
    <row r="438" spans="4:4">
      <c r="D438" s="2"/>
    </row>
    <row r="439" spans="4:4">
      <c r="D439" s="2"/>
    </row>
    <row r="440" spans="4:4">
      <c r="D440" s="2"/>
    </row>
    <row r="441" spans="4:4">
      <c r="D441" s="2"/>
    </row>
    <row r="442" spans="4:4">
      <c r="D442" s="2"/>
    </row>
    <row r="443" spans="4:4">
      <c r="D443" s="2"/>
    </row>
    <row r="444" spans="4:4">
      <c r="D444" s="2"/>
    </row>
    <row r="445" spans="4:4">
      <c r="D445" s="2"/>
    </row>
    <row r="446" spans="4:4">
      <c r="D446" s="2"/>
    </row>
    <row r="447" spans="4:4">
      <c r="D447" s="2"/>
    </row>
    <row r="448" spans="4:4">
      <c r="D448" s="2"/>
    </row>
    <row r="449" spans="4:4">
      <c r="D449" s="2"/>
    </row>
    <row r="450" spans="4:4">
      <c r="D450" s="2"/>
    </row>
    <row r="451" spans="4:4">
      <c r="D451" s="2"/>
    </row>
    <row r="452" spans="4:4">
      <c r="D452" s="2"/>
    </row>
    <row r="453" spans="4:4">
      <c r="D453" s="2"/>
    </row>
    <row r="454" spans="4:4">
      <c r="D454" s="2"/>
    </row>
    <row r="455" spans="4:4">
      <c r="D455" s="2"/>
    </row>
    <row r="456" spans="4:4">
      <c r="D456" s="2"/>
    </row>
    <row r="457" spans="4:4">
      <c r="D457" s="2"/>
    </row>
    <row r="458" spans="4:4">
      <c r="D458" s="2"/>
    </row>
    <row r="459" spans="4:4">
      <c r="D459" s="2"/>
    </row>
    <row r="460" spans="4:4">
      <c r="D460" s="2"/>
    </row>
    <row r="461" spans="4:4">
      <c r="D461" s="2"/>
    </row>
    <row r="462" spans="4:4">
      <c r="D462" s="2"/>
    </row>
    <row r="463" spans="4:4">
      <c r="D463" s="2"/>
    </row>
    <row r="464" spans="4:4">
      <c r="D464" s="2"/>
    </row>
    <row r="465" spans="4:4">
      <c r="D465" s="2"/>
    </row>
    <row r="466" spans="4:4">
      <c r="D466" s="2"/>
    </row>
    <row r="467" spans="4:4">
      <c r="D467" s="2"/>
    </row>
    <row r="468" spans="4:4">
      <c r="D468" s="2"/>
    </row>
    <row r="469" spans="4:4">
      <c r="D469" s="2"/>
    </row>
    <row r="470" spans="4:4">
      <c r="D470" s="2"/>
    </row>
    <row r="471" spans="4:4">
      <c r="D471" s="2"/>
    </row>
    <row r="472" spans="4:4">
      <c r="D472" s="2"/>
    </row>
    <row r="473" spans="4:4">
      <c r="D473" s="2"/>
    </row>
    <row r="474" spans="4:4">
      <c r="D474" s="2"/>
    </row>
    <row r="475" spans="4:4">
      <c r="D475" s="2"/>
    </row>
    <row r="476" spans="4:4">
      <c r="D476" s="2"/>
    </row>
    <row r="477" spans="4:4">
      <c r="D477" s="2"/>
    </row>
    <row r="478" spans="4:4">
      <c r="D478" s="2"/>
    </row>
    <row r="479" spans="4:4">
      <c r="D479" s="2"/>
    </row>
    <row r="480" spans="4:4">
      <c r="D480" s="2"/>
    </row>
    <row r="481" spans="4:4">
      <c r="D481" s="2"/>
    </row>
    <row r="482" spans="4:4">
      <c r="D482" s="2"/>
    </row>
    <row r="483" spans="4:4">
      <c r="D483" s="2"/>
    </row>
    <row r="484" spans="4:4">
      <c r="D484" s="2"/>
    </row>
    <row r="485" spans="4:4">
      <c r="D485" s="2"/>
    </row>
    <row r="486" spans="4:4">
      <c r="D486" s="2"/>
    </row>
    <row r="487" spans="4:4">
      <c r="D487" s="2"/>
    </row>
    <row r="488" spans="4:4">
      <c r="D488" s="2"/>
    </row>
    <row r="489" spans="4:4">
      <c r="D489" s="2"/>
    </row>
    <row r="490" spans="4:4">
      <c r="D490" s="2"/>
    </row>
    <row r="491" spans="4:4">
      <c r="D491" s="2"/>
    </row>
    <row r="492" spans="4:4">
      <c r="D492" s="2"/>
    </row>
    <row r="493" spans="4:4">
      <c r="D493" s="2"/>
    </row>
    <row r="494" spans="4:4">
      <c r="D494" s="2"/>
    </row>
    <row r="495" spans="4:4">
      <c r="D495" s="2"/>
    </row>
    <row r="496" spans="4:4">
      <c r="D496" s="2"/>
    </row>
    <row r="497" spans="4:4">
      <c r="D497" s="2"/>
    </row>
    <row r="498" spans="4:4">
      <c r="D498" s="2"/>
    </row>
    <row r="499" spans="4:4">
      <c r="D499" s="2"/>
    </row>
    <row r="500" spans="4:4">
      <c r="D500" s="2"/>
    </row>
    <row r="501" spans="4:4">
      <c r="D501" s="2"/>
    </row>
    <row r="502" spans="4:4">
      <c r="D502" s="2"/>
    </row>
    <row r="503" spans="4:4">
      <c r="D503" s="2"/>
    </row>
    <row r="504" spans="4:4">
      <c r="D504" s="2"/>
    </row>
    <row r="505" spans="4:4">
      <c r="D505" s="2"/>
    </row>
    <row r="506" spans="4:4">
      <c r="D506" s="2"/>
    </row>
    <row r="507" spans="4:4">
      <c r="D507" s="2"/>
    </row>
    <row r="508" spans="4:4">
      <c r="D508" s="2"/>
    </row>
    <row r="509" spans="4:4">
      <c r="D509" s="2"/>
    </row>
    <row r="510" spans="4:4">
      <c r="D510" s="2"/>
    </row>
    <row r="511" spans="4:4">
      <c r="D511" s="2"/>
    </row>
    <row r="512" spans="4:4">
      <c r="D512" s="2"/>
    </row>
    <row r="513" spans="4:4">
      <c r="D513" s="2"/>
    </row>
    <row r="514" spans="4:4">
      <c r="D514" s="2"/>
    </row>
    <row r="515" spans="4:4">
      <c r="D515" s="2"/>
    </row>
    <row r="516" spans="4:4">
      <c r="D516" s="2"/>
    </row>
    <row r="517" spans="4:4">
      <c r="D517" s="2"/>
    </row>
    <row r="518" spans="4:4">
      <c r="D518" s="2"/>
    </row>
    <row r="519" spans="4:4">
      <c r="D519" s="2"/>
    </row>
    <row r="520" spans="4:4">
      <c r="D520" s="2"/>
    </row>
    <row r="521" spans="4:4">
      <c r="D521" s="2"/>
    </row>
    <row r="522" spans="4:4">
      <c r="D522" s="2"/>
    </row>
    <row r="523" spans="4:4">
      <c r="D523" s="2"/>
    </row>
    <row r="524" spans="4:4">
      <c r="D524" s="2"/>
    </row>
    <row r="525" spans="4:4">
      <c r="D525" s="2"/>
    </row>
    <row r="526" spans="4:4">
      <c r="D526" s="2"/>
    </row>
    <row r="527" spans="4:4">
      <c r="D527" s="2"/>
    </row>
    <row r="528" spans="4:4">
      <c r="D528" s="2"/>
    </row>
    <row r="529" spans="4:4">
      <c r="D529" s="2"/>
    </row>
    <row r="530" spans="4:4">
      <c r="D530" s="2"/>
    </row>
    <row r="531" spans="4:4">
      <c r="D531" s="2"/>
    </row>
    <row r="532" spans="4:4">
      <c r="D532" s="2"/>
    </row>
    <row r="533" spans="4:4">
      <c r="D533" s="2"/>
    </row>
    <row r="534" spans="4:4">
      <c r="D534" s="2"/>
    </row>
    <row r="535" spans="4:4">
      <c r="D535" s="2"/>
    </row>
    <row r="536" spans="4:4">
      <c r="D536" s="2"/>
    </row>
    <row r="537" spans="4:4">
      <c r="D537" s="2"/>
    </row>
    <row r="538" spans="4:4">
      <c r="D538" s="2"/>
    </row>
    <row r="539" spans="4:4">
      <c r="D539" s="2"/>
    </row>
    <row r="540" spans="4:4">
      <c r="D540" s="2"/>
    </row>
    <row r="541" spans="4:4">
      <c r="D541" s="2"/>
    </row>
    <row r="542" spans="4:4">
      <c r="D542" s="2"/>
    </row>
    <row r="543" spans="4:4">
      <c r="D543" s="2"/>
    </row>
    <row r="544" spans="4:4">
      <c r="D544" s="2"/>
    </row>
    <row r="545" spans="4:4">
      <c r="D545" s="2"/>
    </row>
    <row r="546" spans="4:4">
      <c r="D546" s="2"/>
    </row>
    <row r="547" spans="4:4">
      <c r="D547" s="2"/>
    </row>
    <row r="548" spans="4:4">
      <c r="D548" s="2"/>
    </row>
    <row r="549" spans="4:4">
      <c r="D549" s="2"/>
    </row>
    <row r="550" spans="4:4">
      <c r="D550" s="2"/>
    </row>
    <row r="551" spans="4:4">
      <c r="D551" s="2"/>
    </row>
    <row r="552" spans="4:4">
      <c r="D552" s="2"/>
    </row>
    <row r="553" spans="4:4">
      <c r="D553" s="2"/>
    </row>
    <row r="554" spans="4:4">
      <c r="D554" s="2"/>
    </row>
    <row r="555" spans="4:4">
      <c r="D555" s="2"/>
    </row>
    <row r="556" spans="4:4">
      <c r="D556" s="2"/>
    </row>
    <row r="557" spans="4:4">
      <c r="D557" s="2"/>
    </row>
    <row r="558" spans="4:4">
      <c r="D558" s="2"/>
    </row>
    <row r="559" spans="4:4">
      <c r="D559" s="2"/>
    </row>
    <row r="560" spans="4:4">
      <c r="D560" s="2"/>
    </row>
    <row r="561" spans="4:4">
      <c r="D561" s="2"/>
    </row>
    <row r="562" spans="4:4">
      <c r="D562" s="2"/>
    </row>
    <row r="563" spans="4:4">
      <c r="D563" s="2"/>
    </row>
    <row r="564" spans="4:4">
      <c r="D564" s="2"/>
    </row>
    <row r="565" spans="4:4">
      <c r="D565" s="2"/>
    </row>
    <row r="566" spans="4:4">
      <c r="D566" s="2"/>
    </row>
    <row r="567" spans="4:4">
      <c r="D567" s="2"/>
    </row>
    <row r="568" spans="4:4">
      <c r="D568" s="2"/>
    </row>
    <row r="569" spans="4:4">
      <c r="D569" s="2"/>
    </row>
    <row r="570" spans="4:4">
      <c r="D570" s="2"/>
    </row>
    <row r="571" spans="4:4">
      <c r="D571" s="2"/>
    </row>
    <row r="572" spans="4:4">
      <c r="D572" s="2"/>
    </row>
    <row r="573" spans="4:4">
      <c r="D573" s="2"/>
    </row>
    <row r="574" spans="4:4">
      <c r="D574" s="2"/>
    </row>
    <row r="575" spans="4:4">
      <c r="D575" s="2"/>
    </row>
    <row r="576" spans="4:4">
      <c r="D576" s="2"/>
    </row>
    <row r="577" spans="4:4">
      <c r="D577" s="2"/>
    </row>
    <row r="578" spans="4:4">
      <c r="D578" s="2"/>
    </row>
    <row r="579" spans="4:4">
      <c r="D579" s="2"/>
    </row>
    <row r="580" spans="4:4">
      <c r="D580" s="2"/>
    </row>
    <row r="581" spans="4:4">
      <c r="D581" s="2"/>
    </row>
    <row r="582" spans="4:4">
      <c r="D582" s="2"/>
    </row>
    <row r="583" spans="4:4">
      <c r="D583" s="2"/>
    </row>
  </sheetData>
  <mergeCells count="3">
    <mergeCell ref="B1:K1"/>
    <mergeCell ref="B2:K2"/>
    <mergeCell ref="B3:K3"/>
  </mergeCells>
  <pageMargins left="1.53125" right="0.75" top="0.75" bottom="0.75" header="0.3" footer="0.3"/>
  <pageSetup paperSize="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ZONE 7</vt:lpstr>
      <vt:lpstr>ZONE 6</vt:lpstr>
      <vt:lpstr>ZONE 5</vt:lpstr>
      <vt:lpstr>ZONE 4</vt:lpstr>
      <vt:lpstr>ZONE 3</vt:lpstr>
      <vt:lpstr>ZONE 2</vt:lpstr>
      <vt:lpstr>ZONE 1</vt:lpstr>
      <vt:lpstr>Sheet2</vt:lpstr>
      <vt:lpstr>Sheet3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Salud</dc:creator>
  <cp:lastModifiedBy>UECC</cp:lastModifiedBy>
  <cp:lastPrinted>2017-09-02T03:52:47Z</cp:lastPrinted>
  <dcterms:created xsi:type="dcterms:W3CDTF">2013-08-05T07:56:07Z</dcterms:created>
  <dcterms:modified xsi:type="dcterms:W3CDTF">2018-01-08T07:24:41Z</dcterms:modified>
</cp:coreProperties>
</file>