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t\Documents\NSS_Data_Analytics\projects\app-trader-rock_paper_scissors\"/>
    </mc:Choice>
  </mc:AlternateContent>
  <xr:revisionPtr revIDLastSave="0" documentId="13_ncr:1_{7E416361-6335-4B04-9EF2-B50D11166393}" xr6:coauthVersionLast="45" xr6:coauthVersionMax="45" xr10:uidLastSave="{00000000-0000-0000-0000-000000000000}"/>
  <bookViews>
    <workbookView xWindow="-24735" yWindow="-2085" windowWidth="23850" windowHeight="12330" xr2:uid="{B85CD563-3E0F-4470-892F-988FFE9356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1" l="1"/>
  <c r="D8" i="1"/>
  <c r="C8" i="1"/>
  <c r="B8" i="1"/>
  <c r="I5" i="1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<sst xmlns="http://schemas.openxmlformats.org/spreadsheetml/2006/main" count="23" uniqueCount="13">
  <si>
    <t>Review Count</t>
  </si>
  <si>
    <t>app 4+</t>
  </si>
  <si>
    <t>app 9+</t>
  </si>
  <si>
    <t>app 11+</t>
  </si>
  <si>
    <t>app 17+</t>
  </si>
  <si>
    <t>play E</t>
  </si>
  <si>
    <t>play E10+</t>
  </si>
  <si>
    <t>play teen</t>
  </si>
  <si>
    <t>play mature</t>
  </si>
  <si>
    <t>G</t>
  </si>
  <si>
    <t>PG</t>
  </si>
  <si>
    <t>PG-13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</si>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</sst>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Review Count By Content Rating (suggested</a:t>
            </a:r>
            <a:r>
              <a:rPr lang="en-US" b="1" baseline="0"/>
              <a:t> age)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Review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22A1-436A-927C-B29FA0CF0135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22A1-436A-927C-B29FA0CF0135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22A1-436A-927C-B29FA0CF0135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22A1-436A-927C-B29FA0CF0135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22A1-436A-927C-B29FA0CF0135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22A1-436A-927C-B29FA0CF0135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22A1-436A-927C-B29FA0CF0135}"/>
              </c:ext>
            </c:extLst>
          </c:dPt>
          <c:cat>
            <c:strRef>
              <c:f>Sheet1!$B$4:$I$4</c:f>
              <c:strCache>
                <c:ptCount val="8"/>
                <c:pt idx="0">
                  <c:v>app 4+</c:v>
                </c:pt>
                <c:pt idx="1">
                  <c:v>play E</c:v>
                </c:pt>
                <c:pt idx="2">
                  <c:v>app 9+</c:v>
                </c:pt>
                <c:pt idx="3">
                  <c:v>play E10+</c:v>
                </c:pt>
                <c:pt idx="4">
                  <c:v>app 11+</c:v>
                </c:pt>
                <c:pt idx="5">
                  <c:v>play teen</c:v>
                </c:pt>
                <c:pt idx="6">
                  <c:v>app 17+</c:v>
                </c:pt>
                <c:pt idx="7">
                  <c:v>play mature</c:v>
                </c:pt>
              </c:strCache>
            </c:strRef>
          </c:cat>
          <c:val>
            <c:numRef>
              <c:f>Sheet1!$B$5:$I$5</c:f>
              <c:numCache>
                <c:formatCode>General</c:formatCode>
                <c:ptCount val="8"/>
                <c:pt idx="0">
                  <c:v>3.57</c:v>
                </c:pt>
                <c:pt idx="1">
                  <c:v>4.1900000000000004</c:v>
                </c:pt>
                <c:pt idx="2">
                  <c:v>3.77</c:v>
                </c:pt>
                <c:pt idx="3">
                  <c:v>4.26</c:v>
                </c:pt>
                <c:pt idx="4">
                  <c:v>3.57</c:v>
                </c:pt>
                <c:pt idx="5">
                  <c:v>4.2300000000000004</c:v>
                </c:pt>
                <c:pt idx="6">
                  <c:v>2.76</c:v>
                </c:pt>
                <c:pt idx="7">
                  <c:v>4.12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A1-436A-927C-B29FA0CF0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3038319"/>
        <c:axId val="1093294431"/>
      </c:barChart>
      <c:catAx>
        <c:axId val="119303831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294431"/>
        <c:crosses val="autoZero"/>
        <c:auto val="1"/>
        <c:lblAlgn val="ctr"/>
        <c:lblOffset val="100"/>
        <c:noMultiLvlLbl val="0"/>
      </c:catAx>
      <c:valAx>
        <c:axId val="109329443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038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Review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Sheet1!$B$7:$E$7</c:f>
              <c:strCache>
                <c:ptCount val="4"/>
                <c:pt idx="0">
                  <c:v>G</c:v>
                </c:pt>
                <c:pt idx="1">
                  <c:v>PG</c:v>
                </c:pt>
                <c:pt idx="2">
                  <c:v>PG-13</c:v>
                </c:pt>
                <c:pt idx="3">
                  <c:v>R</c:v>
                </c:pt>
              </c:strCache>
            </c:strRef>
          </c:cat>
          <c:val>
            <c:numRef>
              <c:f>Sheet1!$B$8:$E$8</c:f>
              <c:numCache>
                <c:formatCode>0.00</c:formatCode>
                <c:ptCount val="4"/>
                <c:pt idx="0" formatCode="General">
                  <c:v>3.88</c:v>
                </c:pt>
                <c:pt idx="1">
                  <c:v>4.0149999999999997</c:v>
                </c:pt>
                <c:pt idx="2" formatCode="General">
                  <c:v>3.9000000000000004</c:v>
                </c:pt>
                <c:pt idx="3">
                  <c:v>3.44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65-4B99-B48B-51D4E45A0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27982015"/>
        <c:axId val="1205960095"/>
      </c:barChart>
      <c:catAx>
        <c:axId val="10279820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960095"/>
        <c:crosses val="autoZero"/>
        <c:auto val="1"/>
        <c:lblAlgn val="ctr"/>
        <c:lblOffset val="100"/>
        <c:noMultiLvlLbl val="0"/>
      </c:catAx>
      <c:valAx>
        <c:axId val="120596009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982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0</xdr:row>
      <xdr:rowOff>100965</xdr:rowOff>
    </xdr:from>
    <xdr:to>
      <xdr:col>17</xdr:col>
      <xdr:colOff>209550</xdr:colOff>
      <xdr:row>15</xdr:row>
      <xdr:rowOff>100965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17FB9B-04FB-4879-9E26-4E9C247F1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601027</xdr:colOff>
      <xdr:row>6</xdr:row>
      <xdr:rowOff>164782</xdr:rowOff>
    </xdr:from>
    <xdr:to>
      <xdr:col>13</xdr:col>
      <xdr:colOff>296227</xdr:colOff>
      <xdr:row>22</xdr:row>
      <xdr:rowOff>16192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7A0852-33CE-4618-A4D7-993B8898E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BC7F8-D400-40FF-B825-69A109E288A3}">
  <dimension ref="A1:I8"/>
  <sheetViews>
    <sheetView tabSelected="1" workbookViewId="0">
      <selection activeCell="A7" sqref="A7:E8"/>
    </sheetView>
  </sheetViews>
  <sheetFormatPr defaultRowHeight="14.4" x14ac:dyDescent="0.3"/>
  <cols>
    <col min="1" max="1" width="12.21875" bestFit="1" customWidth="1"/>
  </cols>
  <sheetData>
    <row r="1" spans="1:9" x14ac:dyDescent="0.3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0</v>
      </c>
      <c r="B2">
        <v>3.57</v>
      </c>
      <c r="C2">
        <v>3.77</v>
      </c>
      <c r="D2">
        <v>3.57</v>
      </c>
      <c r="E2">
        <v>2.76</v>
      </c>
      <c r="F2">
        <v>4.1900000000000004</v>
      </c>
      <c r="G2">
        <v>4.26</v>
      </c>
      <c r="H2">
        <v>4.2300000000000004</v>
      </c>
      <c r="I2">
        <v>4.12</v>
      </c>
    </row>
    <row r="4" spans="1:9" x14ac:dyDescent="0.3">
      <c r="B4" t="s">
        <v>1</v>
      </c>
      <c r="C4" t="s">
        <v>5</v>
      </c>
      <c r="D4" t="s">
        <v>2</v>
      </c>
      <c r="E4" t="s">
        <v>6</v>
      </c>
      <c r="F4" t="s">
        <v>3</v>
      </c>
      <c r="G4" t="s">
        <v>7</v>
      </c>
      <c r="H4" t="s">
        <v>4</v>
      </c>
      <c r="I4" t="s">
        <v>8</v>
      </c>
    </row>
    <row r="5" spans="1:9" x14ac:dyDescent="0.3">
      <c r="A5" t="s">
        <v>0</v>
      </c>
      <c r="B5">
        <f>B2</f>
        <v>3.57</v>
      </c>
      <c r="C5">
        <f>F2</f>
        <v>4.1900000000000004</v>
      </c>
      <c r="D5">
        <f>C2</f>
        <v>3.77</v>
      </c>
      <c r="E5">
        <f>G2</f>
        <v>4.26</v>
      </c>
      <c r="F5">
        <f>D2</f>
        <v>3.57</v>
      </c>
      <c r="G5">
        <f>H2</f>
        <v>4.2300000000000004</v>
      </c>
      <c r="H5">
        <f>E2</f>
        <v>2.76</v>
      </c>
      <c r="I5">
        <f>I2</f>
        <v>4.12</v>
      </c>
    </row>
    <row r="7" spans="1:9" x14ac:dyDescent="0.3">
      <c r="B7" t="s">
        <v>9</v>
      </c>
      <c r="C7" t="s">
        <v>10</v>
      </c>
      <c r="D7" t="s">
        <v>11</v>
      </c>
      <c r="E7" t="s">
        <v>12</v>
      </c>
    </row>
    <row r="8" spans="1:9" x14ac:dyDescent="0.3">
      <c r="A8" t="s">
        <v>0</v>
      </c>
      <c r="B8">
        <f>AVERAGE(B5,C5)</f>
        <v>3.88</v>
      </c>
      <c r="C8" s="1">
        <f>AVERAGE(D5,E5)</f>
        <v>4.0149999999999997</v>
      </c>
      <c r="D8">
        <f>AVERAGE(F5,G5)</f>
        <v>3.9000000000000004</v>
      </c>
      <c r="E8" s="1">
        <f>AVERAGE(H5,I5)</f>
        <v>3.44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Lucas</dc:creator>
  <cp:lastModifiedBy>Kristen Lucas</cp:lastModifiedBy>
  <dcterms:created xsi:type="dcterms:W3CDTF">2020-08-19T01:23:23Z</dcterms:created>
  <dcterms:modified xsi:type="dcterms:W3CDTF">2020-08-19T02:33:59Z</dcterms:modified>
</cp:coreProperties>
</file>