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13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>
        <v>7116.87</v>
      </c>
      <c r="E16" s="168" t="n">
        <v>10969.49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0.163839998942521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>
        <v>665.49</v>
      </c>
      <c r="E17" s="168" t="n">
        <v>984.76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0.247453998943905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>
        <v>484.08</v>
      </c>
      <c r="E18" s="168" t="n">
        <v>1367.73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0.186842176452955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>
        <v>1174.44</v>
      </c>
      <c r="E19" s="168" t="n">
        <v>1349.36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0.139417021404763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>
        <v>2754.95</v>
      </c>
      <c r="E20" s="168" t="n">
        <v>8220.26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0.160549423010951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>
        <v>1105.76</v>
      </c>
      <c r="E21" s="168" t="n">
        <v>2220.01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0.152082188818969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>
        <v>8152.47</v>
      </c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>
        <v>24.18</v>
      </c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1515.21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594.346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149.872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99.776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97.78399999999999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1031.56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1306.991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491.527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1003.177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1359.551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1006.37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63.64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2026-06-13</t>
        </is>
      </c>
    </row>
    <row r="2">
      <c r="A2" t="inlineStr">
        <is>
          <t>Downloaded STOCKTAKE: C:\Users\halpi\OneDrive\Desktop\PNL\exports\2026-06-13\stocktake\Stocktake_2026-06-13.xlsx</t>
        </is>
      </c>
    </row>
    <row r="3">
      <c r="A3" t="inlineStr">
        <is>
          <t>Downloaded OPR_STANDARD_WEEK: C:\Users\halpi\OneDrive\Desktop\PNL\exports\2026-06-13\opr_standard\OPR_Standard_WEEK_2026-06-13.xlsx</t>
        </is>
      </c>
    </row>
    <row r="4">
      <c r="A4" t="inlineStr">
        <is>
          <t>Downloaded OPR_STANDARD_SAT: C:\Users\halpi\OneDrive\Desktop\PNL\exports\2026-06-13\opr_standard\OPR_Standard_SAT_2026-06-13.xlsx</t>
        </is>
      </c>
    </row>
    <row r="5">
      <c r="A5" t="inlineStr">
        <is>
          <t>Downloaded OPR_MEAT_WEEK: C:\Users\halpi\OneDrive\Desktop\PNL\exports\2026-06-13\opr_meat\OPR_Meat_WEEK_2026-06-13.xlsx</t>
        </is>
      </c>
    </row>
    <row r="6">
      <c r="A6" t="inlineStr">
        <is>
          <t>Downloaded OPR_MEAT_SAT: C:\Users\halpi\OneDrive\Desktop\PNL\exports\2026-06-13\opr_meat\OPR_Meat_SAT_2026-06-13.xlsx</t>
        </is>
      </c>
    </row>
    <row r="7">
      <c r="A7" t="inlineStr">
        <is>
          <t>Downloaded WASTE_WEEK: C:\Users\halpi\OneDrive\Desktop\PNL\exports\2026-06-13\waste\Waste_WEEK_2026-06-13.xlsx</t>
        </is>
      </c>
    </row>
    <row r="8">
      <c r="A8" t="inlineStr">
        <is>
          <t>Downloaded WASTE_DAY: C:\Users\halpi\OneDrive\Desktop\PNL\exports\2026-06-13\waste\Waste_DAY_2026-06-13.xlsx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No previous week file found for 2026-06-06</t>
        </is>
      </c>
    </row>
    <row r="12">
      <c r="A12" t="inlineStr">
        <is>
          <t>OK OPR meat SAT: Beef = 10969.49 row 16</t>
        </is>
      </c>
    </row>
    <row r="13">
      <c r="A13" t="inlineStr">
        <is>
          <t>OK OPR meat SAT: Lamb = 984.76 row 17</t>
        </is>
      </c>
    </row>
    <row r="14">
      <c r="A14" t="inlineStr">
        <is>
          <t>OK OPR meat SAT: Pork = 1367.73 row 18</t>
        </is>
      </c>
    </row>
    <row r="15">
      <c r="A15" t="inlineStr">
        <is>
          <t>OK OPR meat SAT: Bacon &amp; Loose S.R.P = 1349.36 row 19</t>
        </is>
      </c>
    </row>
    <row r="16">
      <c r="A16" t="inlineStr">
        <is>
          <t>OK OPR meat SAT: Poultry = 8220.26 row 20</t>
        </is>
      </c>
    </row>
    <row r="17">
      <c r="A17" t="inlineStr">
        <is>
          <t>OK OPR meat SAT: Fish = 2220.01 row 21</t>
        </is>
      </c>
    </row>
    <row r="18">
      <c r="A18" t="inlineStr">
        <is>
          <t>SKIP waste top-section: grocery_impulse row 30</t>
        </is>
      </c>
    </row>
    <row r="19">
      <c r="A19" t="inlineStr">
        <is>
          <t>SKIP waste top-section: grocery_edible row 31</t>
        </is>
      </c>
    </row>
    <row r="20">
      <c r="A20" t="inlineStr">
        <is>
          <t>SKIP waste top-section: grocery_non_food row 32</t>
        </is>
      </c>
    </row>
    <row r="21">
      <c r="A21" t="inlineStr">
        <is>
          <t>SKIP waste top-section: baby_kids row 33</t>
        </is>
      </c>
    </row>
    <row r="22">
      <c r="A22" t="inlineStr">
        <is>
          <t>SKIP waste top-section: personal_care row 34</t>
        </is>
      </c>
    </row>
    <row r="23">
      <c r="A23" t="inlineStr">
        <is>
          <t>OK waste: Produce = 1515.21 row 37</t>
        </is>
      </c>
    </row>
    <row r="24">
      <c r="A24" t="inlineStr">
        <is>
          <t>SKIP waste top-section: meat_total row 38</t>
        </is>
      </c>
    </row>
    <row r="25">
      <c r="A25" t="inlineStr">
        <is>
          <t>OK waste: Fish = 1306.99 row 44</t>
        </is>
      </c>
    </row>
    <row r="26">
      <c r="A26" t="inlineStr">
        <is>
          <t>OK waste: Bacon = 97.78 row 42</t>
        </is>
      </c>
    </row>
    <row r="27">
      <c r="A27" t="inlineStr">
        <is>
          <t>OK waste: dairy = 491.53 row 45</t>
        </is>
      </c>
    </row>
    <row r="28">
      <c r="A28" t="inlineStr">
        <is>
          <t>OK waste: bread_cakes = 1003.18 row 46</t>
        </is>
      </c>
    </row>
    <row r="29">
      <c r="A29" t="inlineStr">
        <is>
          <t>OK waste: Deli = 1359.55 row 47</t>
        </is>
      </c>
    </row>
    <row r="30">
      <c r="A30" t="inlineStr">
        <is>
          <t>OK waste: Provisions = 1006.37 row 48</t>
        </is>
      </c>
    </row>
    <row r="31">
      <c r="A31" t="inlineStr">
        <is>
          <t>OK waste: frozen = 63.64 row 49</t>
        </is>
      </c>
    </row>
    <row r="32">
      <c r="A32" t="inlineStr">
        <is>
          <t>OK waste: Beef = 594.35 row 39</t>
        </is>
      </c>
    </row>
    <row r="33">
      <c r="A33" t="inlineStr">
        <is>
          <t>OK waste: Lamb = 149.87 row 40</t>
        </is>
      </c>
    </row>
    <row r="34">
      <c r="A34" t="inlineStr">
        <is>
          <t>OK waste: Pork = 99.78 row 41</t>
        </is>
      </c>
    </row>
    <row r="35">
      <c r="A35" t="inlineStr">
        <is>
          <t>OK waste: Poultry = 1031.56 row 43</t>
        </is>
      </c>
    </row>
    <row r="36">
      <c r="A36" t="inlineStr">
        <is>
          <t>OK stocktake: Produce = 8152.47 row 22</t>
        </is>
      </c>
    </row>
    <row r="37">
      <c r="A37" t="inlineStr">
        <is>
          <t>OK stocktake: Fish = 1105.76 row 21</t>
        </is>
      </c>
    </row>
    <row r="38">
      <c r="A38" t="inlineStr">
        <is>
          <t>OK stocktake: Bacon &amp; Loose S.R.P = 1174.44 row 19</t>
        </is>
      </c>
    </row>
    <row r="39">
      <c r="A39" t="inlineStr">
        <is>
          <t>OK stocktake: Beef = 7116.87 row 16</t>
        </is>
      </c>
    </row>
    <row r="40">
      <c r="A40" t="inlineStr">
        <is>
          <t>OK stocktake: Lamb = 665.49 row 17</t>
        </is>
      </c>
    </row>
    <row r="41">
      <c r="A41" t="inlineStr">
        <is>
          <t>OK stocktake: Pork = 484.08 row 18</t>
        </is>
      </c>
    </row>
    <row r="42">
      <c r="A42" t="inlineStr">
        <is>
          <t>OK stocktake: Poultry = 2754.95 row 20</t>
        </is>
      </c>
    </row>
    <row r="43">
      <c r="A43" t="inlineStr">
        <is>
          <t>OK stocktake: Provisions = 24.18 row 24</t>
        </is>
      </c>
    </row>
    <row r="44">
      <c r="A44" t="inlineStr">
        <is>
          <t>OK scan margin meat row 16: 0.16</t>
        </is>
      </c>
    </row>
    <row r="45">
      <c r="A45" t="inlineStr">
        <is>
          <t>OK scan margin meat row 17: 0.25</t>
        </is>
      </c>
    </row>
    <row r="46">
      <c r="A46" t="inlineStr">
        <is>
          <t>OK scan margin meat row 18: 0.19</t>
        </is>
      </c>
    </row>
    <row r="47">
      <c r="A47" t="inlineStr">
        <is>
          <t>OK scan margin meat row 19: 0.14</t>
        </is>
      </c>
    </row>
    <row r="48">
      <c r="A48" t="inlineStr">
        <is>
          <t>OK scan margin meat row 20: 0.16</t>
        </is>
      </c>
    </row>
    <row r="49">
      <c r="A49" t="inlineStr">
        <is>
          <t>OK scan margin meat row 21: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2026-06-18T11:03:08Z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